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jeda\Desktop\"/>
    </mc:Choice>
  </mc:AlternateContent>
  <xr:revisionPtr revIDLastSave="0" documentId="8_{0FC34BDC-E68D-44F7-A206-9972403B54FC}" xr6:coauthVersionLast="47" xr6:coauthVersionMax="47" xr10:uidLastSave="{00000000-0000-0000-0000-000000000000}"/>
  <bookViews>
    <workbookView xWindow="-120" yWindow="-120" windowWidth="29040" windowHeight="15510" activeTab="2" xr2:uid="{E2FE0A34-8973-4E98-A193-06688FBB9F4E}"/>
  </bookViews>
  <sheets>
    <sheet name="AUZILIARU" sheetId="1" r:id="rId1"/>
    <sheet name="CONTD" sheetId="2" r:id="rId2"/>
    <sheet name="Cuadre" sheetId="4" r:id="rId3"/>
  </sheets>
  <definedNames>
    <definedName name="_xlnm._FilterDatabase" localSheetId="2" hidden="1">Cuadre!$U$1:$AB$435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02" i="2" l="1"/>
  <c r="Q435" i="4"/>
  <c r="S435" i="4" s="1"/>
  <c r="Y435" i="4"/>
  <c r="AA435" i="4" s="1"/>
  <c r="R435" i="4"/>
  <c r="I435" i="4"/>
  <c r="H435" i="4"/>
  <c r="Z435" i="4"/>
  <c r="AB117" i="4"/>
  <c r="S320" i="4"/>
  <c r="S319" i="4"/>
  <c r="S328" i="4"/>
  <c r="S248" i="4"/>
  <c r="S263" i="4"/>
  <c r="S266" i="4"/>
  <c r="S272" i="4"/>
  <c r="S279" i="4"/>
  <c r="AB396" i="4" s="1"/>
  <c r="S288" i="4"/>
  <c r="S311" i="4"/>
  <c r="S312" i="4"/>
  <c r="S336" i="4"/>
  <c r="S344" i="4"/>
  <c r="S354" i="4"/>
  <c r="S380" i="4"/>
  <c r="S382" i="4"/>
  <c r="AB66" i="4" s="1"/>
  <c r="S381" i="4"/>
  <c r="S390" i="4"/>
  <c r="S412" i="4"/>
  <c r="S413" i="4"/>
  <c r="S414" i="4"/>
  <c r="S424" i="4"/>
  <c r="S423" i="4"/>
  <c r="S425" i="4"/>
  <c r="S434" i="4"/>
  <c r="S123" i="4"/>
  <c r="S2" i="4"/>
  <c r="S124" i="4"/>
  <c r="S3" i="4"/>
  <c r="S125" i="4"/>
  <c r="S4" i="4"/>
  <c r="S131" i="4"/>
  <c r="AB248" i="4" s="1"/>
  <c r="S5" i="4"/>
  <c r="S132" i="4"/>
  <c r="S6" i="4"/>
  <c r="S133" i="4"/>
  <c r="S7" i="4"/>
  <c r="S139" i="4"/>
  <c r="S8" i="4"/>
  <c r="S140" i="4"/>
  <c r="AB257" i="4" s="1"/>
  <c r="S9" i="4"/>
  <c r="S141" i="4"/>
  <c r="S10" i="4"/>
  <c r="S147" i="4"/>
  <c r="S11" i="4"/>
  <c r="S148" i="4"/>
  <c r="S12" i="4"/>
  <c r="S149" i="4"/>
  <c r="AB266" i="4" s="1"/>
  <c r="S13" i="4"/>
  <c r="S155" i="4"/>
  <c r="S14" i="4"/>
  <c r="S156" i="4"/>
  <c r="S15" i="4"/>
  <c r="S157" i="4"/>
  <c r="S16" i="4"/>
  <c r="S170" i="4"/>
  <c r="S17" i="4"/>
  <c r="S171" i="4"/>
  <c r="S18" i="4"/>
  <c r="S167" i="4"/>
  <c r="S19" i="4"/>
  <c r="S174" i="4"/>
  <c r="AB174" i="4" s="1"/>
  <c r="S20" i="4"/>
  <c r="S168" i="4"/>
  <c r="S21" i="4"/>
  <c r="S173" i="4"/>
  <c r="S22" i="4"/>
  <c r="S169" i="4"/>
  <c r="S23" i="4"/>
  <c r="S172" i="4"/>
  <c r="S24" i="4"/>
  <c r="S183" i="4"/>
  <c r="AB300" i="4" s="1"/>
  <c r="S25" i="4"/>
  <c r="S186" i="4"/>
  <c r="S26" i="4"/>
  <c r="S185" i="4"/>
  <c r="S27" i="4"/>
  <c r="S184" i="4"/>
  <c r="S28" i="4"/>
  <c r="S192" i="4"/>
  <c r="S29" i="4"/>
  <c r="S194" i="4"/>
  <c r="S30" i="4"/>
  <c r="S197" i="4"/>
  <c r="S31" i="4"/>
  <c r="S211" i="4"/>
  <c r="S32" i="4"/>
  <c r="S212" i="4"/>
  <c r="AB329" i="4" s="1"/>
  <c r="S33" i="4"/>
  <c r="S213" i="4"/>
  <c r="S34" i="4"/>
  <c r="S214" i="4"/>
  <c r="S35" i="4"/>
  <c r="S215" i="4"/>
  <c r="S36" i="4"/>
  <c r="S216" i="4"/>
  <c r="S37" i="4"/>
  <c r="S217" i="4"/>
  <c r="S38" i="4"/>
  <c r="S218" i="4"/>
  <c r="S39" i="4"/>
  <c r="S219" i="4"/>
  <c r="S40" i="4"/>
  <c r="S231" i="4"/>
  <c r="AB348" i="4" s="1"/>
  <c r="S41" i="4"/>
  <c r="S235" i="4"/>
  <c r="S42" i="4"/>
  <c r="S236" i="4"/>
  <c r="S43" i="4"/>
  <c r="S238" i="4"/>
  <c r="S44" i="4"/>
  <c r="S239" i="4"/>
  <c r="AB356" i="4" s="1"/>
  <c r="S45" i="4"/>
  <c r="S240" i="4"/>
  <c r="S46" i="4"/>
  <c r="S245" i="4"/>
  <c r="S47" i="4"/>
  <c r="S246" i="4"/>
  <c r="S48" i="4"/>
  <c r="S247" i="4"/>
  <c r="AB364" i="4" s="1"/>
  <c r="S49" i="4"/>
  <c r="S259" i="4"/>
  <c r="S50" i="4"/>
  <c r="S261" i="4"/>
  <c r="S51" i="4"/>
  <c r="S262" i="4"/>
  <c r="S52" i="4"/>
  <c r="S260" i="4"/>
  <c r="AB377" i="4" s="1"/>
  <c r="S53" i="4"/>
  <c r="S264" i="4"/>
  <c r="S54" i="4"/>
  <c r="S265" i="4"/>
  <c r="S55" i="4"/>
  <c r="S258" i="4"/>
  <c r="S56" i="4"/>
  <c r="S270" i="4"/>
  <c r="S57" i="4"/>
  <c r="S271" i="4"/>
  <c r="S58" i="4"/>
  <c r="S277" i="4"/>
  <c r="S59" i="4"/>
  <c r="S278" i="4"/>
  <c r="S60" i="4"/>
  <c r="S280" i="4"/>
  <c r="S61" i="4"/>
  <c r="S285" i="4"/>
  <c r="S62" i="4"/>
  <c r="S286" i="4"/>
  <c r="S63" i="4"/>
  <c r="S287" i="4"/>
  <c r="S64" i="4"/>
  <c r="S304" i="4"/>
  <c r="S65" i="4"/>
  <c r="S307" i="4"/>
  <c r="S66" i="4"/>
  <c r="S310" i="4"/>
  <c r="S67" i="4"/>
  <c r="S301" i="4"/>
  <c r="S68" i="4"/>
  <c r="S305" i="4"/>
  <c r="S69" i="4"/>
  <c r="S309" i="4"/>
  <c r="S70" i="4"/>
  <c r="S302" i="4"/>
  <c r="AB302" i="4" s="1"/>
  <c r="S71" i="4"/>
  <c r="S308" i="4"/>
  <c r="S72" i="4"/>
  <c r="S303" i="4"/>
  <c r="AB420" i="4" s="1"/>
  <c r="S73" i="4"/>
  <c r="S306" i="4"/>
  <c r="S74" i="4"/>
  <c r="S317" i="4"/>
  <c r="S75" i="4"/>
  <c r="S318" i="4"/>
  <c r="S76" i="4"/>
  <c r="S325" i="4"/>
  <c r="AB9" i="4" s="1"/>
  <c r="S77" i="4"/>
  <c r="S326" i="4"/>
  <c r="S78" i="4"/>
  <c r="S327" i="4"/>
  <c r="S79" i="4"/>
  <c r="S333" i="4"/>
  <c r="S80" i="4"/>
  <c r="S334" i="4"/>
  <c r="AB18" i="4" s="1"/>
  <c r="S81" i="4"/>
  <c r="S335" i="4"/>
  <c r="S82" i="4"/>
  <c r="S341" i="4"/>
  <c r="S83" i="4"/>
  <c r="S342" i="4"/>
  <c r="S84" i="4"/>
  <c r="AB84" i="4" s="1"/>
  <c r="S343" i="4"/>
  <c r="AB27" i="4" s="1"/>
  <c r="S85" i="4"/>
  <c r="S353" i="4"/>
  <c r="S86" i="4"/>
  <c r="S350" i="4"/>
  <c r="S87" i="4"/>
  <c r="S351" i="4"/>
  <c r="S88" i="4"/>
  <c r="S352" i="4"/>
  <c r="S89" i="4"/>
  <c r="S369" i="4"/>
  <c r="S90" i="4"/>
  <c r="S370" i="4"/>
  <c r="S91" i="4"/>
  <c r="S377" i="4"/>
  <c r="S92" i="4"/>
  <c r="S378" i="4"/>
  <c r="S93" i="4"/>
  <c r="S379" i="4"/>
  <c r="S94" i="4"/>
  <c r="S374" i="4"/>
  <c r="S95" i="4"/>
  <c r="S375" i="4"/>
  <c r="S96" i="4"/>
  <c r="S376" i="4"/>
  <c r="S97" i="4"/>
  <c r="S371" i="4"/>
  <c r="S98" i="4"/>
  <c r="S372" i="4"/>
  <c r="S99" i="4"/>
  <c r="S373" i="4"/>
  <c r="AB373" i="4" s="1"/>
  <c r="S100" i="4"/>
  <c r="S387" i="4"/>
  <c r="AB71" i="4" s="1"/>
  <c r="S101" i="4"/>
  <c r="S388" i="4"/>
  <c r="S102" i="4"/>
  <c r="S389" i="4"/>
  <c r="S103" i="4"/>
  <c r="S392" i="4"/>
  <c r="S104" i="4"/>
  <c r="S404" i="4"/>
  <c r="AB88" i="4" s="1"/>
  <c r="S105" i="4"/>
  <c r="S405" i="4"/>
  <c r="S106" i="4"/>
  <c r="S406" i="4"/>
  <c r="AB406" i="4" s="1"/>
  <c r="S107" i="4"/>
  <c r="S407" i="4"/>
  <c r="S108" i="4"/>
  <c r="S409" i="4"/>
  <c r="S109" i="4"/>
  <c r="S410" i="4"/>
  <c r="S110" i="4"/>
  <c r="S408" i="4"/>
  <c r="S111" i="4"/>
  <c r="S421" i="4"/>
  <c r="S112" i="4"/>
  <c r="S422" i="4"/>
  <c r="AB106" i="4" s="1"/>
  <c r="S113" i="4"/>
  <c r="S411" i="4"/>
  <c r="S114" i="4"/>
  <c r="S420" i="4"/>
  <c r="S115" i="4"/>
  <c r="S431" i="4"/>
  <c r="S116" i="4"/>
  <c r="S432" i="4"/>
  <c r="S117" i="4"/>
  <c r="S433" i="4"/>
  <c r="S118" i="4"/>
  <c r="S119" i="4"/>
  <c r="S120" i="4"/>
  <c r="S121" i="4"/>
  <c r="S122" i="4"/>
  <c r="S127" i="4"/>
  <c r="AB244" i="4" s="1"/>
  <c r="S128" i="4"/>
  <c r="S428" i="4"/>
  <c r="S429" i="4"/>
  <c r="S430" i="4"/>
  <c r="S416" i="4"/>
  <c r="S417" i="4"/>
  <c r="S418" i="4"/>
  <c r="S419" i="4"/>
  <c r="AB103" i="4" s="1"/>
  <c r="S426" i="4"/>
  <c r="S427" i="4"/>
  <c r="S399" i="4"/>
  <c r="S400" i="4"/>
  <c r="S401" i="4"/>
  <c r="S402" i="4"/>
  <c r="S403" i="4"/>
  <c r="S415" i="4"/>
  <c r="AB99" i="4" s="1"/>
  <c r="S393" i="4"/>
  <c r="S394" i="4"/>
  <c r="S395" i="4"/>
  <c r="S396" i="4"/>
  <c r="S397" i="4"/>
  <c r="S398" i="4"/>
  <c r="S368" i="4"/>
  <c r="S383" i="4"/>
  <c r="AB67" i="4" s="1"/>
  <c r="S384" i="4"/>
  <c r="S385" i="4"/>
  <c r="S386" i="4"/>
  <c r="S391" i="4"/>
  <c r="S362" i="4"/>
  <c r="S363" i="4"/>
  <c r="S364" i="4"/>
  <c r="S365" i="4"/>
  <c r="AB49" i="4" s="1"/>
  <c r="S366" i="4"/>
  <c r="S367" i="4"/>
  <c r="S356" i="4"/>
  <c r="S357" i="4"/>
  <c r="S358" i="4"/>
  <c r="S359" i="4"/>
  <c r="S360" i="4"/>
  <c r="S361" i="4"/>
  <c r="S345" i="4"/>
  <c r="S346" i="4"/>
  <c r="S347" i="4"/>
  <c r="S348" i="4"/>
  <c r="S349" i="4"/>
  <c r="S355" i="4"/>
  <c r="S331" i="4"/>
  <c r="S332" i="4"/>
  <c r="AB16" i="4" s="1"/>
  <c r="S337" i="4"/>
  <c r="S338" i="4"/>
  <c r="S339" i="4"/>
  <c r="S340" i="4"/>
  <c r="S321" i="4"/>
  <c r="S322" i="4"/>
  <c r="S323" i="4"/>
  <c r="S324" i="4"/>
  <c r="AB8" i="4" s="1"/>
  <c r="S329" i="4"/>
  <c r="S330" i="4"/>
  <c r="S299" i="4"/>
  <c r="S300" i="4"/>
  <c r="S313" i="4"/>
  <c r="S314" i="4"/>
  <c r="S315" i="4"/>
  <c r="S316" i="4"/>
  <c r="AB433" i="4" s="1"/>
  <c r="S293" i="4"/>
  <c r="S294" i="4"/>
  <c r="S295" i="4"/>
  <c r="S296" i="4"/>
  <c r="S297" i="4"/>
  <c r="S298" i="4"/>
  <c r="S283" i="4"/>
  <c r="S284" i="4"/>
  <c r="AB401" i="4" s="1"/>
  <c r="S289" i="4"/>
  <c r="S290" i="4"/>
  <c r="S291" i="4"/>
  <c r="S292" i="4"/>
  <c r="S273" i="4"/>
  <c r="S274" i="4"/>
  <c r="S275" i="4"/>
  <c r="S276" i="4"/>
  <c r="AB393" i="4" s="1"/>
  <c r="S281" i="4"/>
  <c r="S282" i="4"/>
  <c r="S255" i="4"/>
  <c r="S256" i="4"/>
  <c r="S257" i="4"/>
  <c r="S267" i="4"/>
  <c r="S268" i="4"/>
  <c r="S269" i="4"/>
  <c r="AB386" i="4" s="1"/>
  <c r="S249" i="4"/>
  <c r="S250" i="4"/>
  <c r="S251" i="4"/>
  <c r="S252" i="4"/>
  <c r="S253" i="4"/>
  <c r="S254" i="4"/>
  <c r="S233" i="4"/>
  <c r="S234" i="4"/>
  <c r="S241" i="4"/>
  <c r="S242" i="4"/>
  <c r="S243" i="4"/>
  <c r="S244" i="4"/>
  <c r="S225" i="4"/>
  <c r="S226" i="4"/>
  <c r="S227" i="4"/>
  <c r="S228" i="4"/>
  <c r="AB345" i="4" s="1"/>
  <c r="S229" i="4"/>
  <c r="S230" i="4"/>
  <c r="S207" i="4"/>
  <c r="S208" i="4"/>
  <c r="S209" i="4"/>
  <c r="S210" i="4"/>
  <c r="S223" i="4"/>
  <c r="S224" i="4"/>
  <c r="S201" i="4"/>
  <c r="S202" i="4"/>
  <c r="S203" i="4"/>
  <c r="S204" i="4"/>
  <c r="S205" i="4"/>
  <c r="S206" i="4"/>
  <c r="S191" i="4"/>
  <c r="S193" i="4"/>
  <c r="S195" i="4"/>
  <c r="S196" i="4"/>
  <c r="S199" i="4"/>
  <c r="S200" i="4"/>
  <c r="S177" i="4"/>
  <c r="S178" i="4"/>
  <c r="S179" i="4"/>
  <c r="S180" i="4"/>
  <c r="AB297" i="4" s="1"/>
  <c r="S181" i="4"/>
  <c r="S182" i="4"/>
  <c r="S163" i="4"/>
  <c r="S164" i="4"/>
  <c r="S165" i="4"/>
  <c r="S166" i="4"/>
  <c r="S175" i="4"/>
  <c r="S176" i="4"/>
  <c r="S153" i="4"/>
  <c r="S154" i="4"/>
  <c r="S159" i="4"/>
  <c r="S160" i="4"/>
  <c r="S161" i="4"/>
  <c r="S162" i="4"/>
  <c r="S143" i="4"/>
  <c r="S144" i="4"/>
  <c r="S145" i="4"/>
  <c r="S146" i="4"/>
  <c r="S151" i="4"/>
  <c r="S152" i="4"/>
  <c r="S129" i="4"/>
  <c r="S130" i="4"/>
  <c r="S135" i="4"/>
  <c r="S136" i="4"/>
  <c r="S137" i="4"/>
  <c r="S138" i="4"/>
  <c r="S190" i="4"/>
  <c r="S188" i="4"/>
  <c r="S198" i="4"/>
  <c r="S220" i="4"/>
  <c r="S221" i="4"/>
  <c r="S222" i="4"/>
  <c r="AB339" i="4" s="1"/>
  <c r="S232" i="4"/>
  <c r="S237" i="4"/>
  <c r="S134" i="4"/>
  <c r="S142" i="4"/>
  <c r="S150" i="4"/>
  <c r="S158" i="4"/>
  <c r="S187" i="4"/>
  <c r="S189" i="4"/>
  <c r="AB306" i="4" s="1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B134" i="4" s="1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B150" i="4" s="1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B182" i="4" s="1"/>
  <c r="AA183" i="4"/>
  <c r="AA184" i="4"/>
  <c r="AA185" i="4"/>
  <c r="AA186" i="4"/>
  <c r="AA187" i="4"/>
  <c r="AA188" i="4"/>
  <c r="AA189" i="4"/>
  <c r="AA190" i="4"/>
  <c r="AB190" i="4" s="1"/>
  <c r="AA191" i="4"/>
  <c r="AA192" i="4"/>
  <c r="AA193" i="4"/>
  <c r="AA194" i="4"/>
  <c r="AA195" i="4"/>
  <c r="AA196" i="4"/>
  <c r="AA197" i="4"/>
  <c r="AA198" i="4"/>
  <c r="AB198" i="4" s="1"/>
  <c r="AA199" i="4"/>
  <c r="AA200" i="4"/>
  <c r="AA201" i="4"/>
  <c r="AA202" i="4"/>
  <c r="AA203" i="4"/>
  <c r="AA204" i="4"/>
  <c r="AA205" i="4"/>
  <c r="AA206" i="4"/>
  <c r="AB206" i="4" s="1"/>
  <c r="AA207" i="4"/>
  <c r="AA208" i="4"/>
  <c r="AA209" i="4"/>
  <c r="AA210" i="4"/>
  <c r="AA211" i="4"/>
  <c r="AA212" i="4"/>
  <c r="AA213" i="4"/>
  <c r="AA214" i="4"/>
  <c r="AB214" i="4" s="1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B230" i="4" s="1"/>
  <c r="AA231" i="4"/>
  <c r="AA232" i="4"/>
  <c r="AA233" i="4"/>
  <c r="AA234" i="4"/>
  <c r="AA235" i="4"/>
  <c r="AA236" i="4"/>
  <c r="AA237" i="4"/>
  <c r="AB237" i="4" s="1"/>
  <c r="AA238" i="4"/>
  <c r="AB238" i="4" s="1"/>
  <c r="AA239" i="4"/>
  <c r="AA240" i="4"/>
  <c r="AA241" i="4"/>
  <c r="AA242" i="4"/>
  <c r="AA243" i="4"/>
  <c r="AA244" i="4"/>
  <c r="AA245" i="4"/>
  <c r="AB245" i="4" s="1"/>
  <c r="AA246" i="4"/>
  <c r="AB246" i="4" s="1"/>
  <c r="AA247" i="4"/>
  <c r="AA248" i="4"/>
  <c r="AA249" i="4"/>
  <c r="AA250" i="4"/>
  <c r="AA251" i="4"/>
  <c r="AA252" i="4"/>
  <c r="AA253" i="4"/>
  <c r="AB253" i="4" s="1"/>
  <c r="AA254" i="4"/>
  <c r="AB254" i="4" s="1"/>
  <c r="AA255" i="4"/>
  <c r="AA256" i="4"/>
  <c r="AA257" i="4"/>
  <c r="AA258" i="4"/>
  <c r="AA259" i="4"/>
  <c r="AA260" i="4"/>
  <c r="AA261" i="4"/>
  <c r="AB261" i="4" s="1"/>
  <c r="AA262" i="4"/>
  <c r="AB262" i="4" s="1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B277" i="4" s="1"/>
  <c r="AA278" i="4"/>
  <c r="AB278" i="4" s="1"/>
  <c r="AA279" i="4"/>
  <c r="AA280" i="4"/>
  <c r="AA281" i="4"/>
  <c r="AA282" i="4"/>
  <c r="AA283" i="4"/>
  <c r="AA284" i="4"/>
  <c r="AA285" i="4"/>
  <c r="AB285" i="4" s="1"/>
  <c r="AA286" i="4"/>
  <c r="AB286" i="4" s="1"/>
  <c r="AA287" i="4"/>
  <c r="AA288" i="4"/>
  <c r="AA289" i="4"/>
  <c r="AA290" i="4"/>
  <c r="AA291" i="4"/>
  <c r="AA292" i="4"/>
  <c r="AA293" i="4"/>
  <c r="AB293" i="4" s="1"/>
  <c r="AA294" i="4"/>
  <c r="AB294" i="4" s="1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B309" i="4" s="1"/>
  <c r="AA310" i="4"/>
  <c r="AB310" i="4" s="1"/>
  <c r="AA311" i="4"/>
  <c r="AA312" i="4"/>
  <c r="AA313" i="4"/>
  <c r="AA314" i="4"/>
  <c r="AA315" i="4"/>
  <c r="AA316" i="4"/>
  <c r="AA317" i="4"/>
  <c r="AB317" i="4" s="1"/>
  <c r="AA318" i="4"/>
  <c r="AB318" i="4" s="1"/>
  <c r="AA319" i="4"/>
  <c r="AA320" i="4"/>
  <c r="AA321" i="4"/>
  <c r="AA322" i="4"/>
  <c r="AA323" i="4"/>
  <c r="AA324" i="4"/>
  <c r="AA325" i="4"/>
  <c r="AA326" i="4"/>
  <c r="AB326" i="4" s="1"/>
  <c r="AA327" i="4"/>
  <c r="AA328" i="4"/>
  <c r="AA329" i="4"/>
  <c r="AA330" i="4"/>
  <c r="AA331" i="4"/>
  <c r="AA332" i="4"/>
  <c r="AA333" i="4"/>
  <c r="AB333" i="4" s="1"/>
  <c r="AA334" i="4"/>
  <c r="AA335" i="4"/>
  <c r="AA336" i="4"/>
  <c r="AA337" i="4"/>
  <c r="AA338" i="4"/>
  <c r="AA339" i="4"/>
  <c r="AA340" i="4"/>
  <c r="AA341" i="4"/>
  <c r="AB341" i="4" s="1"/>
  <c r="AA342" i="4"/>
  <c r="AB342" i="4" s="1"/>
  <c r="AA343" i="4"/>
  <c r="AA344" i="4"/>
  <c r="AA345" i="4"/>
  <c r="AA346" i="4"/>
  <c r="AA347" i="4"/>
  <c r="AA348" i="4"/>
  <c r="AA349" i="4"/>
  <c r="AB349" i="4" s="1"/>
  <c r="AA350" i="4"/>
  <c r="AA351" i="4"/>
  <c r="AA352" i="4"/>
  <c r="AA353" i="4"/>
  <c r="AA354" i="4"/>
  <c r="AA355" i="4"/>
  <c r="AA356" i="4"/>
  <c r="AA357" i="4"/>
  <c r="AB357" i="4" s="1"/>
  <c r="AA358" i="4"/>
  <c r="AB358" i="4" s="1"/>
  <c r="AA359" i="4"/>
  <c r="AA360" i="4"/>
  <c r="AA361" i="4"/>
  <c r="AA362" i="4"/>
  <c r="AA363" i="4"/>
  <c r="AA364" i="4"/>
  <c r="AA365" i="4"/>
  <c r="AA366" i="4"/>
  <c r="AB366" i="4" s="1"/>
  <c r="AA367" i="4"/>
  <c r="AA368" i="4"/>
  <c r="AA369" i="4"/>
  <c r="AA370" i="4"/>
  <c r="AA371" i="4"/>
  <c r="AA372" i="4"/>
  <c r="AA373" i="4"/>
  <c r="AA374" i="4"/>
  <c r="AB374" i="4" s="1"/>
  <c r="AA375" i="4"/>
  <c r="AA376" i="4"/>
  <c r="AA377" i="4"/>
  <c r="AA378" i="4"/>
  <c r="AA379" i="4"/>
  <c r="AA380" i="4"/>
  <c r="AA381" i="4"/>
  <c r="AB381" i="4" s="1"/>
  <c r="AA382" i="4"/>
  <c r="AA383" i="4"/>
  <c r="AA384" i="4"/>
  <c r="AA385" i="4"/>
  <c r="AA386" i="4"/>
  <c r="AA387" i="4"/>
  <c r="AA388" i="4"/>
  <c r="AA389" i="4"/>
  <c r="AA390" i="4"/>
  <c r="AB390" i="4" s="1"/>
  <c r="AA391" i="4"/>
  <c r="AA392" i="4"/>
  <c r="AA393" i="4"/>
  <c r="AA394" i="4"/>
  <c r="AA395" i="4"/>
  <c r="AA396" i="4"/>
  <c r="AA397" i="4"/>
  <c r="AB397" i="4" s="1"/>
  <c r="AA398" i="4"/>
  <c r="AB398" i="4" s="1"/>
  <c r="AA399" i="4"/>
  <c r="AA400" i="4"/>
  <c r="AA401" i="4"/>
  <c r="AA402" i="4"/>
  <c r="AA403" i="4"/>
  <c r="AA404" i="4"/>
  <c r="AA405" i="4"/>
  <c r="AB405" i="4" s="1"/>
  <c r="AA406" i="4"/>
  <c r="AA407" i="4"/>
  <c r="AA408" i="4"/>
  <c r="AA409" i="4"/>
  <c r="AA410" i="4"/>
  <c r="AA411" i="4"/>
  <c r="AA412" i="4"/>
  <c r="AA413" i="4"/>
  <c r="AB413" i="4" s="1"/>
  <c r="AA414" i="4"/>
  <c r="AB414" i="4" s="1"/>
  <c r="AA415" i="4"/>
  <c r="AA416" i="4"/>
  <c r="AA417" i="4"/>
  <c r="AA418" i="4"/>
  <c r="AA419" i="4"/>
  <c r="AA420" i="4"/>
  <c r="AA421" i="4"/>
  <c r="AB421" i="4" s="1"/>
  <c r="AA422" i="4"/>
  <c r="AA423" i="4"/>
  <c r="AA424" i="4"/>
  <c r="AA425" i="4"/>
  <c r="AA426" i="4"/>
  <c r="AA427" i="4"/>
  <c r="AA428" i="4"/>
  <c r="AA429" i="4"/>
  <c r="AB429" i="4" s="1"/>
  <c r="AA430" i="4"/>
  <c r="AB430" i="4" s="1"/>
  <c r="AA431" i="4"/>
  <c r="AA432" i="4"/>
  <c r="AA433" i="4"/>
  <c r="AA434" i="4"/>
  <c r="AA2" i="4"/>
  <c r="AA3" i="4"/>
  <c r="AA4" i="4"/>
  <c r="AA5" i="4"/>
  <c r="AB5" i="4" s="1"/>
  <c r="AA6" i="4"/>
  <c r="AA7" i="4"/>
  <c r="AA8" i="4"/>
  <c r="AA9" i="4"/>
  <c r="AA10" i="4"/>
  <c r="AA11" i="4"/>
  <c r="AA12" i="4"/>
  <c r="AA13" i="4"/>
  <c r="AB13" i="4" s="1"/>
  <c r="AA14" i="4"/>
  <c r="AA15" i="4"/>
  <c r="AA16" i="4"/>
  <c r="AA17" i="4"/>
  <c r="AA18" i="4"/>
  <c r="AA19" i="4"/>
  <c r="AA20" i="4"/>
  <c r="AA21" i="4"/>
  <c r="AB21" i="4" s="1"/>
  <c r="AA22" i="4"/>
  <c r="AA23" i="4"/>
  <c r="AA24" i="4"/>
  <c r="AA25" i="4"/>
  <c r="AA26" i="4"/>
  <c r="AA27" i="4"/>
  <c r="AA28" i="4"/>
  <c r="AA29" i="4"/>
  <c r="AB29" i="4" s="1"/>
  <c r="AA30" i="4"/>
  <c r="AA31" i="4"/>
  <c r="AA32" i="4"/>
  <c r="AA33" i="4"/>
  <c r="AA34" i="4"/>
  <c r="AA35" i="4"/>
  <c r="AA36" i="4"/>
  <c r="AA37" i="4"/>
  <c r="AB37" i="4" s="1"/>
  <c r="AA38" i="4"/>
  <c r="AA39" i="4"/>
  <c r="AA40" i="4"/>
  <c r="AA41" i="4"/>
  <c r="AA42" i="4"/>
  <c r="AA43" i="4"/>
  <c r="AA44" i="4"/>
  <c r="AA45" i="4"/>
  <c r="AB45" i="4" s="1"/>
  <c r="AA46" i="4"/>
  <c r="AA47" i="4"/>
  <c r="AA48" i="4"/>
  <c r="AA49" i="4"/>
  <c r="AA50" i="4"/>
  <c r="AA51" i="4"/>
  <c r="AA52" i="4"/>
  <c r="AA53" i="4"/>
  <c r="AB53" i="4" s="1"/>
  <c r="AA54" i="4"/>
  <c r="AA55" i="4"/>
  <c r="AA56" i="4"/>
  <c r="AA57" i="4"/>
  <c r="AA58" i="4"/>
  <c r="AA59" i="4"/>
  <c r="AA60" i="4"/>
  <c r="AA61" i="4"/>
  <c r="AB61" i="4" s="1"/>
  <c r="AA62" i="4"/>
  <c r="AA63" i="4"/>
  <c r="AA64" i="4"/>
  <c r="AA65" i="4"/>
  <c r="AA66" i="4"/>
  <c r="AA67" i="4"/>
  <c r="AA68" i="4"/>
  <c r="AA69" i="4"/>
  <c r="AB69" i="4" s="1"/>
  <c r="AA70" i="4"/>
  <c r="AA71" i="4"/>
  <c r="AA72" i="4"/>
  <c r="AA73" i="4"/>
  <c r="AA74" i="4"/>
  <c r="AA75" i="4"/>
  <c r="AA76" i="4"/>
  <c r="AA77" i="4"/>
  <c r="AB77" i="4" s="1"/>
  <c r="AA78" i="4"/>
  <c r="AA79" i="4"/>
  <c r="AA80" i="4"/>
  <c r="AA81" i="4"/>
  <c r="AA82" i="4"/>
  <c r="AA83" i="4"/>
  <c r="AA84" i="4"/>
  <c r="AA85" i="4"/>
  <c r="AB85" i="4" s="1"/>
  <c r="AA86" i="4"/>
  <c r="AA87" i="4"/>
  <c r="AA88" i="4"/>
  <c r="AA89" i="4"/>
  <c r="AA90" i="4"/>
  <c r="AA91" i="4"/>
  <c r="AA92" i="4"/>
  <c r="AA93" i="4"/>
  <c r="AB93" i="4" s="1"/>
  <c r="AA94" i="4"/>
  <c r="AA95" i="4"/>
  <c r="AA96" i="4"/>
  <c r="AA97" i="4"/>
  <c r="AA98" i="4"/>
  <c r="AA99" i="4"/>
  <c r="AA100" i="4"/>
  <c r="AA101" i="4"/>
  <c r="AB101" i="4" s="1"/>
  <c r="AA102" i="4"/>
  <c r="AA103" i="4"/>
  <c r="AA104" i="4"/>
  <c r="AA105" i="4"/>
  <c r="AA106" i="4"/>
  <c r="AA107" i="4"/>
  <c r="AA108" i="4"/>
  <c r="AA109" i="4"/>
  <c r="AB109" i="4" s="1"/>
  <c r="AA110" i="4"/>
  <c r="AA111" i="4"/>
  <c r="AA112" i="4"/>
  <c r="AA113" i="4"/>
  <c r="AA114" i="4"/>
  <c r="AA115" i="4"/>
  <c r="AA116" i="4"/>
  <c r="AA117" i="4"/>
  <c r="AA118" i="4"/>
  <c r="AA119" i="4"/>
  <c r="S126" i="4"/>
  <c r="BN202" i="2"/>
  <c r="BL202" i="2"/>
  <c r="R3180" i="1"/>
  <c r="Q3180" i="1"/>
  <c r="AB166" i="4" l="1"/>
  <c r="AB158" i="4"/>
  <c r="AB142" i="4"/>
  <c r="AB126" i="4"/>
  <c r="AB68" i="4"/>
  <c r="AB20" i="4"/>
  <c r="AB28" i="4"/>
  <c r="AB100" i="4"/>
  <c r="AB36" i="4"/>
  <c r="AB116" i="4"/>
  <c r="AB60" i="4"/>
  <c r="AB4" i="4"/>
  <c r="AB92" i="4"/>
  <c r="AB12" i="4"/>
  <c r="AB435" i="4"/>
  <c r="AB382" i="4"/>
  <c r="AB325" i="4"/>
  <c r="AB334" i="4"/>
  <c r="AB269" i="4"/>
  <c r="AB243" i="4"/>
  <c r="AB270" i="4"/>
  <c r="AB222" i="4"/>
  <c r="AB387" i="4"/>
  <c r="AB422" i="4"/>
  <c r="AB365" i="4"/>
  <c r="AB298" i="4"/>
  <c r="AB312" i="4"/>
  <c r="AB346" i="4"/>
  <c r="AB410" i="4"/>
  <c r="AB50" i="4"/>
  <c r="AB110" i="4"/>
  <c r="AB234" i="4"/>
  <c r="AB226" i="4"/>
  <c r="AB218" i="4"/>
  <c r="AB210" i="4"/>
  <c r="AB202" i="4"/>
  <c r="AB194" i="4"/>
  <c r="AB186" i="4"/>
  <c r="AB178" i="4"/>
  <c r="AB170" i="4"/>
  <c r="AB162" i="4"/>
  <c r="AB154" i="4"/>
  <c r="AB146" i="4"/>
  <c r="AB138" i="4"/>
  <c r="AB130" i="4"/>
  <c r="AB122" i="4"/>
  <c r="AB118" i="4"/>
  <c r="AB65" i="4"/>
  <c r="AB62" i="4"/>
  <c r="AB287" i="4"/>
  <c r="AB304" i="4"/>
  <c r="AB338" i="4"/>
  <c r="AB252" i="4"/>
  <c r="AB260" i="4"/>
  <c r="AB292" i="4"/>
  <c r="AB296" i="4"/>
  <c r="AB308" i="4"/>
  <c r="AB340" i="4"/>
  <c r="AB344" i="4"/>
  <c r="AB350" i="4"/>
  <c r="AB385" i="4"/>
  <c r="AB392" i="4"/>
  <c r="AB400" i="4"/>
  <c r="AB432" i="4"/>
  <c r="AB7" i="4"/>
  <c r="AB15" i="4"/>
  <c r="AB44" i="4"/>
  <c r="AB48" i="4"/>
  <c r="AB52" i="4"/>
  <c r="AB87" i="4"/>
  <c r="AB102" i="4"/>
  <c r="AB239" i="4"/>
  <c r="AB233" i="4"/>
  <c r="AB229" i="4"/>
  <c r="AB225" i="4"/>
  <c r="AB221" i="4"/>
  <c r="AB217" i="4"/>
  <c r="AB213" i="4"/>
  <c r="AB209" i="4"/>
  <c r="AB205" i="4"/>
  <c r="AB201" i="4"/>
  <c r="AB197" i="4"/>
  <c r="AB193" i="4"/>
  <c r="AB189" i="4"/>
  <c r="AB185" i="4"/>
  <c r="AB181" i="4"/>
  <c r="AB177" i="4"/>
  <c r="AB173" i="4"/>
  <c r="AB169" i="4"/>
  <c r="AB165" i="4"/>
  <c r="AB161" i="4"/>
  <c r="AB157" i="4"/>
  <c r="AB153" i="4"/>
  <c r="AB149" i="4"/>
  <c r="AB145" i="4"/>
  <c r="AB141" i="4"/>
  <c r="AB137" i="4"/>
  <c r="AB133" i="4"/>
  <c r="AB129" i="4"/>
  <c r="AB125" i="4"/>
  <c r="AB121" i="4"/>
  <c r="AB107" i="4"/>
  <c r="AB64" i="4"/>
  <c r="AB389" i="4"/>
  <c r="AB275" i="4"/>
  <c r="AB337" i="4"/>
  <c r="AB247" i="4"/>
  <c r="AB279" i="4"/>
  <c r="AB283" i="4"/>
  <c r="AB295" i="4"/>
  <c r="AB323" i="4"/>
  <c r="AB327" i="4"/>
  <c r="AB343" i="4"/>
  <c r="AB371" i="4"/>
  <c r="AB384" i="4"/>
  <c r="AB391" i="4"/>
  <c r="AB415" i="4"/>
  <c r="AB431" i="4"/>
  <c r="AB6" i="4"/>
  <c r="AB39" i="4"/>
  <c r="AB43" i="4"/>
  <c r="AB47" i="4"/>
  <c r="AB82" i="4"/>
  <c r="AB86" i="4"/>
  <c r="AB115" i="4"/>
  <c r="AB105" i="4"/>
  <c r="AB91" i="4"/>
  <c r="AB76" i="4"/>
  <c r="AB57" i="4"/>
  <c r="AB59" i="4"/>
  <c r="AB35" i="4"/>
  <c r="AB26" i="4"/>
  <c r="AB17" i="4"/>
  <c r="AB2" i="4"/>
  <c r="AB425" i="4"/>
  <c r="AB418" i="4"/>
  <c r="AB404" i="4"/>
  <c r="AB395" i="4"/>
  <c r="AB375" i="4"/>
  <c r="AB379" i="4"/>
  <c r="AB363" i="4"/>
  <c r="AB355" i="4"/>
  <c r="AB336" i="4"/>
  <c r="AB332" i="4"/>
  <c r="AB328" i="4"/>
  <c r="AB301" i="4"/>
  <c r="AB289" i="4"/>
  <c r="AB291" i="4"/>
  <c r="AB274" i="4"/>
  <c r="AB265" i="4"/>
  <c r="AB256" i="4"/>
  <c r="AB242" i="4"/>
  <c r="AB108" i="4"/>
  <c r="AB38" i="4"/>
  <c r="AB383" i="4"/>
  <c r="AB267" i="4"/>
  <c r="AB315" i="4"/>
  <c r="AB282" i="4"/>
  <c r="AB322" i="4"/>
  <c r="AB370" i="4"/>
  <c r="AB33" i="4"/>
  <c r="AB42" i="4"/>
  <c r="AB46" i="4"/>
  <c r="AB81" i="4"/>
  <c r="AB232" i="4"/>
  <c r="AB228" i="4"/>
  <c r="AB224" i="4"/>
  <c r="AB220" i="4"/>
  <c r="AB216" i="4"/>
  <c r="AB212" i="4"/>
  <c r="AB208" i="4"/>
  <c r="AB204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98" i="4"/>
  <c r="AB380" i="4"/>
  <c r="AB259" i="4"/>
  <c r="AB305" i="4"/>
  <c r="AB281" i="4"/>
  <c r="AB321" i="4"/>
  <c r="AB361" i="4"/>
  <c r="AB369" i="4"/>
  <c r="AB409" i="4"/>
  <c r="AB417" i="4"/>
  <c r="AB24" i="4"/>
  <c r="AB32" i="4"/>
  <c r="AB41" i="4"/>
  <c r="AB75" i="4"/>
  <c r="AB80" i="4"/>
  <c r="AB114" i="4"/>
  <c r="AB236" i="4"/>
  <c r="AB104" i="4"/>
  <c r="AB90" i="4"/>
  <c r="AB73" i="4"/>
  <c r="AB56" i="4"/>
  <c r="AB58" i="4"/>
  <c r="AB54" i="4"/>
  <c r="AB34" i="4"/>
  <c r="AB25" i="4"/>
  <c r="AB11" i="4"/>
  <c r="AB434" i="4"/>
  <c r="AB419" i="4"/>
  <c r="AB427" i="4"/>
  <c r="AB403" i="4"/>
  <c r="AB394" i="4"/>
  <c r="AB378" i="4"/>
  <c r="AB362" i="4"/>
  <c r="AB353" i="4"/>
  <c r="AB335" i="4"/>
  <c r="AB331" i="4"/>
  <c r="AB314" i="4"/>
  <c r="AB284" i="4"/>
  <c r="AB273" i="4"/>
  <c r="AB264" i="4"/>
  <c r="AB250" i="4"/>
  <c r="AB241" i="4"/>
  <c r="AB97" i="4"/>
  <c r="AB251" i="4"/>
  <c r="AB307" i="4"/>
  <c r="AB268" i="4"/>
  <c r="AB276" i="4"/>
  <c r="AB280" i="4"/>
  <c r="AB316" i="4"/>
  <c r="AB320" i="4"/>
  <c r="AB324" i="4"/>
  <c r="AB360" i="4"/>
  <c r="AB368" i="4"/>
  <c r="AB372" i="4"/>
  <c r="AB408" i="4"/>
  <c r="AB412" i="4"/>
  <c r="AB416" i="4"/>
  <c r="AB23" i="4"/>
  <c r="AB31" i="4"/>
  <c r="AB40" i="4"/>
  <c r="AB70" i="4"/>
  <c r="AB79" i="4"/>
  <c r="AB83" i="4"/>
  <c r="AB113" i="4"/>
  <c r="AB235" i="4"/>
  <c r="AB231" i="4"/>
  <c r="AB227" i="4"/>
  <c r="AB223" i="4"/>
  <c r="AB219" i="4"/>
  <c r="AB215" i="4"/>
  <c r="AB211" i="4"/>
  <c r="AB207" i="4"/>
  <c r="AB203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96" i="4"/>
  <c r="AB351" i="4"/>
  <c r="AB354" i="4"/>
  <c r="AB255" i="4"/>
  <c r="AB263" i="4"/>
  <c r="AB271" i="4"/>
  <c r="AB299" i="4"/>
  <c r="AB313" i="4"/>
  <c r="AB319" i="4"/>
  <c r="AB347" i="4"/>
  <c r="AB359" i="4"/>
  <c r="AB367" i="4"/>
  <c r="AB399" i="4"/>
  <c r="AB407" i="4"/>
  <c r="AB411" i="4"/>
  <c r="AB14" i="4"/>
  <c r="AB22" i="4"/>
  <c r="AB30" i="4"/>
  <c r="AB51" i="4"/>
  <c r="AB78" i="4"/>
  <c r="AB111" i="4"/>
  <c r="AB112" i="4"/>
  <c r="AB95" i="4"/>
  <c r="AB94" i="4"/>
  <c r="AB89" i="4"/>
  <c r="AB72" i="4"/>
  <c r="AB55" i="4"/>
  <c r="AB63" i="4"/>
  <c r="AB19" i="4"/>
  <c r="AB10" i="4"/>
  <c r="AB423" i="4"/>
  <c r="AB426" i="4"/>
  <c r="AB424" i="4"/>
  <c r="AB402" i="4"/>
  <c r="AB388" i="4"/>
  <c r="AB376" i="4"/>
  <c r="AB352" i="4"/>
  <c r="AB330" i="4"/>
  <c r="AB311" i="4"/>
  <c r="AB303" i="4"/>
  <c r="AB290" i="4"/>
  <c r="AB288" i="4"/>
  <c r="AB272" i="4"/>
  <c r="AB258" i="4"/>
  <c r="AB249" i="4"/>
  <c r="AB240" i="4"/>
  <c r="AB74" i="4"/>
  <c r="AB428" i="4"/>
  <c r="AB3" i="4"/>
  <c r="AB119" i="4"/>
</calcChain>
</file>

<file path=xl/sharedStrings.xml><?xml version="1.0" encoding="utf-8"?>
<sst xmlns="http://schemas.openxmlformats.org/spreadsheetml/2006/main" count="40655" uniqueCount="1548">
  <si>
    <t>ID</t>
  </si>
  <si>
    <t>Empresa</t>
  </si>
  <si>
    <t>Rama</t>
  </si>
  <si>
    <t>Mov</t>
  </si>
  <si>
    <t>MovID</t>
  </si>
  <si>
    <t>Modulo</t>
  </si>
  <si>
    <t>ModuloID</t>
  </si>
  <si>
    <t>Moneda</t>
  </si>
  <si>
    <t>TipoCambio</t>
  </si>
  <si>
    <t>Grupo</t>
  </si>
  <si>
    <t>SubGrupo</t>
  </si>
  <si>
    <t>Cuenta</t>
  </si>
  <si>
    <t>SubCuenta</t>
  </si>
  <si>
    <t>Ejercicio</t>
  </si>
  <si>
    <t>Periodo</t>
  </si>
  <si>
    <t>Fecha</t>
  </si>
  <si>
    <t>Cargo</t>
  </si>
  <si>
    <t>Abono</t>
  </si>
  <si>
    <t>CargoU</t>
  </si>
  <si>
    <t>AbonoU</t>
  </si>
  <si>
    <t>Aplica</t>
  </si>
  <si>
    <t>AplicaID</t>
  </si>
  <si>
    <t>Acumulado</t>
  </si>
  <si>
    <t>Conciliado</t>
  </si>
  <si>
    <t>EsCancelacion</t>
  </si>
  <si>
    <t>FechaConciliacion</t>
  </si>
  <si>
    <t>Sucursal</t>
  </si>
  <si>
    <t>Renglon</t>
  </si>
  <si>
    <t>RenglonSub</t>
  </si>
  <si>
    <t>IDAuxU</t>
  </si>
  <si>
    <t xml:space="preserve">TEP2 </t>
  </si>
  <si>
    <t xml:space="preserve">INV  </t>
  </si>
  <si>
    <t xml:space="preserve">Transferencia       </t>
  </si>
  <si>
    <t>TEP21660</t>
  </si>
  <si>
    <t xml:space="preserve">Pesos     </t>
  </si>
  <si>
    <t>NULL</t>
  </si>
  <si>
    <t xml:space="preserve">PP        </t>
  </si>
  <si>
    <t xml:space="preserve">MP000036            </t>
  </si>
  <si>
    <t>Orden Transferencia</t>
  </si>
  <si>
    <t>TEP21743</t>
  </si>
  <si>
    <t xml:space="preserve">MP000171            </t>
  </si>
  <si>
    <t xml:space="preserve">MP000172            </t>
  </si>
  <si>
    <t>TEP21661</t>
  </si>
  <si>
    <t xml:space="preserve">MP000025            </t>
  </si>
  <si>
    <t>TEP21744</t>
  </si>
  <si>
    <t xml:space="preserve">MP000027            </t>
  </si>
  <si>
    <t xml:space="preserve">MP000032            </t>
  </si>
  <si>
    <t xml:space="preserve">MP000033            </t>
  </si>
  <si>
    <t xml:space="preserve">MP000045            </t>
  </si>
  <si>
    <t xml:space="preserve">MP000071            </t>
  </si>
  <si>
    <t xml:space="preserve">MP000093            </t>
  </si>
  <si>
    <t xml:space="preserve">MP000118            </t>
  </si>
  <si>
    <t xml:space="preserve">MP000167            </t>
  </si>
  <si>
    <t xml:space="preserve">MP001707            </t>
  </si>
  <si>
    <t xml:space="preserve">MP001775            </t>
  </si>
  <si>
    <t>TEP21662</t>
  </si>
  <si>
    <t xml:space="preserve">MP000001            </t>
  </si>
  <si>
    <t>TEP21745</t>
  </si>
  <si>
    <t>INV</t>
  </si>
  <si>
    <t>Pesos</t>
  </si>
  <si>
    <t>PP</t>
  </si>
  <si>
    <t>MP000010</t>
  </si>
  <si>
    <t>MP000021</t>
  </si>
  <si>
    <t xml:space="preserve">MP000022            </t>
  </si>
  <si>
    <t xml:space="preserve">MP000024            </t>
  </si>
  <si>
    <t xml:space="preserve">MP000041            </t>
  </si>
  <si>
    <t xml:space="preserve">MP001676            </t>
  </si>
  <si>
    <t xml:space="preserve">MP001858            </t>
  </si>
  <si>
    <t xml:space="preserve">MP001900            </t>
  </si>
  <si>
    <t>TEP21663</t>
  </si>
  <si>
    <t xml:space="preserve">MP000038            </t>
  </si>
  <si>
    <t>TEP21746</t>
  </si>
  <si>
    <t xml:space="preserve">MP000039            </t>
  </si>
  <si>
    <t xml:space="preserve">MP000042            </t>
  </si>
  <si>
    <t xml:space="preserve">MP000046            </t>
  </si>
  <si>
    <t xml:space="preserve">MP000047            </t>
  </si>
  <si>
    <t xml:space="preserve">MP001465            </t>
  </si>
  <si>
    <t xml:space="preserve">MP001505            </t>
  </si>
  <si>
    <t xml:space="preserve">MP001621            </t>
  </si>
  <si>
    <t xml:space="preserve">MP001827            </t>
  </si>
  <si>
    <t xml:space="preserve">Consumo Material    </t>
  </si>
  <si>
    <t>TEP21639</t>
  </si>
  <si>
    <t>Orden Consumo</t>
  </si>
  <si>
    <t>TEP21729</t>
  </si>
  <si>
    <t>MP000171</t>
  </si>
  <si>
    <t>MP000172</t>
  </si>
  <si>
    <t>TEP21640</t>
  </si>
  <si>
    <t>TEP21730</t>
  </si>
  <si>
    <t>MP001775</t>
  </si>
  <si>
    <t>TEP21641</t>
  </si>
  <si>
    <t>MP000001</t>
  </si>
  <si>
    <t>TEP21731</t>
  </si>
  <si>
    <t xml:space="preserve">MP000010            </t>
  </si>
  <si>
    <t xml:space="preserve">MP000021            </t>
  </si>
  <si>
    <t xml:space="preserve">Entrada Produccion  </t>
  </si>
  <si>
    <t>TEP21610</t>
  </si>
  <si>
    <t xml:space="preserve">PROD </t>
  </si>
  <si>
    <t xml:space="preserve">STH00286            </t>
  </si>
  <si>
    <t>Orden Produccion</t>
  </si>
  <si>
    <t>TEP21853</t>
  </si>
  <si>
    <t xml:space="preserve">STH00287            </t>
  </si>
  <si>
    <t>TEP21611</t>
  </si>
  <si>
    <t>PROD</t>
  </si>
  <si>
    <t>STF00286</t>
  </si>
  <si>
    <t>TEP21852</t>
  </si>
  <si>
    <t xml:space="preserve">STF00287            </t>
  </si>
  <si>
    <t>TEP21612</t>
  </si>
  <si>
    <t xml:space="preserve">STC00286            </t>
  </si>
  <si>
    <t>TEP21851</t>
  </si>
  <si>
    <t xml:space="preserve">STC00287            </t>
  </si>
  <si>
    <t>TEP21642</t>
  </si>
  <si>
    <t>TEP21732</t>
  </si>
  <si>
    <t>MP001827</t>
  </si>
  <si>
    <t xml:space="preserve">STF00286            </t>
  </si>
  <si>
    <t>TEP21664</t>
  </si>
  <si>
    <t>TEP21747</t>
  </si>
  <si>
    <t>TEP21665</t>
  </si>
  <si>
    <t>TEP21748</t>
  </si>
  <si>
    <t>MP001892</t>
  </si>
  <si>
    <t>TEP21666</t>
  </si>
  <si>
    <t>TEP21749</t>
  </si>
  <si>
    <t>TEP21667</t>
  </si>
  <si>
    <t>TEP21750</t>
  </si>
  <si>
    <t xml:space="preserve">MP000077            </t>
  </si>
  <si>
    <t>TEP21643</t>
  </si>
  <si>
    <t>MP000036</t>
  </si>
  <si>
    <t>TEP21733</t>
  </si>
  <si>
    <t>TEP21644</t>
  </si>
  <si>
    <t>TEP21734</t>
  </si>
  <si>
    <t xml:space="preserve">MP001892            </t>
  </si>
  <si>
    <t>TEP21645</t>
  </si>
  <si>
    <t>TEP21735</t>
  </si>
  <si>
    <t>TEP21614</t>
  </si>
  <si>
    <t>STH00284</t>
  </si>
  <si>
    <t>TEP21857</t>
  </si>
  <si>
    <t>STH00285</t>
  </si>
  <si>
    <t>TEP21615</t>
  </si>
  <si>
    <t xml:space="preserve">STF00284            </t>
  </si>
  <si>
    <t>TEP21856</t>
  </si>
  <si>
    <t xml:space="preserve">STF00285            </t>
  </si>
  <si>
    <t>TEP21616</t>
  </si>
  <si>
    <t xml:space="preserve">STC00284            </t>
  </si>
  <si>
    <t>TEP21855</t>
  </si>
  <si>
    <t xml:space="preserve">STC00285            </t>
  </si>
  <si>
    <t>TEP21646</t>
  </si>
  <si>
    <t>TEP21736</t>
  </si>
  <si>
    <t>MP001621</t>
  </si>
  <si>
    <t xml:space="preserve">STH00284            </t>
  </si>
  <si>
    <t xml:space="preserve">STH00285            </t>
  </si>
  <si>
    <t>TEP21668</t>
  </si>
  <si>
    <t>TEP21751</t>
  </si>
  <si>
    <t>TEP21669</t>
  </si>
  <si>
    <t>TEP21752</t>
  </si>
  <si>
    <t xml:space="preserve">MP000083            </t>
  </si>
  <si>
    <t xml:space="preserve">MP001624            </t>
  </si>
  <si>
    <t>TEP21670</t>
  </si>
  <si>
    <t>TEP21753</t>
  </si>
  <si>
    <t>MP000022</t>
  </si>
  <si>
    <t>MP000037</t>
  </si>
  <si>
    <t xml:space="preserve">MP000110            </t>
  </si>
  <si>
    <t>TEP21671</t>
  </si>
  <si>
    <t>TEP21754</t>
  </si>
  <si>
    <t xml:space="preserve">MP000060            </t>
  </si>
  <si>
    <t xml:space="preserve">MP000117            </t>
  </si>
  <si>
    <t>TEP21647</t>
  </si>
  <si>
    <t>TEP21737</t>
  </si>
  <si>
    <t>MP000071</t>
  </si>
  <si>
    <t>TEP21648</t>
  </si>
  <si>
    <t>TEP21738</t>
  </si>
  <si>
    <t>TEP21649</t>
  </si>
  <si>
    <t>TEP21739</t>
  </si>
  <si>
    <t>MP000041</t>
  </si>
  <si>
    <t>TEP21618</t>
  </si>
  <si>
    <t xml:space="preserve">STH00301            </t>
  </si>
  <si>
    <t>TEP21916</t>
  </si>
  <si>
    <t xml:space="preserve">STH00303            </t>
  </si>
  <si>
    <t>TEP21619</t>
  </si>
  <si>
    <t xml:space="preserve">STF00301            </t>
  </si>
  <si>
    <t>TEP21915</t>
  </si>
  <si>
    <t xml:space="preserve">STF00303            </t>
  </si>
  <si>
    <t>TEP21620</t>
  </si>
  <si>
    <t xml:space="preserve">STC00301            </t>
  </si>
  <si>
    <t>TEP21914</t>
  </si>
  <si>
    <t xml:space="preserve">STC00303            </t>
  </si>
  <si>
    <t>TEP21650</t>
  </si>
  <si>
    <t>TEP21740</t>
  </si>
  <si>
    <t>MP000039</t>
  </si>
  <si>
    <t>TEP21672</t>
  </si>
  <si>
    <t>TEP21755</t>
  </si>
  <si>
    <t>TEP21673</t>
  </si>
  <si>
    <t>TEP21756</t>
  </si>
  <si>
    <t>TEP21674</t>
  </si>
  <si>
    <t>TEP21757</t>
  </si>
  <si>
    <t>TEP21675</t>
  </si>
  <si>
    <t>TEP21758</t>
  </si>
  <si>
    <t>MP000042</t>
  </si>
  <si>
    <t>MP000046</t>
  </si>
  <si>
    <t>TEP21651</t>
  </si>
  <si>
    <t>TEP21741</t>
  </si>
  <si>
    <t>TEP21652</t>
  </si>
  <si>
    <t>TEP21742</t>
  </si>
  <si>
    <t>TEP21653</t>
  </si>
  <si>
    <t>TEP21622</t>
  </si>
  <si>
    <t>STH00301</t>
  </si>
  <si>
    <t>TEP21920</t>
  </si>
  <si>
    <t>STH00303</t>
  </si>
  <si>
    <t>TEP21623</t>
  </si>
  <si>
    <t>TEP21919</t>
  </si>
  <si>
    <t>TEP21624</t>
  </si>
  <si>
    <t>TEP21918</t>
  </si>
  <si>
    <t>TEP21654</t>
  </si>
  <si>
    <t>MP001465</t>
  </si>
  <si>
    <t>TEP21676</t>
  </si>
  <si>
    <t>TEP21759</t>
  </si>
  <si>
    <t>TEP21677</t>
  </si>
  <si>
    <t>TEP21760</t>
  </si>
  <si>
    <t xml:space="preserve">MP000157            </t>
  </si>
  <si>
    <t xml:space="preserve">MP001804            </t>
  </si>
  <si>
    <t>TEP21678</t>
  </si>
  <si>
    <t>TEP21761</t>
  </si>
  <si>
    <t>TEP21679</t>
  </si>
  <si>
    <t>TEP21762</t>
  </si>
  <si>
    <t xml:space="preserve">MP000069            </t>
  </si>
  <si>
    <t>TEP21655</t>
  </si>
  <si>
    <t>TEP21656</t>
  </si>
  <si>
    <t>TEP21657</t>
  </si>
  <si>
    <t>TEP21626</t>
  </si>
  <si>
    <t xml:space="preserve">STH00282            </t>
  </si>
  <si>
    <t>TEP21924</t>
  </si>
  <si>
    <t xml:space="preserve">STH00283            </t>
  </si>
  <si>
    <t>TEP21627</t>
  </si>
  <si>
    <t xml:space="preserve">STF00282            </t>
  </si>
  <si>
    <t>TEP21923</t>
  </si>
  <si>
    <t xml:space="preserve">STF00283            </t>
  </si>
  <si>
    <t>TEP21628</t>
  </si>
  <si>
    <t xml:space="preserve">STC00282            </t>
  </si>
  <si>
    <t>TEP21922</t>
  </si>
  <si>
    <t xml:space="preserve">STC00283            </t>
  </si>
  <si>
    <t>TEP21658</t>
  </si>
  <si>
    <t>MP000024</t>
  </si>
  <si>
    <t>MP000038</t>
  </si>
  <si>
    <t>STH00282</t>
  </si>
  <si>
    <t>TEP21680</t>
  </si>
  <si>
    <t>TEP21763</t>
  </si>
  <si>
    <t>TEP21681</t>
  </si>
  <si>
    <t>TEP21764</t>
  </si>
  <si>
    <t>TEP21682</t>
  </si>
  <si>
    <t>TEP21765</t>
  </si>
  <si>
    <t>TEP21683</t>
  </si>
  <si>
    <t>TEP21766</t>
  </si>
  <si>
    <t>TEP21684</t>
  </si>
  <si>
    <t xml:space="preserve">MP000012            </t>
  </si>
  <si>
    <t>TEP21767</t>
  </si>
  <si>
    <t xml:space="preserve">MP000062            </t>
  </si>
  <si>
    <t xml:space="preserve">MP001851            </t>
  </si>
  <si>
    <t xml:space="preserve">MP001895            </t>
  </si>
  <si>
    <t>TEP21685</t>
  </si>
  <si>
    <t>TEP21768</t>
  </si>
  <si>
    <t>MP000033</t>
  </si>
  <si>
    <t>TEP21686</t>
  </si>
  <si>
    <t>TEP21769</t>
  </si>
  <si>
    <t>TEP21687</t>
  </si>
  <si>
    <t>TEP21770</t>
  </si>
  <si>
    <t>TEP21659</t>
  </si>
  <si>
    <t>MP000045</t>
  </si>
  <si>
    <t>MP001895</t>
  </si>
  <si>
    <t>TEP21630</t>
  </si>
  <si>
    <t>STH00506</t>
  </si>
  <si>
    <t>TEP21928</t>
  </si>
  <si>
    <t>TEP21631</t>
  </si>
  <si>
    <t xml:space="preserve">STF00506            </t>
  </si>
  <si>
    <t>TEP21927</t>
  </si>
  <si>
    <t>TEP21632</t>
  </si>
  <si>
    <t xml:space="preserve">STH00509            </t>
  </si>
  <si>
    <t>TEP21940</t>
  </si>
  <si>
    <t>TEP21633</t>
  </si>
  <si>
    <t xml:space="preserve">STF00509            </t>
  </si>
  <si>
    <t>TEP21939</t>
  </si>
  <si>
    <t>TEP21634</t>
  </si>
  <si>
    <t xml:space="preserve">STH00508            </t>
  </si>
  <si>
    <t>TEP21936</t>
  </si>
  <si>
    <t>TEP21635</t>
  </si>
  <si>
    <t xml:space="preserve">STF00508            </t>
  </si>
  <si>
    <t>TEP21935</t>
  </si>
  <si>
    <t>TEP21636</t>
  </si>
  <si>
    <t xml:space="preserve">STH00507            </t>
  </si>
  <si>
    <t>TEP21932</t>
  </si>
  <si>
    <t>TEP21637</t>
  </si>
  <si>
    <t xml:space="preserve">STF00507            </t>
  </si>
  <si>
    <t>TEP21931</t>
  </si>
  <si>
    <t>TEP21688</t>
  </si>
  <si>
    <t>TEP21771</t>
  </si>
  <si>
    <t xml:space="preserve">MP000037            </t>
  </si>
  <si>
    <t>TEP21689</t>
  </si>
  <si>
    <t>TEP21772</t>
  </si>
  <si>
    <t>MP000047</t>
  </si>
  <si>
    <t>MP000117</t>
  </si>
  <si>
    <t>TEP21690</t>
  </si>
  <si>
    <t>TEP21773</t>
  </si>
  <si>
    <t>TEP21691</t>
  </si>
  <si>
    <t>TEP21774</t>
  </si>
  <si>
    <t>TEP21692</t>
  </si>
  <si>
    <t>TEP21775</t>
  </si>
  <si>
    <t xml:space="preserve">MP000023            </t>
  </si>
  <si>
    <t>TEP21693</t>
  </si>
  <si>
    <t>TEP21776</t>
  </si>
  <si>
    <t>TEP21694</t>
  </si>
  <si>
    <t>TEP21777</t>
  </si>
  <si>
    <t>MP000023</t>
  </si>
  <si>
    <t>TEP21695</t>
  </si>
  <si>
    <t>TEP21778</t>
  </si>
  <si>
    <t>TEP21638</t>
  </si>
  <si>
    <t xml:space="preserve">STC00506            </t>
  </si>
  <si>
    <t>TEP21926</t>
  </si>
  <si>
    <t xml:space="preserve">STC00509            </t>
  </si>
  <si>
    <t>TEP21938</t>
  </si>
  <si>
    <t xml:space="preserve">STC00508            </t>
  </si>
  <si>
    <t>TEP21934</t>
  </si>
  <si>
    <t xml:space="preserve">STC00507            </t>
  </si>
  <si>
    <t>TEP21930</t>
  </si>
  <si>
    <t xml:space="preserve">STH00506            </t>
  </si>
  <si>
    <t>TEP21696</t>
  </si>
  <si>
    <t>TEP21779</t>
  </si>
  <si>
    <t>TEP21697</t>
  </si>
  <si>
    <t>TEP21780</t>
  </si>
  <si>
    <t xml:space="preserve">MP000170            </t>
  </si>
  <si>
    <t>MP000012</t>
  </si>
  <si>
    <t>TEP21698</t>
  </si>
  <si>
    <t>TEP21781</t>
  </si>
  <si>
    <t>TEP21699</t>
  </si>
  <si>
    <t>TEP21782</t>
  </si>
  <si>
    <t xml:space="preserve">MP001661            </t>
  </si>
  <si>
    <t xml:space="preserve">STH00464            </t>
  </si>
  <si>
    <t>TEP21948</t>
  </si>
  <si>
    <t xml:space="preserve">STF00464            </t>
  </si>
  <si>
    <t>TEP21947</t>
  </si>
  <si>
    <t xml:space="preserve">STC00464            </t>
  </si>
  <si>
    <t>TEP21946</t>
  </si>
  <si>
    <t>MP001661</t>
  </si>
  <si>
    <t>TEP21700</t>
  </si>
  <si>
    <t>TEP21783</t>
  </si>
  <si>
    <t>TEP21701</t>
  </si>
  <si>
    <t>TEP21784</t>
  </si>
  <si>
    <t>TEP21702</t>
  </si>
  <si>
    <t>TEP21785</t>
  </si>
  <si>
    <t>TEP21703</t>
  </si>
  <si>
    <t>TEP21786</t>
  </si>
  <si>
    <t>TEP21704</t>
  </si>
  <si>
    <t>TEP21787</t>
  </si>
  <si>
    <t>TEP21705</t>
  </si>
  <si>
    <t>TEP21788</t>
  </si>
  <si>
    <t>TEP21706</t>
  </si>
  <si>
    <t>TEP21789</t>
  </si>
  <si>
    <t>TEP21707</t>
  </si>
  <si>
    <t>TEP21790</t>
  </si>
  <si>
    <t>TEP21708</t>
  </si>
  <si>
    <t>TEP21791</t>
  </si>
  <si>
    <t>TEP21709</t>
  </si>
  <si>
    <t>TEP21792</t>
  </si>
  <si>
    <t>MP000170</t>
  </si>
  <si>
    <t>TEP21710</t>
  </si>
  <si>
    <t>TEP21793</t>
  </si>
  <si>
    <t>TEP21711</t>
  </si>
  <si>
    <t>TEP21794</t>
  </si>
  <si>
    <t>MP001900</t>
  </si>
  <si>
    <t xml:space="preserve">STH00465            </t>
  </si>
  <si>
    <t>TEP21956</t>
  </si>
  <si>
    <t xml:space="preserve">STF00465            </t>
  </si>
  <si>
    <t>TEP21955</t>
  </si>
  <si>
    <t xml:space="preserve">STC00465            </t>
  </si>
  <si>
    <t>TEP21954</t>
  </si>
  <si>
    <t xml:space="preserve">STH00463            </t>
  </si>
  <si>
    <t>TEP21952</t>
  </si>
  <si>
    <t xml:space="preserve">STF00463            </t>
  </si>
  <si>
    <t>TEP21951</t>
  </si>
  <si>
    <t xml:space="preserve">STC00463            </t>
  </si>
  <si>
    <t>TEP21950</t>
  </si>
  <si>
    <t xml:space="preserve">STH00462            </t>
  </si>
  <si>
    <t>TEP21944</t>
  </si>
  <si>
    <t xml:space="preserve">STF00462            </t>
  </si>
  <si>
    <t>TEP21943</t>
  </si>
  <si>
    <t xml:space="preserve">STC00462            </t>
  </si>
  <si>
    <t>TEP21942</t>
  </si>
  <si>
    <t>STF00465</t>
  </si>
  <si>
    <t>STH00465</t>
  </si>
  <si>
    <t>TEP21712</t>
  </si>
  <si>
    <t>TEP21795</t>
  </si>
  <si>
    <t>TEP21713</t>
  </si>
  <si>
    <t>TEP21796</t>
  </si>
  <si>
    <t xml:space="preserve">MP000061            </t>
  </si>
  <si>
    <t xml:space="preserve">MP001771            </t>
  </si>
  <si>
    <t xml:space="preserve">MP001894            </t>
  </si>
  <si>
    <t>TEP21714</t>
  </si>
  <si>
    <t>TEP21797</t>
  </si>
  <si>
    <t>TEP21715</t>
  </si>
  <si>
    <t>TEP21798</t>
  </si>
  <si>
    <t>TEP21716</t>
  </si>
  <si>
    <t>TEP21799</t>
  </si>
  <si>
    <t>TEP21717</t>
  </si>
  <si>
    <t>TEP21800</t>
  </si>
  <si>
    <t>TEP21718</t>
  </si>
  <si>
    <t>TEP21801</t>
  </si>
  <si>
    <t>TEP21719</t>
  </si>
  <si>
    <t>TEP21802</t>
  </si>
  <si>
    <t>TEP21720</t>
  </si>
  <si>
    <t>MP001676</t>
  </si>
  <si>
    <t>TEP21721</t>
  </si>
  <si>
    <t>MP001771</t>
  </si>
  <si>
    <t xml:space="preserve">STH00331            </t>
  </si>
  <si>
    <t>TEP21966</t>
  </si>
  <si>
    <t xml:space="preserve">STH00332            </t>
  </si>
  <si>
    <t xml:space="preserve">STF00331            </t>
  </si>
  <si>
    <t>TEP21965</t>
  </si>
  <si>
    <t xml:space="preserve">STF00332            </t>
  </si>
  <si>
    <t xml:space="preserve">STC00331            </t>
  </si>
  <si>
    <t>TEP21964</t>
  </si>
  <si>
    <t xml:space="preserve">STC00332            </t>
  </si>
  <si>
    <t>TEP21962</t>
  </si>
  <si>
    <t>TEP21961</t>
  </si>
  <si>
    <t>STF00303</t>
  </si>
  <si>
    <t>STC00301</t>
  </si>
  <si>
    <t>TEP21960</t>
  </si>
  <si>
    <t>STC00331</t>
  </si>
  <si>
    <t>STC00332</t>
  </si>
  <si>
    <t>TEP21722</t>
  </si>
  <si>
    <t>TEP21803</t>
  </si>
  <si>
    <t>TEP21723</t>
  </si>
  <si>
    <t>TEP21804</t>
  </si>
  <si>
    <t>TEP21724</t>
  </si>
  <si>
    <t>TEP21805</t>
  </si>
  <si>
    <t>TEP21725</t>
  </si>
  <si>
    <t>TEP21806</t>
  </si>
  <si>
    <t>TEP21970</t>
  </si>
  <si>
    <t>TEP21969</t>
  </si>
  <si>
    <t>TEP21968</t>
  </si>
  <si>
    <t>TEP21726</t>
  </si>
  <si>
    <t>TEP21807</t>
  </si>
  <si>
    <t>TEP21727</t>
  </si>
  <si>
    <t>TEP21808</t>
  </si>
  <si>
    <t>TEP21728</t>
  </si>
  <si>
    <t>TEP21809</t>
  </si>
  <si>
    <t>TEP21810</t>
  </si>
  <si>
    <t>TEP21811</t>
  </si>
  <si>
    <t>TEP21812</t>
  </si>
  <si>
    <t>TEP21813</t>
  </si>
  <si>
    <t xml:space="preserve">MP000105            </t>
  </si>
  <si>
    <t>TEP21814</t>
  </si>
  <si>
    <t>MP000110</t>
  </si>
  <si>
    <t>TEP21815</t>
  </si>
  <si>
    <t>MP001804</t>
  </si>
  <si>
    <t xml:space="preserve">STH00302            </t>
  </si>
  <si>
    <t>TEP21982</t>
  </si>
  <si>
    <t xml:space="preserve">STF00302            </t>
  </si>
  <si>
    <t>TEP21981</t>
  </si>
  <si>
    <t xml:space="preserve">STC00302            </t>
  </si>
  <si>
    <t>TEP21980</t>
  </si>
  <si>
    <t xml:space="preserve">STH00305            </t>
  </si>
  <si>
    <t>TEP21978</t>
  </si>
  <si>
    <t xml:space="preserve">STF00305            </t>
  </si>
  <si>
    <t>TEP21977</t>
  </si>
  <si>
    <t xml:space="preserve">STC00305            </t>
  </si>
  <si>
    <t>TEP21976</t>
  </si>
  <si>
    <t xml:space="preserve">STH00304            </t>
  </si>
  <si>
    <t>TEP21974</t>
  </si>
  <si>
    <t xml:space="preserve">STH00306            </t>
  </si>
  <si>
    <t>STH00305</t>
  </si>
  <si>
    <t>MP000027</t>
  </si>
  <si>
    <t>TEP21816</t>
  </si>
  <si>
    <t>TEP21817</t>
  </si>
  <si>
    <t>TEP21818</t>
  </si>
  <si>
    <t xml:space="preserve">STF00304            </t>
  </si>
  <si>
    <t>TEP21973</t>
  </si>
  <si>
    <t xml:space="preserve">STF00306            </t>
  </si>
  <si>
    <t xml:space="preserve">STC00304            </t>
  </si>
  <si>
    <t>TEP21972</t>
  </si>
  <si>
    <t xml:space="preserve">STC00306            </t>
  </si>
  <si>
    <t>TEP21819</t>
  </si>
  <si>
    <t>TEP21820</t>
  </si>
  <si>
    <t xml:space="preserve">MP001898            </t>
  </si>
  <si>
    <t>TEP21821</t>
  </si>
  <si>
    <t xml:space="preserve">MP000011            </t>
  </si>
  <si>
    <t>TEP21822</t>
  </si>
  <si>
    <t xml:space="preserve">STH00430            </t>
  </si>
  <si>
    <t>TEP21986</t>
  </si>
  <si>
    <t xml:space="preserve">STH00431            </t>
  </si>
  <si>
    <t>STH00432</t>
  </si>
  <si>
    <t xml:space="preserve">STF00430            </t>
  </si>
  <si>
    <t>TEP21985</t>
  </si>
  <si>
    <t xml:space="preserve">STF00431            </t>
  </si>
  <si>
    <t xml:space="preserve">STF00432            </t>
  </si>
  <si>
    <t xml:space="preserve">STC00430            </t>
  </si>
  <si>
    <t>TEP21984</t>
  </si>
  <si>
    <t xml:space="preserve">STC00431            </t>
  </si>
  <si>
    <t xml:space="preserve">STC00432            </t>
  </si>
  <si>
    <t>STH00430</t>
  </si>
  <si>
    <t>STH00431</t>
  </si>
  <si>
    <t xml:space="preserve">STH00432            </t>
  </si>
  <si>
    <t>TEP21823</t>
  </si>
  <si>
    <t>TEP21824</t>
  </si>
  <si>
    <t>TEP21825</t>
  </si>
  <si>
    <t>TEP21826</t>
  </si>
  <si>
    <t>MP001898</t>
  </si>
  <si>
    <t>TEP22006</t>
  </si>
  <si>
    <t>TEP22005</t>
  </si>
  <si>
    <t>TEP22004</t>
  </si>
  <si>
    <t>STC00430</t>
  </si>
  <si>
    <t>STC00431</t>
  </si>
  <si>
    <t>TEP21827</t>
  </si>
  <si>
    <t>TEP21828</t>
  </si>
  <si>
    <t>TEP21829</t>
  </si>
  <si>
    <t>TEP21830</t>
  </si>
  <si>
    <t>TEP21831</t>
  </si>
  <si>
    <t>MP000167</t>
  </si>
  <si>
    <t>TEP21832</t>
  </si>
  <si>
    <t>TEP21833</t>
  </si>
  <si>
    <t>TEP21834</t>
  </si>
  <si>
    <t>MP000062</t>
  </si>
  <si>
    <t>TEP21835</t>
  </si>
  <si>
    <t>TEP21836</t>
  </si>
  <si>
    <t>TEP21837</t>
  </si>
  <si>
    <t>TEP21838</t>
  </si>
  <si>
    <t>TEP21994</t>
  </si>
  <si>
    <t>STF00464</t>
  </si>
  <si>
    <t>TEP21993</t>
  </si>
  <si>
    <t>STC00464</t>
  </si>
  <si>
    <t>TEP21992</t>
  </si>
  <si>
    <t>TEP21990</t>
  </si>
  <si>
    <t>TEP21989</t>
  </si>
  <si>
    <t>TEP21988</t>
  </si>
  <si>
    <t>TEP22002</t>
  </si>
  <si>
    <t>TEP22001</t>
  </si>
  <si>
    <t>TEP21998</t>
  </si>
  <si>
    <t>TEP21997</t>
  </si>
  <si>
    <t>TEP21839</t>
  </si>
  <si>
    <t>TEP21840</t>
  </si>
  <si>
    <t>TEP21841</t>
  </si>
  <si>
    <t>TEP21842</t>
  </si>
  <si>
    <t>MP001858</t>
  </si>
  <si>
    <t>TEP22000</t>
  </si>
  <si>
    <t>TEP21996</t>
  </si>
  <si>
    <t>TEP21843</t>
  </si>
  <si>
    <t>TEP21844</t>
  </si>
  <si>
    <t>TEP21845</t>
  </si>
  <si>
    <t>TEP21846</t>
  </si>
  <si>
    <t>TEP22010</t>
  </si>
  <si>
    <t>TEP22009</t>
  </si>
  <si>
    <t>TEP22008</t>
  </si>
  <si>
    <t>STF00462</t>
  </si>
  <si>
    <t>STH00462</t>
  </si>
  <si>
    <t>TEP21847</t>
  </si>
  <si>
    <t>TEP21848</t>
  </si>
  <si>
    <t xml:space="preserve">MP000078            </t>
  </si>
  <si>
    <t>TEP21849</t>
  </si>
  <si>
    <t>TEP21850</t>
  </si>
  <si>
    <t xml:space="preserve">STH00474            </t>
  </si>
  <si>
    <t>TEP22022</t>
  </si>
  <si>
    <t xml:space="preserve">STF00474            </t>
  </si>
  <si>
    <t>TEP22021</t>
  </si>
  <si>
    <t xml:space="preserve">STC00474            </t>
  </si>
  <si>
    <t>TEP22020</t>
  </si>
  <si>
    <t>STH00474</t>
  </si>
  <si>
    <t xml:space="preserve">MP000113            </t>
  </si>
  <si>
    <t xml:space="preserve">MP001673            </t>
  </si>
  <si>
    <t xml:space="preserve">MP001889            </t>
  </si>
  <si>
    <t>TEP21854</t>
  </si>
  <si>
    <t>MP000113</t>
  </si>
  <si>
    <t xml:space="preserve">STH00502            </t>
  </si>
  <si>
    <t>TEP22018</t>
  </si>
  <si>
    <t xml:space="preserve">STH00503            </t>
  </si>
  <si>
    <t xml:space="preserve">STF00502            </t>
  </si>
  <si>
    <t>TEP22017</t>
  </si>
  <si>
    <t xml:space="preserve">STF00503            </t>
  </si>
  <si>
    <t xml:space="preserve">STC00502            </t>
  </si>
  <si>
    <t>TEP22016</t>
  </si>
  <si>
    <t xml:space="preserve">STC00503            </t>
  </si>
  <si>
    <t>TEP21858</t>
  </si>
  <si>
    <t>TEP21859</t>
  </si>
  <si>
    <t>MP001673</t>
  </si>
  <si>
    <t>TEP22026</t>
  </si>
  <si>
    <t xml:space="preserve">STH00504            </t>
  </si>
  <si>
    <t>TEP22014</t>
  </si>
  <si>
    <t xml:space="preserve">STH00505            </t>
  </si>
  <si>
    <t xml:space="preserve">STF00504            </t>
  </si>
  <si>
    <t>TEP22013</t>
  </si>
  <si>
    <t xml:space="preserve">STF00505            </t>
  </si>
  <si>
    <t xml:space="preserve">STC00504            </t>
  </si>
  <si>
    <t>TEP22012</t>
  </si>
  <si>
    <t xml:space="preserve">STC00505            </t>
  </si>
  <si>
    <t>TEP21860</t>
  </si>
  <si>
    <t>TEP21861</t>
  </si>
  <si>
    <t>TEP21862</t>
  </si>
  <si>
    <t>TEP21863</t>
  </si>
  <si>
    <t>MP000032</t>
  </si>
  <si>
    <t xml:space="preserve">MP001484            </t>
  </si>
  <si>
    <t>TEP21864</t>
  </si>
  <si>
    <t>TEP21865</t>
  </si>
  <si>
    <t>TEP21866</t>
  </si>
  <si>
    <t>TEP21867</t>
  </si>
  <si>
    <t>TEP21868</t>
  </si>
  <si>
    <t>TEP21869</t>
  </si>
  <si>
    <t>TEP21870</t>
  </si>
  <si>
    <t>TEP21871</t>
  </si>
  <si>
    <t>TEP21872</t>
  </si>
  <si>
    <t>TEP21873</t>
  </si>
  <si>
    <t>TEP22025</t>
  </si>
  <si>
    <t>TEP22024</t>
  </si>
  <si>
    <t xml:space="preserve">STH00335            </t>
  </si>
  <si>
    <t>TEP22071</t>
  </si>
  <si>
    <t xml:space="preserve">STH00336            </t>
  </si>
  <si>
    <t xml:space="preserve">STH00337            </t>
  </si>
  <si>
    <t xml:space="preserve">STF00335            </t>
  </si>
  <si>
    <t>TEP22070</t>
  </si>
  <si>
    <t xml:space="preserve">STF00336            </t>
  </si>
  <si>
    <t xml:space="preserve">STF00337            </t>
  </si>
  <si>
    <t xml:space="preserve">STC00335            </t>
  </si>
  <si>
    <t>TEP22069</t>
  </si>
  <si>
    <t xml:space="preserve">STC00336            </t>
  </si>
  <si>
    <t xml:space="preserve">STC00337            </t>
  </si>
  <si>
    <t xml:space="preserve">STH00536            </t>
  </si>
  <si>
    <t>TEP22067</t>
  </si>
  <si>
    <t xml:space="preserve">STH00537            </t>
  </si>
  <si>
    <t xml:space="preserve">STF00536            </t>
  </si>
  <si>
    <t>TEP22066</t>
  </si>
  <si>
    <t xml:space="preserve">STF00537            </t>
  </si>
  <si>
    <t xml:space="preserve">STC00536            </t>
  </si>
  <si>
    <t>TEP22065</t>
  </si>
  <si>
    <t xml:space="preserve">STC00537            </t>
  </si>
  <si>
    <t>STH00534</t>
  </si>
  <si>
    <t>TEP22063</t>
  </si>
  <si>
    <t xml:space="preserve">STH00535            </t>
  </si>
  <si>
    <t xml:space="preserve">STF00534            </t>
  </si>
  <si>
    <t>TEP22062</t>
  </si>
  <si>
    <t xml:space="preserve">STF00535            </t>
  </si>
  <si>
    <t xml:space="preserve">STC00534            </t>
  </si>
  <si>
    <t>TEP22061</t>
  </si>
  <si>
    <t xml:space="preserve">STC00535            </t>
  </si>
  <si>
    <t>STH00337</t>
  </si>
  <si>
    <t xml:space="preserve">STH00534            </t>
  </si>
  <si>
    <t>TEP21874</t>
  </si>
  <si>
    <t>TEP21875</t>
  </si>
  <si>
    <t xml:space="preserve">MP001802            </t>
  </si>
  <si>
    <t>TEP21876</t>
  </si>
  <si>
    <t>TEP21877</t>
  </si>
  <si>
    <t>MP001802</t>
  </si>
  <si>
    <t xml:space="preserve">STH00481            </t>
  </si>
  <si>
    <t>TEP22046</t>
  </si>
  <si>
    <t xml:space="preserve">STH00482            </t>
  </si>
  <si>
    <t>STF00481</t>
  </si>
  <si>
    <t>TEP22045</t>
  </si>
  <si>
    <t xml:space="preserve">STF00482            </t>
  </si>
  <si>
    <t xml:space="preserve">STC00481            </t>
  </si>
  <si>
    <t>TEP22044</t>
  </si>
  <si>
    <t xml:space="preserve">STC00482            </t>
  </si>
  <si>
    <t xml:space="preserve">STF00481            </t>
  </si>
  <si>
    <t>TEP21878</t>
  </si>
  <si>
    <t xml:space="preserve">Consumo MP          </t>
  </si>
  <si>
    <t>TEP214</t>
  </si>
  <si>
    <t xml:space="preserve">STH00270            </t>
  </si>
  <si>
    <t>TEP22054</t>
  </si>
  <si>
    <t>STH00271</t>
  </si>
  <si>
    <t>TEP21888</t>
  </si>
  <si>
    <t xml:space="preserve">MP000087            </t>
  </si>
  <si>
    <t>TEP21879</t>
  </si>
  <si>
    <t>TEP21880</t>
  </si>
  <si>
    <t>TEP21881</t>
  </si>
  <si>
    <t>TEP21882</t>
  </si>
  <si>
    <t>MP000158</t>
  </si>
  <si>
    <t>MP001624</t>
  </si>
  <si>
    <t>TEP21883</t>
  </si>
  <si>
    <t xml:space="preserve">MP000158            </t>
  </si>
  <si>
    <t>TEP21884</t>
  </si>
  <si>
    <t>TEP21885</t>
  </si>
  <si>
    <t xml:space="preserve">MP000015            </t>
  </si>
  <si>
    <t>TEP21886</t>
  </si>
  <si>
    <t xml:space="preserve">MP000115            </t>
  </si>
  <si>
    <t>TEP21887</t>
  </si>
  <si>
    <t>TEP21889</t>
  </si>
  <si>
    <t xml:space="preserve">STH00417            </t>
  </si>
  <si>
    <t>TEP22034</t>
  </si>
  <si>
    <t>STH00418</t>
  </si>
  <si>
    <t>STF00417</t>
  </si>
  <si>
    <t>TEP22033</t>
  </si>
  <si>
    <t xml:space="preserve">STF00418            </t>
  </si>
  <si>
    <t xml:space="preserve">STC00417            </t>
  </si>
  <si>
    <t>TEP22032</t>
  </si>
  <si>
    <t xml:space="preserve">STC00418            </t>
  </si>
  <si>
    <t xml:space="preserve">STH00415            </t>
  </si>
  <si>
    <t>TEP22030</t>
  </si>
  <si>
    <t xml:space="preserve">STH00416            </t>
  </si>
  <si>
    <t xml:space="preserve">STF00415            </t>
  </si>
  <si>
    <t>TEP22029</t>
  </si>
  <si>
    <t xml:space="preserve">STF00416            </t>
  </si>
  <si>
    <t xml:space="preserve">STC00415            </t>
  </si>
  <si>
    <t>TEP22028</t>
  </si>
  <si>
    <t xml:space="preserve">STC00416            </t>
  </si>
  <si>
    <t xml:space="preserve">STH00272            </t>
  </si>
  <si>
    <t>TEP22058</t>
  </si>
  <si>
    <t xml:space="preserve">STH00273            </t>
  </si>
  <si>
    <t>STH00416</t>
  </si>
  <si>
    <t>MP000015</t>
  </si>
  <si>
    <t xml:space="preserve">STF00417            </t>
  </si>
  <si>
    <t xml:space="preserve">STH00418            </t>
  </si>
  <si>
    <t>TEP21890</t>
  </si>
  <si>
    <t>TEP21891</t>
  </si>
  <si>
    <t>TEP21892</t>
  </si>
  <si>
    <t xml:space="preserve">MP000119            </t>
  </si>
  <si>
    <t xml:space="preserve">MP001897            </t>
  </si>
  <si>
    <t>TEP21893</t>
  </si>
  <si>
    <t>TEP21894</t>
  </si>
  <si>
    <t xml:space="preserve">STF00272            </t>
  </si>
  <si>
    <t>TEP22057</t>
  </si>
  <si>
    <t xml:space="preserve">STF00273            </t>
  </si>
  <si>
    <t xml:space="preserve">STC00272            </t>
  </si>
  <si>
    <t>TEP22056</t>
  </si>
  <si>
    <t xml:space="preserve">STC00273            </t>
  </si>
  <si>
    <t xml:space="preserve">STF00270            </t>
  </si>
  <si>
    <t>TEP22053</t>
  </si>
  <si>
    <t xml:space="preserve">STF00271            </t>
  </si>
  <si>
    <t xml:space="preserve">STC00270            </t>
  </si>
  <si>
    <t>TEP22052</t>
  </si>
  <si>
    <t xml:space="preserve">STC00271            </t>
  </si>
  <si>
    <t xml:space="preserve">STH00271            </t>
  </si>
  <si>
    <t>TEP21895</t>
  </si>
  <si>
    <t xml:space="preserve">MP000097            </t>
  </si>
  <si>
    <t xml:space="preserve">MP000140            </t>
  </si>
  <si>
    <t xml:space="preserve">MP001469            </t>
  </si>
  <si>
    <t xml:space="preserve">MP001708            </t>
  </si>
  <si>
    <t>MP000097</t>
  </si>
  <si>
    <t>TEP21899</t>
  </si>
  <si>
    <t>TEP21896</t>
  </si>
  <si>
    <t>TEP21897</t>
  </si>
  <si>
    <t xml:space="preserve">MP001874            </t>
  </si>
  <si>
    <t>TEP21898</t>
  </si>
  <si>
    <t xml:space="preserve">STH00479            </t>
  </si>
  <si>
    <t>TEP22050</t>
  </si>
  <si>
    <t xml:space="preserve">STH00480            </t>
  </si>
  <si>
    <t xml:space="preserve">STF00479            </t>
  </si>
  <si>
    <t>TEP22049</t>
  </si>
  <si>
    <t xml:space="preserve">STF00480            </t>
  </si>
  <si>
    <t xml:space="preserve">STC00479            </t>
  </si>
  <si>
    <t>TEP22048</t>
  </si>
  <si>
    <t xml:space="preserve">STC00480            </t>
  </si>
  <si>
    <t>FechaContable</t>
  </si>
  <si>
    <t>UltimoCambio</t>
  </si>
  <si>
    <t>Concepto</t>
  </si>
  <si>
    <t>Proyecto</t>
  </si>
  <si>
    <t>UEN</t>
  </si>
  <si>
    <t>Contacto</t>
  </si>
  <si>
    <t>ContactoTipo</t>
  </si>
  <si>
    <t>ContactoAplica</t>
  </si>
  <si>
    <t>Usuario</t>
  </si>
  <si>
    <t>Autorizacion</t>
  </si>
  <si>
    <t>Referencia</t>
  </si>
  <si>
    <t>DocFuente</t>
  </si>
  <si>
    <t>Observaciones</t>
  </si>
  <si>
    <t>Estatus</t>
  </si>
  <si>
    <t>Situacion</t>
  </si>
  <si>
    <t>SituacionFecha</t>
  </si>
  <si>
    <t>SituacionUsuario</t>
  </si>
  <si>
    <t>SituacionNota</t>
  </si>
  <si>
    <t>OrigenTipo</t>
  </si>
  <si>
    <t>Origen</t>
  </si>
  <si>
    <t>OrigenID</t>
  </si>
  <si>
    <t>OrigenMoneda</t>
  </si>
  <si>
    <t>OrigenTipoCambio</t>
  </si>
  <si>
    <t>OrigenEmpresa</t>
  </si>
  <si>
    <t>FechaRegistro</t>
  </si>
  <si>
    <t>FechaConclusion</t>
  </si>
  <si>
    <t>FechaCancelacion</t>
  </si>
  <si>
    <t>Logico1</t>
  </si>
  <si>
    <t>Logico2</t>
  </si>
  <si>
    <t>Logico3</t>
  </si>
  <si>
    <t>Logico4</t>
  </si>
  <si>
    <t>Logico5</t>
  </si>
  <si>
    <t>Logico6</t>
  </si>
  <si>
    <t>Logico7</t>
  </si>
  <si>
    <t>Logico8</t>
  </si>
  <si>
    <t>Logico9</t>
  </si>
  <si>
    <t>Moneda2</t>
  </si>
  <si>
    <t>TipoCambio2</t>
  </si>
  <si>
    <t>Importe</t>
  </si>
  <si>
    <t>Intercompania</t>
  </si>
  <si>
    <t>AfectarPresupuesto</t>
  </si>
  <si>
    <t>FactorIntegracion</t>
  </si>
  <si>
    <t>SincroID</t>
  </si>
  <si>
    <t>SincroC</t>
  </si>
  <si>
    <t>SucursalOrigen</t>
  </si>
  <si>
    <t>SucursalDestino</t>
  </si>
  <si>
    <t>SubCuenta2</t>
  </si>
  <si>
    <t>SubCuenta3</t>
  </si>
  <si>
    <t>Debe</t>
  </si>
  <si>
    <t>Debe2</t>
  </si>
  <si>
    <t>Haber</t>
  </si>
  <si>
    <t>Haber2</t>
  </si>
  <si>
    <t>Presupuesto</t>
  </si>
  <si>
    <t>SucursalContable</t>
  </si>
  <si>
    <t>Articulo</t>
  </si>
  <si>
    <t>DepartamentoDetallista</t>
  </si>
  <si>
    <t>ContactoEspecifico</t>
  </si>
  <si>
    <t>RID</t>
  </si>
  <si>
    <t>Campo</t>
  </si>
  <si>
    <t>TEP2</t>
  </si>
  <si>
    <t>Diario</t>
  </si>
  <si>
    <t>TEP2375</t>
  </si>
  <si>
    <t>RROJAS</t>
  </si>
  <si>
    <t>Transferencia TEP21660</t>
  </si>
  <si>
    <t>CONCLUIDO</t>
  </si>
  <si>
    <t>Transferencia</t>
  </si>
  <si>
    <t>No</t>
  </si>
  <si>
    <t>0x00000000002C45CB</t>
  </si>
  <si>
    <t>115-003-000</t>
  </si>
  <si>
    <t>Almacen</t>
  </si>
  <si>
    <t>TEP2376</t>
  </si>
  <si>
    <t>Transferencia TEP21661</t>
  </si>
  <si>
    <t>0x00000000002C45DA</t>
  </si>
  <si>
    <t>TEP2377</t>
  </si>
  <si>
    <t>Transferencia TEP21662</t>
  </si>
  <si>
    <t>0x00000000002C45EE</t>
  </si>
  <si>
    <t>TEP2378</t>
  </si>
  <si>
    <t>Transferencia TEP21663</t>
  </si>
  <si>
    <t>0x00000000002C45FE</t>
  </si>
  <si>
    <t>TEP2379</t>
  </si>
  <si>
    <t>Pedido TEP2528</t>
  </si>
  <si>
    <t>Entrada Produccion</t>
  </si>
  <si>
    <t>TEP21613</t>
  </si>
  <si>
    <t>0x00000000002C469A</t>
  </si>
  <si>
    <t>ALMACEN</t>
  </si>
  <si>
    <t>False</t>
  </si>
  <si>
    <t>TEP2381</t>
  </si>
  <si>
    <t>Transferencia TEP21664</t>
  </si>
  <si>
    <t>0x00000000002C46FF</t>
  </si>
  <si>
    <t>TEP2382</t>
  </si>
  <si>
    <t>Transferencia TEP21665</t>
  </si>
  <si>
    <t>0x00000000002C4710</t>
  </si>
  <si>
    <t>TEP2383</t>
  </si>
  <si>
    <t>Transferencia TEP21666</t>
  </si>
  <si>
    <t>0x00000000002C4720</t>
  </si>
  <si>
    <t>TEP2384</t>
  </si>
  <si>
    <t>Transferencia TEP21667</t>
  </si>
  <si>
    <t>0x00000000002C4745</t>
  </si>
  <si>
    <t>TEP2385</t>
  </si>
  <si>
    <t>Pedido TEP2529</t>
  </si>
  <si>
    <t>TEP21617</t>
  </si>
  <si>
    <t>0x00000000002C47D1</t>
  </si>
  <si>
    <t>TEP2414</t>
  </si>
  <si>
    <t>Transferencia TEP21668</t>
  </si>
  <si>
    <t>0x00000000002C4F5C</t>
  </si>
  <si>
    <t>TEP2415</t>
  </si>
  <si>
    <t>Transferencia TEP21669</t>
  </si>
  <si>
    <t>0x00000000002C4F6D</t>
  </si>
  <si>
    <t>TEP2416</t>
  </si>
  <si>
    <t>Transferencia TEP21670</t>
  </si>
  <si>
    <t>0x00000000002C4F7D</t>
  </si>
  <si>
    <t>TEP2417</t>
  </si>
  <si>
    <t>Transferencia TEP21671</t>
  </si>
  <si>
    <t>0x00000000002C4F91</t>
  </si>
  <si>
    <t>TEP2418</t>
  </si>
  <si>
    <t>Pedido TEP2545</t>
  </si>
  <si>
    <t>TEP21621</t>
  </si>
  <si>
    <t>0x00000000002C5035</t>
  </si>
  <si>
    <t>TEP2422</t>
  </si>
  <si>
    <t>Transferencia TEP21672</t>
  </si>
  <si>
    <t>0x00000000002C51AB</t>
  </si>
  <si>
    <t>TEP2423</t>
  </si>
  <si>
    <t>Transferencia TEP21673</t>
  </si>
  <si>
    <t>0x00000000002C51BB</t>
  </si>
  <si>
    <t>TEP2424</t>
  </si>
  <si>
    <t>Transferencia TEP21674</t>
  </si>
  <si>
    <t>0x00000000002C51CA</t>
  </si>
  <si>
    <t>TEP2425</t>
  </si>
  <si>
    <t>Transferencia TEP21675</t>
  </si>
  <si>
    <t>0x00000000002C51DE</t>
  </si>
  <si>
    <t>TEP2426</t>
  </si>
  <si>
    <t>Pedido TEP2546</t>
  </si>
  <si>
    <t>TEP21625</t>
  </si>
  <si>
    <t>0x00000000002C5256</t>
  </si>
  <si>
    <t>TEP2429</t>
  </si>
  <si>
    <t>Transferencia TEP21676</t>
  </si>
  <si>
    <t>0x00000000002C55D7</t>
  </si>
  <si>
    <t>TEP2430</t>
  </si>
  <si>
    <t>Transferencia TEP21677</t>
  </si>
  <si>
    <t>0x00000000002C55E7</t>
  </si>
  <si>
    <t>TEP2431</t>
  </si>
  <si>
    <t>Transferencia TEP21678</t>
  </si>
  <si>
    <t>0x00000000002C55F7</t>
  </si>
  <si>
    <t>TEP2432</t>
  </si>
  <si>
    <t>Transferencia TEP21679</t>
  </si>
  <si>
    <t>0x00000000002C5608</t>
  </si>
  <si>
    <t>TEP2433</t>
  </si>
  <si>
    <t>Pedido TEP2547</t>
  </si>
  <si>
    <t>TEP21629</t>
  </si>
  <si>
    <t>0x00000000002C567C</t>
  </si>
  <si>
    <t>TEP2436</t>
  </si>
  <si>
    <t>Transferencia TEP21680</t>
  </si>
  <si>
    <t>0x00000000002C578B</t>
  </si>
  <si>
    <t>TEP2437</t>
  </si>
  <si>
    <t>Transferencia TEP21681</t>
  </si>
  <si>
    <t>0x00000000002C579B</t>
  </si>
  <si>
    <t>TEP2438</t>
  </si>
  <si>
    <t>Transferencia TEP21682</t>
  </si>
  <si>
    <t>0x00000000002C57AB</t>
  </si>
  <si>
    <t>TEP2439</t>
  </si>
  <si>
    <t>Transferencia TEP21683</t>
  </si>
  <si>
    <t>0x00000000002C57BB</t>
  </si>
  <si>
    <t>TEP2440</t>
  </si>
  <si>
    <t>Transferencia TEP21684</t>
  </si>
  <si>
    <t>0x00000000002C57CB</t>
  </si>
  <si>
    <t>TEP2441</t>
  </si>
  <si>
    <t>Transferencia TEP21685</t>
  </si>
  <si>
    <t>0x00000000002C57DA</t>
  </si>
  <si>
    <t>TEP2442</t>
  </si>
  <si>
    <t>Transferencia TEP21686</t>
  </si>
  <si>
    <t>0x00000000002C57EE</t>
  </si>
  <si>
    <t>TEP2443</t>
  </si>
  <si>
    <t>Transferencia TEP21687</t>
  </si>
  <si>
    <t>0x00000000002C57FE</t>
  </si>
  <si>
    <t>TEP2444</t>
  </si>
  <si>
    <t>Transferencia TEP21688</t>
  </si>
  <si>
    <t>0x00000000002C59AA</t>
  </si>
  <si>
    <t>TEP2445</t>
  </si>
  <si>
    <t>Transferencia TEP21689</t>
  </si>
  <si>
    <t>0x00000000002C59BA</t>
  </si>
  <si>
    <t>TEP2446</t>
  </si>
  <si>
    <t>Transferencia TEP21690</t>
  </si>
  <si>
    <t>0x00000000002C59CA</t>
  </si>
  <si>
    <t>TEP2447</t>
  </si>
  <si>
    <t>Transferencia TEP21691</t>
  </si>
  <si>
    <t>0x00000000002C59DA</t>
  </si>
  <si>
    <t>TEP2448</t>
  </si>
  <si>
    <t>Transferencia TEP21692</t>
  </si>
  <si>
    <t>0x00000000002C59EA</t>
  </si>
  <si>
    <t>TEP2449</t>
  </si>
  <si>
    <t>Transferencia TEP21693</t>
  </si>
  <si>
    <t>0x00000000002C59FA</t>
  </si>
  <si>
    <t>TEP2450</t>
  </si>
  <si>
    <t>Transferencia TEP21694</t>
  </si>
  <si>
    <t>0x00000000002C5A0B</t>
  </si>
  <si>
    <t>TEP2451</t>
  </si>
  <si>
    <t>Transferencia TEP21695</t>
  </si>
  <si>
    <t>0x00000000002C5A1B</t>
  </si>
  <si>
    <t>TEP2452</t>
  </si>
  <si>
    <t>Pedido TEP2551</t>
  </si>
  <si>
    <t>0x00000000002C5AED</t>
  </si>
  <si>
    <t>TEP2453</t>
  </si>
  <si>
    <t>Pedido TEP2550</t>
  </si>
  <si>
    <t>0x00000000002C5AFE</t>
  </si>
  <si>
    <t>TEP2454</t>
  </si>
  <si>
    <t>Pedido TEP2549</t>
  </si>
  <si>
    <t>0x00000000002C5B10</t>
  </si>
  <si>
    <t>TEP2455</t>
  </si>
  <si>
    <t>Pedido TEP2548</t>
  </si>
  <si>
    <t>0x00000000002C5B21</t>
  </si>
  <si>
    <t>TEP2469</t>
  </si>
  <si>
    <t>Transferencia TEP21696</t>
  </si>
  <si>
    <t>0x00000000002C5DE2</t>
  </si>
  <si>
    <t>TEP2470</t>
  </si>
  <si>
    <t>Transferencia TEP21697</t>
  </si>
  <si>
    <t>0x00000000002C5DFC</t>
  </si>
  <si>
    <t>TEP2471</t>
  </si>
  <si>
    <t>Transferencia TEP21698</t>
  </si>
  <si>
    <t>0x00000000002C5E16</t>
  </si>
  <si>
    <t>TEP2472</t>
  </si>
  <si>
    <t>Transferencia TEP21699</t>
  </si>
  <si>
    <t>0x00000000002C5E26</t>
  </si>
  <si>
    <t>TEP2473</t>
  </si>
  <si>
    <t>Pedido TEP2554</t>
  </si>
  <si>
    <t>0x00000000002C5E87</t>
  </si>
  <si>
    <t>TEP2478</t>
  </si>
  <si>
    <t>Transferencia TEP21700</t>
  </si>
  <si>
    <t>0x00000000002C6087</t>
  </si>
  <si>
    <t>TEP2479</t>
  </si>
  <si>
    <t>Transferencia TEP21701</t>
  </si>
  <si>
    <t>0x00000000002C6097</t>
  </si>
  <si>
    <t>TEP2480</t>
  </si>
  <si>
    <t>Transferencia TEP21702</t>
  </si>
  <si>
    <t>0x00000000002C60A7</t>
  </si>
  <si>
    <t>TEP2481</t>
  </si>
  <si>
    <t>Transferencia TEP21703</t>
  </si>
  <si>
    <t>0x00000000002C60B7</t>
  </si>
  <si>
    <t>TEP2482</t>
  </si>
  <si>
    <t>Transferencia TEP21704</t>
  </si>
  <si>
    <t>0x00000000002C60C7</t>
  </si>
  <si>
    <t>TEP2483</t>
  </si>
  <si>
    <t>Transferencia TEP21705</t>
  </si>
  <si>
    <t>0x00000000002C60D7</t>
  </si>
  <si>
    <t>TEP2484</t>
  </si>
  <si>
    <t>Transferencia TEP21706</t>
  </si>
  <si>
    <t>0x00000000002C60E7</t>
  </si>
  <si>
    <t>TEP2485</t>
  </si>
  <si>
    <t>Transferencia TEP21707</t>
  </si>
  <si>
    <t>0x00000000002C60F7</t>
  </si>
  <si>
    <t>TEP2486</t>
  </si>
  <si>
    <t>Transferencia TEP21708</t>
  </si>
  <si>
    <t>0x00000000002C6108</t>
  </si>
  <si>
    <t>TEP2487</t>
  </si>
  <si>
    <t>Transferencia TEP21709</t>
  </si>
  <si>
    <t>0x00000000002C6118</t>
  </si>
  <si>
    <t>TEP2488</t>
  </si>
  <si>
    <t>Transferencia TEP21710</t>
  </si>
  <si>
    <t>0x00000000002C6128</t>
  </si>
  <si>
    <t>TEP2489</t>
  </si>
  <si>
    <t>Transferencia TEP21711</t>
  </si>
  <si>
    <t>0x00000000002C613B</t>
  </si>
  <si>
    <t>TEP2491</t>
  </si>
  <si>
    <t>Pedido TEP2556</t>
  </si>
  <si>
    <t>0x00000000002C6299</t>
  </si>
  <si>
    <t>TEP2492</t>
  </si>
  <si>
    <t>Pedido TEP2555</t>
  </si>
  <si>
    <t>0x00000000002C62B8</t>
  </si>
  <si>
    <t>TEP2493</t>
  </si>
  <si>
    <t>Pedido TEP2553</t>
  </si>
  <si>
    <t>0x00000000002C62C9</t>
  </si>
  <si>
    <t>TEP2516</t>
  </si>
  <si>
    <t>Transferencia TEP21712</t>
  </si>
  <si>
    <t>0x00000000002C6871</t>
  </si>
  <si>
    <t>TEP2517</t>
  </si>
  <si>
    <t>Transferencia TEP21713</t>
  </si>
  <si>
    <t>0x00000000002C6881</t>
  </si>
  <si>
    <t>TEP2518</t>
  </si>
  <si>
    <t>Transferencia TEP21714</t>
  </si>
  <si>
    <t>CANCELADO</t>
  </si>
  <si>
    <t>0x00000000002C68F6</t>
  </si>
  <si>
    <t>TEP2519</t>
  </si>
  <si>
    <t>Transferencia TEP21715</t>
  </si>
  <si>
    <t>0x00000000002C68A1</t>
  </si>
  <si>
    <t>TEP2520</t>
  </si>
  <si>
    <t>Transferencia TEP21716</t>
  </si>
  <si>
    <t>0x00000000002C68B1</t>
  </si>
  <si>
    <t>TEP2521</t>
  </si>
  <si>
    <t>Transferencia TEP21717</t>
  </si>
  <si>
    <t>0x00000000002C68C1</t>
  </si>
  <si>
    <t>TEP2522</t>
  </si>
  <si>
    <t>Transferencia TEP21718</t>
  </si>
  <si>
    <t>0x00000000002C68D2</t>
  </si>
  <si>
    <t>TEP2523</t>
  </si>
  <si>
    <t>Transferencia TEP21719</t>
  </si>
  <si>
    <t>0x00000000002C68E2</t>
  </si>
  <si>
    <t>TEP2524</t>
  </si>
  <si>
    <t>Transferencia TEP21720</t>
  </si>
  <si>
    <t>0x00000000002C6905</t>
  </si>
  <si>
    <t>TEP2525</t>
  </si>
  <si>
    <t>Transferencia TEP21721</t>
  </si>
  <si>
    <t>0x00000000002C6915</t>
  </si>
  <si>
    <t>TEP2526</t>
  </si>
  <si>
    <t>Pedido TEP2559</t>
  </si>
  <si>
    <t>0x00000000002C69E1</t>
  </si>
  <si>
    <t>TEP2527</t>
  </si>
  <si>
    <t>Pedido TEP2557</t>
  </si>
  <si>
    <t>0x00000000002C69F2</t>
  </si>
  <si>
    <t>TEP2532</t>
  </si>
  <si>
    <t>Transferencia TEP21722</t>
  </si>
  <si>
    <t>0x00000000002C6AF2</t>
  </si>
  <si>
    <t>TEP2533</t>
  </si>
  <si>
    <t>Transferencia TEP21723</t>
  </si>
  <si>
    <t>0x00000000002C6B03</t>
  </si>
  <si>
    <t>TEP2534</t>
  </si>
  <si>
    <t>Transferencia TEP21724</t>
  </si>
  <si>
    <t>0x00000000002C6B13</t>
  </si>
  <si>
    <t>TEP2535</t>
  </si>
  <si>
    <t>Transferencia TEP21725</t>
  </si>
  <si>
    <t>0x00000000002C6B23</t>
  </si>
  <si>
    <t>TEP2536</t>
  </si>
  <si>
    <t>Pedido TEP2560</t>
  </si>
  <si>
    <t>0x00000000002C6B96</t>
  </si>
  <si>
    <t>TEP2542</t>
  </si>
  <si>
    <t>Transferencia TEP21726</t>
  </si>
  <si>
    <t>0x00000000002C6F73</t>
  </si>
  <si>
    <t>TEP2543</t>
  </si>
  <si>
    <t>Transferencia TEP21727</t>
  </si>
  <si>
    <t>0x00000000002C6F83</t>
  </si>
  <si>
    <t>TEP2544</t>
  </si>
  <si>
    <t>Transferencia TEP21728</t>
  </si>
  <si>
    <t>0x00000000002C6F93</t>
  </si>
  <si>
    <t>TEP2545</t>
  </si>
  <si>
    <t>Transferencia TEP21729</t>
  </si>
  <si>
    <t>0x00000000002C6FA3</t>
  </si>
  <si>
    <t>TEP2546</t>
  </si>
  <si>
    <t>Transferencia TEP21730</t>
  </si>
  <si>
    <t>0x00000000002C6FB3</t>
  </si>
  <si>
    <t>TEP2547</t>
  </si>
  <si>
    <t>Transferencia TEP21731</t>
  </si>
  <si>
    <t>0x00000000002C6FC3</t>
  </si>
  <si>
    <t>TEP2548</t>
  </si>
  <si>
    <t>Transferencia TEP21732</t>
  </si>
  <si>
    <t>0x00000000002C6FD3</t>
  </si>
  <si>
    <t>TEP2549</t>
  </si>
  <si>
    <t>Transferencia TEP21733</t>
  </si>
  <si>
    <t>0x00000000002C6FE3</t>
  </si>
  <si>
    <t>TEP2550</t>
  </si>
  <si>
    <t>Transferencia TEP21734</t>
  </si>
  <si>
    <t>0x00000000002C6FF3</t>
  </si>
  <si>
    <t>TEP2552</t>
  </si>
  <si>
    <t>Pedido TEP2562</t>
  </si>
  <si>
    <t>0x00000000002C712B</t>
  </si>
  <si>
    <t>TEP2553</t>
  </si>
  <si>
    <t>Pedido TEP2563</t>
  </si>
  <si>
    <t>0x00000000002C713C</t>
  </si>
  <si>
    <t>TEP2556</t>
  </si>
  <si>
    <t>Transferencia TEP21735</t>
  </si>
  <si>
    <t>0x00000000002C71F1</t>
  </si>
  <si>
    <t>TEP2557</t>
  </si>
  <si>
    <t>Transferencia TEP21736</t>
  </si>
  <si>
    <t>0x00000000002C7202</t>
  </si>
  <si>
    <t>TEP2558</t>
  </si>
  <si>
    <t>Transferencia TEP21737</t>
  </si>
  <si>
    <t>0x00000000002C7212</t>
  </si>
  <si>
    <t>TEP2559</t>
  </si>
  <si>
    <t>Pedido TEP2561</t>
  </si>
  <si>
    <t>0x00000000002C7273</t>
  </si>
  <si>
    <t>TEP2596</t>
  </si>
  <si>
    <t>Transferencia TEP21738</t>
  </si>
  <si>
    <t>0x00000000002C799F</t>
  </si>
  <si>
    <t>TEP2597</t>
  </si>
  <si>
    <t>Transferencia TEP21739</t>
  </si>
  <si>
    <t>0x00000000002C79AF</t>
  </si>
  <si>
    <t>TEP2598</t>
  </si>
  <si>
    <t>Transferencia TEP21740</t>
  </si>
  <si>
    <t>0x00000000002C79BF</t>
  </si>
  <si>
    <t>TEP2600</t>
  </si>
  <si>
    <t>Transferencia TEP21741</t>
  </si>
  <si>
    <t>0x00000000002C79E6</t>
  </si>
  <si>
    <t>TEP2601</t>
  </si>
  <si>
    <t>Pedido TEP2565</t>
  </si>
  <si>
    <t>0x00000000002C7A5B</t>
  </si>
  <si>
    <t>TEP2603</t>
  </si>
  <si>
    <t>Transferencia TEP21742</t>
  </si>
  <si>
    <t>0x00000000002C7AEB</t>
  </si>
  <si>
    <t>TEP2604</t>
  </si>
  <si>
    <t>Transferencia TEP21743</t>
  </si>
  <si>
    <t>0x00000000002C7AFA</t>
  </si>
  <si>
    <t>TEP2605</t>
  </si>
  <si>
    <t>Transferencia TEP21744</t>
  </si>
  <si>
    <t>0x00000000002C7B0F</t>
  </si>
  <si>
    <t>TEP2606</t>
  </si>
  <si>
    <t>Transferencia TEP21745</t>
  </si>
  <si>
    <t>0x00000000002C7B1F</t>
  </si>
  <si>
    <t>TEP2607</t>
  </si>
  <si>
    <t>Pedido TEP2564</t>
  </si>
  <si>
    <t>0x00000000002C7B96</t>
  </si>
  <si>
    <t>TEP2616</t>
  </si>
  <si>
    <t>Transferencia TEP21746</t>
  </si>
  <si>
    <t>0x00000000002C7F30</t>
  </si>
  <si>
    <t>TEP2617</t>
  </si>
  <si>
    <t>Transferencia TEP21747</t>
  </si>
  <si>
    <t>0x00000000002C7F40</t>
  </si>
  <si>
    <t>TEP2618</t>
  </si>
  <si>
    <t>Transferencia TEP21748</t>
  </si>
  <si>
    <t>0x00000000002C7F50</t>
  </si>
  <si>
    <t>TEP2619</t>
  </si>
  <si>
    <t>Transferencia TEP21749</t>
  </si>
  <si>
    <t>0x00000000002C7F60</t>
  </si>
  <si>
    <t>TEP2620</t>
  </si>
  <si>
    <t>Transferencia TEP21750</t>
  </si>
  <si>
    <t>0x00000000002C7F70</t>
  </si>
  <si>
    <t>TEP2621</t>
  </si>
  <si>
    <t>Transferencia TEP21751</t>
  </si>
  <si>
    <t>0x00000000002C7F80</t>
  </si>
  <si>
    <t>TEP2622</t>
  </si>
  <si>
    <t>Transferencia TEP21752</t>
  </si>
  <si>
    <t>0x00000000002C7F90</t>
  </si>
  <si>
    <t>TEP2623</t>
  </si>
  <si>
    <t>Transferencia TEP21753</t>
  </si>
  <si>
    <t>0x00000000002C7FA0</t>
  </si>
  <si>
    <t>TEP2624</t>
  </si>
  <si>
    <t>Transferencia TEP21754</t>
  </si>
  <si>
    <t>0x00000000002C7FB0</t>
  </si>
  <si>
    <t>TEP2625</t>
  </si>
  <si>
    <t>Transferencia TEP21755</t>
  </si>
  <si>
    <t>0x00000000002C7FC0</t>
  </si>
  <si>
    <t>TEP2626</t>
  </si>
  <si>
    <t>Transferencia TEP21756</t>
  </si>
  <si>
    <t>0x00000000002C7FD0</t>
  </si>
  <si>
    <t>TEP2627</t>
  </si>
  <si>
    <t>Transferencia TEP21757</t>
  </si>
  <si>
    <t>0x00000000002C7FE0</t>
  </si>
  <si>
    <t>TEP2628</t>
  </si>
  <si>
    <t>Pedido TEP2567</t>
  </si>
  <si>
    <t>0x00000000002C80DE</t>
  </si>
  <si>
    <t>TEP2629</t>
  </si>
  <si>
    <t>Pedido TEP2566</t>
  </si>
  <si>
    <t>0x00000000002C80EF</t>
  </si>
  <si>
    <t>TEP2630</t>
  </si>
  <si>
    <t>Transferencia TEP21758</t>
  </si>
  <si>
    <t>0x00000000002C81A0</t>
  </si>
  <si>
    <t>TEP2631</t>
  </si>
  <si>
    <t>Transferencia TEP21759</t>
  </si>
  <si>
    <t>0x00000000002C81B0</t>
  </si>
  <si>
    <t>TEP2632</t>
  </si>
  <si>
    <t>Transferencia TEP21760</t>
  </si>
  <si>
    <t>0x00000000002C81C0</t>
  </si>
  <si>
    <t>TEP2633</t>
  </si>
  <si>
    <t>Transferencia TEP21761</t>
  </si>
  <si>
    <t>0x00000000002C81D0</t>
  </si>
  <si>
    <t>TEP2634</t>
  </si>
  <si>
    <t>Pedido TEP2568</t>
  </si>
  <si>
    <t>0x00000000002C8242</t>
  </si>
  <si>
    <t>TEP2635</t>
  </si>
  <si>
    <t>Pedido TEP2569</t>
  </si>
  <si>
    <t>0x00000000002C8253</t>
  </si>
  <si>
    <t>TEP2640</t>
  </si>
  <si>
    <t>Transferencia TEP21762</t>
  </si>
  <si>
    <t>0x00000000002C85C6</t>
  </si>
  <si>
    <t>TEP2641</t>
  </si>
  <si>
    <t>Transferencia TEP21763</t>
  </si>
  <si>
    <t>0x00000000002C85D6</t>
  </si>
  <si>
    <t>TEP2642</t>
  </si>
  <si>
    <t>Transferencia TEP21764</t>
  </si>
  <si>
    <t>0x00000000002C85E6</t>
  </si>
  <si>
    <t>TEP2643</t>
  </si>
  <si>
    <t>Transferencia TEP21765</t>
  </si>
  <si>
    <t>0x00000000002C85F6</t>
  </si>
  <si>
    <t>TEP2644</t>
  </si>
  <si>
    <t>Pedido TEP2570</t>
  </si>
  <si>
    <t>0x00000000002C8678</t>
  </si>
  <si>
    <t>TEP2645</t>
  </si>
  <si>
    <t>Transferencia TEP21766</t>
  </si>
  <si>
    <t>0x00000000002C86E8</t>
  </si>
  <si>
    <t>TEP2646</t>
  </si>
  <si>
    <t>Transferencia TEP21767</t>
  </si>
  <si>
    <t>0x00000000002C86F8</t>
  </si>
  <si>
    <t>TEP2647</t>
  </si>
  <si>
    <t>Transferencia TEP21768</t>
  </si>
  <si>
    <t>0x00000000002C8709</t>
  </si>
  <si>
    <t>TEP2648</t>
  </si>
  <si>
    <t>Transferencia TEP21769</t>
  </si>
  <si>
    <t>0x00000000002C8719</t>
  </si>
  <si>
    <t>TEP2649</t>
  </si>
  <si>
    <t>Pedido TEP2573</t>
  </si>
  <si>
    <t>0x00000000002C878D</t>
  </si>
  <si>
    <t>TEP2666</t>
  </si>
  <si>
    <t>Transferencia TEP21770</t>
  </si>
  <si>
    <t>0x00000000002C8FFA</t>
  </si>
  <si>
    <t>TEP2667</t>
  </si>
  <si>
    <t>Transferencia TEP21771</t>
  </si>
  <si>
    <t>0x00000000002C900B</t>
  </si>
  <si>
    <t>TEP2668</t>
  </si>
  <si>
    <t>Transferencia TEP21772</t>
  </si>
  <si>
    <t>0x00000000002C902B</t>
  </si>
  <si>
    <t>TEP2669</t>
  </si>
  <si>
    <t>Transferencia TEP21773</t>
  </si>
  <si>
    <t>0x00000000002C903B</t>
  </si>
  <si>
    <t>TEP2670</t>
  </si>
  <si>
    <t>Pedido TEP2571</t>
  </si>
  <si>
    <t>0x00000000002C90AF</t>
  </si>
  <si>
    <t>TEP2676</t>
  </si>
  <si>
    <t>Transferencia TEP21774</t>
  </si>
  <si>
    <t>0x00000000002C91EE</t>
  </si>
  <si>
    <t>TEP2677</t>
  </si>
  <si>
    <t>Transferencia TEP21775</t>
  </si>
  <si>
    <t>0x00000000002C91FE</t>
  </si>
  <si>
    <t>TEP2678</t>
  </si>
  <si>
    <t>Transferencia TEP21776</t>
  </si>
  <si>
    <t>0x00000000002C920F</t>
  </si>
  <si>
    <t>TEP2679</t>
  </si>
  <si>
    <t>Transferencia TEP21777</t>
  </si>
  <si>
    <t>0x00000000002C921F</t>
  </si>
  <si>
    <t>TEP2680</t>
  </si>
  <si>
    <t>Transferencia TEP21778</t>
  </si>
  <si>
    <t>0x00000000002C9231</t>
  </si>
  <si>
    <t>TEP2683</t>
  </si>
  <si>
    <t>Pedido TEP2572</t>
  </si>
  <si>
    <t>0x00000000002C930D</t>
  </si>
  <si>
    <t>TEP2693</t>
  </si>
  <si>
    <t>Transferencia TEP21779</t>
  </si>
  <si>
    <t>0x00000000002C9745</t>
  </si>
  <si>
    <t>TEP2694</t>
  </si>
  <si>
    <t>Transferencia TEP21780</t>
  </si>
  <si>
    <t>0x00000000002C9755</t>
  </si>
  <si>
    <t>TEP2695</t>
  </si>
  <si>
    <t>Transferencia TEP21781</t>
  </si>
  <si>
    <t>0x00000000002C9765</t>
  </si>
  <si>
    <t>TEP2696</t>
  </si>
  <si>
    <t>Transferencia TEP21782</t>
  </si>
  <si>
    <t>0x00000000002C9775</t>
  </si>
  <si>
    <t>TEP2697</t>
  </si>
  <si>
    <t>Transferencia TEP21783</t>
  </si>
  <si>
    <t>0x00000000002C9785</t>
  </si>
  <si>
    <t>TEP2698</t>
  </si>
  <si>
    <t>Transferencia TEP21784</t>
  </si>
  <si>
    <t>0x00000000002C9795</t>
  </si>
  <si>
    <t>TEP2699</t>
  </si>
  <si>
    <t>Transferencia TEP21785</t>
  </si>
  <si>
    <t>0x00000000002C97A5</t>
  </si>
  <si>
    <t>TEP2700</t>
  </si>
  <si>
    <t>Transferencia TEP21786</t>
  </si>
  <si>
    <t>0x00000000002C97B5</t>
  </si>
  <si>
    <t>TEP2701</t>
  </si>
  <si>
    <t>Transferencia TEP21787</t>
  </si>
  <si>
    <t>0x00000000002C97C5</t>
  </si>
  <si>
    <t>TEP2702</t>
  </si>
  <si>
    <t>Transferencia TEP21788</t>
  </si>
  <si>
    <t>0x00000000002C97D4</t>
  </si>
  <si>
    <t>TEP2703</t>
  </si>
  <si>
    <t>Transferencia TEP21789</t>
  </si>
  <si>
    <t>0x00000000002C97E8</t>
  </si>
  <si>
    <t>TEP2704</t>
  </si>
  <si>
    <t>Transferencia TEP21790</t>
  </si>
  <si>
    <t>0x00000000002C97F8</t>
  </si>
  <si>
    <t>TEP2705</t>
  </si>
  <si>
    <t>Transferencia TEP21791</t>
  </si>
  <si>
    <t>0x00000000002C9809</t>
  </si>
  <si>
    <t>TEP2706</t>
  </si>
  <si>
    <t>Transferencia TEP21792</t>
  </si>
  <si>
    <t>0x00000000002C9819</t>
  </si>
  <si>
    <t>TEP2707</t>
  </si>
  <si>
    <t>Pedido TEP2586</t>
  </si>
  <si>
    <t>0x00000000002C99DB</t>
  </si>
  <si>
    <t>TEP2708</t>
  </si>
  <si>
    <t>Pedido TEP2585</t>
  </si>
  <si>
    <t>0x00000000002C99EC</t>
  </si>
  <si>
    <t>TEP2709</t>
  </si>
  <si>
    <t>Pedido TEP2584</t>
  </si>
  <si>
    <t>0x00000000002C99FD</t>
  </si>
  <si>
    <t>TEP2730</t>
  </si>
  <si>
    <t>Transferencia TEP21793</t>
  </si>
  <si>
    <t>0x00000000002C9E3A</t>
  </si>
  <si>
    <t>TEP2731</t>
  </si>
  <si>
    <t>Transferencia TEP21794</t>
  </si>
  <si>
    <t>0x00000000002C9E4A</t>
  </si>
  <si>
    <t>TEP2732</t>
  </si>
  <si>
    <t>Transferencia TEP21795</t>
  </si>
  <si>
    <t>0x00000000002C9E5A</t>
  </si>
  <si>
    <t>TEP2733</t>
  </si>
  <si>
    <t>Transferencia TEP21796</t>
  </si>
  <si>
    <t>0x00000000002C9E6A</t>
  </si>
  <si>
    <t>TEP2734</t>
  </si>
  <si>
    <t>Pedido TEP2579</t>
  </si>
  <si>
    <t>0x00000000002C9EDE</t>
  </si>
  <si>
    <t>TEP2742</t>
  </si>
  <si>
    <t>Transferencia TEP21797</t>
  </si>
  <si>
    <t>0x00000000002CA0E9</t>
  </si>
  <si>
    <t>TEP2755</t>
  </si>
  <si>
    <t>Transferencia TEP21798</t>
  </si>
  <si>
    <t>0x00000000002CA4B6</t>
  </si>
  <si>
    <t>TEP2756</t>
  </si>
  <si>
    <t>Transferencia TEP21799</t>
  </si>
  <si>
    <t>0x00000000002CA4DF</t>
  </si>
  <si>
    <t>TEP2757</t>
  </si>
  <si>
    <t>Transferencia TEP21800</t>
  </si>
  <si>
    <t>0x00000000002CA4EF</t>
  </si>
  <si>
    <t>TEP2758</t>
  </si>
  <si>
    <t>Transferencia TEP21801</t>
  </si>
  <si>
    <t>0x00000000002CA4FF</t>
  </si>
  <si>
    <t>TEP2759</t>
  </si>
  <si>
    <t>Transferencia TEP21802</t>
  </si>
  <si>
    <t>0x00000000002CA510</t>
  </si>
  <si>
    <t>TEP2760</t>
  </si>
  <si>
    <t>Transferencia TEP21803</t>
  </si>
  <si>
    <t>0x00000000002CA520</t>
  </si>
  <si>
    <t>TEP2761</t>
  </si>
  <si>
    <t>Transferencia TEP21804</t>
  </si>
  <si>
    <t>0x00000000002CA530</t>
  </si>
  <si>
    <t>TEP2762</t>
  </si>
  <si>
    <t>Transferencia TEP21805</t>
  </si>
  <si>
    <t>0x00000000002CA540</t>
  </si>
  <si>
    <t>TEP2763</t>
  </si>
  <si>
    <t>Transferencia TEP21806</t>
  </si>
  <si>
    <t>0x00000000002CA550</t>
  </si>
  <si>
    <t>TEP2764</t>
  </si>
  <si>
    <t>Transferencia TEP21807</t>
  </si>
  <si>
    <t>0x00000000002CA560</t>
  </si>
  <si>
    <t>TEP2765</t>
  </si>
  <si>
    <t>Transferencia TEP21808</t>
  </si>
  <si>
    <t>0x00000000002CA570</t>
  </si>
  <si>
    <t>TEP2766</t>
  </si>
  <si>
    <t>Pedido TEP2574</t>
  </si>
  <si>
    <t>0x00000000002CA673</t>
  </si>
  <si>
    <t>TEP2767</t>
  </si>
  <si>
    <t>Pedido TEP2575</t>
  </si>
  <si>
    <t>0x00000000002CA684</t>
  </si>
  <si>
    <t>TEP2768</t>
  </si>
  <si>
    <t>Pedido TEP2576</t>
  </si>
  <si>
    <t>0x00000000002CA695</t>
  </si>
  <si>
    <t>TEP2772</t>
  </si>
  <si>
    <t>Transferencia TEP21809</t>
  </si>
  <si>
    <t>0x00000000002CA79B</t>
  </si>
  <si>
    <t>TEP2773</t>
  </si>
  <si>
    <t>Transferencia TEP21810</t>
  </si>
  <si>
    <t>0x00000000002CA7AB</t>
  </si>
  <si>
    <t>TEP2774</t>
  </si>
  <si>
    <t>Transferencia TEP21811</t>
  </si>
  <si>
    <t>0x00000000002CA7BB</t>
  </si>
  <si>
    <t>TEP2775</t>
  </si>
  <si>
    <t>Transferencia TEP21812</t>
  </si>
  <si>
    <t>0x00000000002CA7CB</t>
  </si>
  <si>
    <t>TEP2776</t>
  </si>
  <si>
    <t>Transferencia TEP21813</t>
  </si>
  <si>
    <t>0x00000000002CA7DB</t>
  </si>
  <si>
    <t>TEP2777</t>
  </si>
  <si>
    <t>Pedido TEP2581</t>
  </si>
  <si>
    <t>0x00000000002CA884</t>
  </si>
  <si>
    <t>TEP2778</t>
  </si>
  <si>
    <t>Pedido TEP2582</t>
  </si>
  <si>
    <t>0x00000000002CA895</t>
  </si>
  <si>
    <t>TEP2779</t>
  </si>
  <si>
    <t>Transferencia TEP21814</t>
  </si>
  <si>
    <t>0x00000000002CA8BF</t>
  </si>
  <si>
    <t>TEP2780</t>
  </si>
  <si>
    <t>Pedido TEP2583</t>
  </si>
  <si>
    <t>0x00000000002CA8DF</t>
  </si>
  <si>
    <t>TEP2792</t>
  </si>
  <si>
    <t>Transferencia TEP21815</t>
  </si>
  <si>
    <t>0x00000000002CAC25</t>
  </si>
  <si>
    <t>TEP2793</t>
  </si>
  <si>
    <t>Transferencia TEP21816</t>
  </si>
  <si>
    <t>0x00000000002CAC35</t>
  </si>
  <si>
    <t>TEP2794</t>
  </si>
  <si>
    <t>Transferencia TEP21817</t>
  </si>
  <si>
    <t>0x00000000002CAC45</t>
  </si>
  <si>
    <t>TEP2795</t>
  </si>
  <si>
    <t>Transferencia TEP21818</t>
  </si>
  <si>
    <t>0x00000000002CAC55</t>
  </si>
  <si>
    <t>TEP2796</t>
  </si>
  <si>
    <t>Pedido TEP2580</t>
  </si>
  <si>
    <t>0x00000000002CACC9</t>
  </si>
  <si>
    <t>TEP2820</t>
  </si>
  <si>
    <t>SGUERRERO</t>
  </si>
  <si>
    <t>DIF. VALUADO VS INVENTARIOS DIC 23</t>
  </si>
  <si>
    <t>0x00000000002CBB84</t>
  </si>
  <si>
    <t>IDmodulo</t>
  </si>
  <si>
    <t>MovProd</t>
  </si>
  <si>
    <t>MovIDProd</t>
  </si>
  <si>
    <t>EstatusProd</t>
  </si>
  <si>
    <t>ModuloINV</t>
  </si>
  <si>
    <t>ModuloIDINV</t>
  </si>
  <si>
    <t>DebeInv</t>
  </si>
  <si>
    <t>HaberInv</t>
  </si>
  <si>
    <t>ModuloId</t>
  </si>
  <si>
    <t>mODULO</t>
  </si>
  <si>
    <t>Neto</t>
  </si>
  <si>
    <t>TEP2824</t>
  </si>
  <si>
    <t>TEP2825</t>
  </si>
  <si>
    <t>TEP2826</t>
  </si>
  <si>
    <t>TEP2827</t>
  </si>
  <si>
    <t>TEP2828</t>
  </si>
  <si>
    <t>TEP2829</t>
  </si>
  <si>
    <t>TEP2830</t>
  </si>
  <si>
    <t>TEP2831</t>
  </si>
  <si>
    <t>TEP2832</t>
  </si>
  <si>
    <t>TEP2833</t>
  </si>
  <si>
    <t>TEP2834</t>
  </si>
  <si>
    <t>TEP2835</t>
  </si>
  <si>
    <t>TEP2836</t>
  </si>
  <si>
    <t>TEP2837</t>
  </si>
  <si>
    <t>TEP2838</t>
  </si>
  <si>
    <t>TEP2839</t>
  </si>
  <si>
    <t>TEP2840</t>
  </si>
  <si>
    <t>TEP2841</t>
  </si>
  <si>
    <t>TEP2842</t>
  </si>
  <si>
    <t>TEP2843</t>
  </si>
  <si>
    <t>TEP2844</t>
  </si>
  <si>
    <t>TEP2845</t>
  </si>
  <si>
    <t>TEP2846</t>
  </si>
  <si>
    <t>TEP2847</t>
  </si>
  <si>
    <t>TEP2848</t>
  </si>
  <si>
    <t>TEP2849</t>
  </si>
  <si>
    <t>TEP2850</t>
  </si>
  <si>
    <t>TEP2851</t>
  </si>
  <si>
    <t>TEP2852</t>
  </si>
  <si>
    <t>TEP2853</t>
  </si>
  <si>
    <t>TEP2854</t>
  </si>
  <si>
    <t>TEP2855</t>
  </si>
  <si>
    <t>TEP2856</t>
  </si>
  <si>
    <t>TEP2857</t>
  </si>
  <si>
    <t>TEP2858</t>
  </si>
  <si>
    <t>TEP2859</t>
  </si>
  <si>
    <t>TEP2860</t>
  </si>
  <si>
    <t>TEP2861</t>
  </si>
  <si>
    <t>TEP2862</t>
  </si>
  <si>
    <t>TEP2863</t>
  </si>
  <si>
    <t>TEP2864</t>
  </si>
  <si>
    <t>TEP2865</t>
  </si>
  <si>
    <t>TEP2866</t>
  </si>
  <si>
    <t>TEP2867</t>
  </si>
  <si>
    <t>TEP2868</t>
  </si>
  <si>
    <t>TEP2869</t>
  </si>
  <si>
    <t>TEP2870</t>
  </si>
  <si>
    <t>TEP2871</t>
  </si>
  <si>
    <t>TEP2872</t>
  </si>
  <si>
    <t>TEP2873</t>
  </si>
  <si>
    <t>TEP2874</t>
  </si>
  <si>
    <t>TEP2875</t>
  </si>
  <si>
    <t>TEP2876</t>
  </si>
  <si>
    <t>TEP2877</t>
  </si>
  <si>
    <t>TEP2878</t>
  </si>
  <si>
    <t>TEP2879</t>
  </si>
  <si>
    <t>TEP2880</t>
  </si>
  <si>
    <t>TEP2881</t>
  </si>
  <si>
    <t>TEP2882</t>
  </si>
  <si>
    <t>TEP2883</t>
  </si>
  <si>
    <t>TEP2884</t>
  </si>
  <si>
    <t>TEP2885</t>
  </si>
  <si>
    <t>TEP2886</t>
  </si>
  <si>
    <t>TEP2887</t>
  </si>
  <si>
    <t>TEP2888</t>
  </si>
  <si>
    <t>TEP2889</t>
  </si>
  <si>
    <t>TEP2890</t>
  </si>
  <si>
    <t>TEP2891</t>
  </si>
  <si>
    <t>TEP2892</t>
  </si>
  <si>
    <t>TEP2893</t>
  </si>
  <si>
    <t>TEP2894</t>
  </si>
  <si>
    <t>TEP2895</t>
  </si>
  <si>
    <t>TEP2896</t>
  </si>
  <si>
    <t>TEP2897</t>
  </si>
  <si>
    <t>TEP2898</t>
  </si>
  <si>
    <t>TEP2899</t>
  </si>
  <si>
    <t>TEP2900</t>
  </si>
  <si>
    <t>TEP2901</t>
  </si>
  <si>
    <t>TEP2902</t>
  </si>
  <si>
    <t>TEP2903</t>
  </si>
  <si>
    <t>TEP2904</t>
  </si>
  <si>
    <t>TEP2905</t>
  </si>
  <si>
    <t>TEP2906</t>
  </si>
  <si>
    <t>TEP2907</t>
  </si>
  <si>
    <t>TEP2908</t>
  </si>
  <si>
    <t>TEP2909</t>
  </si>
  <si>
    <t>TEP2910</t>
  </si>
  <si>
    <t>TEP2911</t>
  </si>
  <si>
    <t>TEP2912</t>
  </si>
  <si>
    <t>TEP2913</t>
  </si>
  <si>
    <t>TEP2914</t>
  </si>
  <si>
    <t>TEP2915</t>
  </si>
  <si>
    <t>TEP2916</t>
  </si>
  <si>
    <t>TEP2917</t>
  </si>
  <si>
    <t>TEP2918</t>
  </si>
  <si>
    <t>TEP2919</t>
  </si>
  <si>
    <t>TEP2920</t>
  </si>
  <si>
    <t>TEP2921</t>
  </si>
  <si>
    <t>TEP2922</t>
  </si>
  <si>
    <t>TEP2923</t>
  </si>
  <si>
    <t>TEP2924</t>
  </si>
  <si>
    <t>TEP2925</t>
  </si>
  <si>
    <t>TEP2926</t>
  </si>
  <si>
    <t>TEP2927</t>
  </si>
  <si>
    <t>TEP2928</t>
  </si>
  <si>
    <t>TEP2929</t>
  </si>
  <si>
    <t>TEP2930</t>
  </si>
  <si>
    <t>TEP2931</t>
  </si>
  <si>
    <t>TEP2932</t>
  </si>
  <si>
    <t>TEP2933</t>
  </si>
  <si>
    <t>TEP2934</t>
  </si>
  <si>
    <t>TEP2935</t>
  </si>
  <si>
    <t>TEP2936</t>
  </si>
  <si>
    <t>TEP2937</t>
  </si>
  <si>
    <t>TEP2938</t>
  </si>
  <si>
    <t>TEP2939</t>
  </si>
  <si>
    <t>TEP2940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</si>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</sst>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47" fontId="0" fillId="0" borderId="0" xfId="0" applyNumberFormat="1"/>
    <xf numFmtId="44" fontId="0" fillId="0" borderId="0" xfId="1" applyFont="1"/>
    <xf numFmtId="14" fontId="0" fillId="0" borderId="0" xfId="0" applyNumberFormat="1"/>
    <xf numFmtId="44" fontId="3" fillId="0" borderId="0" xfId="1" applyFont="1"/>
    <xf numFmtId="44" fontId="0" fillId="0" borderId="0" xfId="0" applyNumberFormat="1"/>
    <xf numFmtId="0" fontId="2" fillId="2" borderId="0" xfId="2"/>
    <xf numFmtId="47" fontId="2" fillId="2" borderId="0" xfId="2" applyNumberFormat="1"/>
    <xf numFmtId="44" fontId="2" fillId="2" borderId="0" xfId="2" applyNumberFormat="1"/>
    <xf numFmtId="14" fontId="2" fillId="2" borderId="0" xfId="2" applyNumberFormat="1"/>
  </cellXfs>
  <cellStyles count="3">
    <cellStyle name="Moneda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B14F-03A0-449C-A034-9CAAEA5710FE}">
  <dimension ref="A1:AD3180"/>
  <sheetViews>
    <sheetView topLeftCell="A76" workbookViewId="0">
      <selection activeCell="D111" sqref="D111"/>
    </sheetView>
  </sheetViews>
  <sheetFormatPr baseColWidth="10" defaultRowHeight="15" x14ac:dyDescent="0.25"/>
  <cols>
    <col min="1" max="1" width="7" bestFit="1" customWidth="1"/>
    <col min="2" max="2" width="8.5703125" bestFit="1" customWidth="1"/>
    <col min="3" max="3" width="5.85546875" bestFit="1" customWidth="1"/>
    <col min="4" max="4" width="19" bestFit="1" customWidth="1"/>
    <col min="5" max="5" width="9.140625" bestFit="1" customWidth="1"/>
    <col min="6" max="6" width="7.85546875" bestFit="1" customWidth="1"/>
    <col min="7" max="7" width="9.7109375" bestFit="1" customWidth="1"/>
    <col min="8" max="8" width="8.28515625" bestFit="1" customWidth="1"/>
    <col min="9" max="9" width="11.5703125" bestFit="1" customWidth="1"/>
    <col min="10" max="10" width="6.7109375" bestFit="1" customWidth="1"/>
    <col min="11" max="11" width="9.7109375" bestFit="1" customWidth="1"/>
    <col min="12" max="12" width="15" bestFit="1" customWidth="1"/>
    <col min="13" max="13" width="10.5703125" bestFit="1" customWidth="1"/>
    <col min="14" max="14" width="8.42578125" bestFit="1" customWidth="1"/>
    <col min="15" max="15" width="8" bestFit="1" customWidth="1"/>
    <col min="16" max="16" width="7.140625" bestFit="1" customWidth="1"/>
    <col min="17" max="18" width="14.140625" style="2" bestFit="1" customWidth="1"/>
    <col min="19" max="20" width="10" bestFit="1" customWidth="1"/>
    <col min="21" max="21" width="19.140625" bestFit="1" customWidth="1"/>
    <col min="22" max="22" width="9.140625" bestFit="1" customWidth="1"/>
    <col min="23" max="23" width="11" bestFit="1" customWidth="1"/>
    <col min="24" max="24" width="10.28515625" bestFit="1" customWidth="1"/>
    <col min="25" max="25" width="13.42578125" bestFit="1" customWidth="1"/>
    <col min="26" max="26" width="17" bestFit="1" customWidth="1"/>
    <col min="27" max="28" width="8.28515625" bestFit="1" customWidth="1"/>
    <col min="29" max="29" width="11.5703125" bestFit="1" customWidth="1"/>
    <col min="30" max="30" width="7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764451</v>
      </c>
      <c r="B2" t="s">
        <v>30</v>
      </c>
      <c r="C2" t="s">
        <v>31</v>
      </c>
      <c r="D2" t="s">
        <v>32</v>
      </c>
      <c r="E2" t="s">
        <v>33</v>
      </c>
      <c r="F2" t="s">
        <v>31</v>
      </c>
      <c r="G2">
        <v>50960</v>
      </c>
      <c r="H2" t="s">
        <v>34</v>
      </c>
      <c r="J2" t="s">
        <v>36</v>
      </c>
      <c r="L2" t="s">
        <v>37</v>
      </c>
      <c r="N2">
        <v>2023</v>
      </c>
      <c r="O2">
        <v>12</v>
      </c>
      <c r="P2" s="1">
        <v>45264</v>
      </c>
      <c r="Q2" s="2">
        <v>239.2</v>
      </c>
      <c r="S2">
        <v>2.6</v>
      </c>
      <c r="U2" t="s">
        <v>38</v>
      </c>
      <c r="V2" t="s">
        <v>39</v>
      </c>
      <c r="W2">
        <v>1</v>
      </c>
      <c r="X2">
        <v>0</v>
      </c>
      <c r="Y2">
        <v>0</v>
      </c>
      <c r="AA2">
        <v>0</v>
      </c>
      <c r="AB2">
        <v>2048</v>
      </c>
      <c r="AC2">
        <v>0</v>
      </c>
    </row>
    <row r="3" spans="1:30" x14ac:dyDescent="0.25">
      <c r="A3">
        <v>764453</v>
      </c>
      <c r="B3" t="s">
        <v>30</v>
      </c>
      <c r="C3" t="s">
        <v>31</v>
      </c>
      <c r="D3" t="s">
        <v>32</v>
      </c>
      <c r="E3" t="s">
        <v>33</v>
      </c>
      <c r="F3" t="s">
        <v>31</v>
      </c>
      <c r="G3">
        <v>50960</v>
      </c>
      <c r="H3" t="s">
        <v>34</v>
      </c>
      <c r="J3" t="s">
        <v>36</v>
      </c>
      <c r="L3" t="s">
        <v>40</v>
      </c>
      <c r="N3">
        <v>2023</v>
      </c>
      <c r="O3">
        <v>12</v>
      </c>
      <c r="P3" s="1">
        <v>45264</v>
      </c>
      <c r="Q3" s="2">
        <v>1657.5297</v>
      </c>
      <c r="S3">
        <v>1.04</v>
      </c>
      <c r="U3" t="s">
        <v>38</v>
      </c>
      <c r="V3" t="s">
        <v>39</v>
      </c>
      <c r="W3">
        <v>1</v>
      </c>
      <c r="X3">
        <v>0</v>
      </c>
      <c r="Y3">
        <v>0</v>
      </c>
      <c r="AA3">
        <v>0</v>
      </c>
      <c r="AB3">
        <v>4096</v>
      </c>
      <c r="AC3">
        <v>0</v>
      </c>
    </row>
    <row r="4" spans="1:30" x14ac:dyDescent="0.25">
      <c r="A4">
        <v>764455</v>
      </c>
      <c r="B4" t="s">
        <v>30</v>
      </c>
      <c r="C4" t="s">
        <v>31</v>
      </c>
      <c r="D4" t="s">
        <v>32</v>
      </c>
      <c r="E4" t="s">
        <v>33</v>
      </c>
      <c r="F4" t="s">
        <v>31</v>
      </c>
      <c r="G4">
        <v>50960</v>
      </c>
      <c r="H4" t="s">
        <v>34</v>
      </c>
      <c r="J4" t="s">
        <v>36</v>
      </c>
      <c r="L4" t="s">
        <v>41</v>
      </c>
      <c r="N4">
        <v>2023</v>
      </c>
      <c r="O4">
        <v>12</v>
      </c>
      <c r="P4" s="1">
        <v>45264</v>
      </c>
      <c r="Q4" s="2">
        <v>3701.7912999999999</v>
      </c>
      <c r="S4">
        <v>1.95</v>
      </c>
      <c r="U4" t="s">
        <v>38</v>
      </c>
      <c r="V4" t="s">
        <v>39</v>
      </c>
      <c r="W4">
        <v>1</v>
      </c>
      <c r="X4">
        <v>0</v>
      </c>
      <c r="Y4">
        <v>0</v>
      </c>
      <c r="AA4">
        <v>0</v>
      </c>
      <c r="AB4">
        <v>6144</v>
      </c>
      <c r="AC4">
        <v>0</v>
      </c>
    </row>
    <row r="5" spans="1:30" x14ac:dyDescent="0.25">
      <c r="A5">
        <v>764460</v>
      </c>
      <c r="B5" t="s">
        <v>30</v>
      </c>
      <c r="C5" t="s">
        <v>31</v>
      </c>
      <c r="D5" t="s">
        <v>32</v>
      </c>
      <c r="E5" t="s">
        <v>42</v>
      </c>
      <c r="F5" t="s">
        <v>31</v>
      </c>
      <c r="G5">
        <v>50961</v>
      </c>
      <c r="H5" t="s">
        <v>34</v>
      </c>
      <c r="J5" t="s">
        <v>36</v>
      </c>
      <c r="L5" t="s">
        <v>43</v>
      </c>
      <c r="N5">
        <v>2023</v>
      </c>
      <c r="O5">
        <v>12</v>
      </c>
      <c r="P5" s="1">
        <v>45264</v>
      </c>
      <c r="Q5" s="2">
        <v>43.92</v>
      </c>
      <c r="S5">
        <v>1200</v>
      </c>
      <c r="U5" t="s">
        <v>38</v>
      </c>
      <c r="V5" t="s">
        <v>44</v>
      </c>
      <c r="W5">
        <v>1</v>
      </c>
      <c r="X5">
        <v>0</v>
      </c>
      <c r="Y5">
        <v>0</v>
      </c>
      <c r="AA5">
        <v>0</v>
      </c>
      <c r="AB5">
        <v>2048</v>
      </c>
      <c r="AC5">
        <v>0</v>
      </c>
    </row>
    <row r="6" spans="1:30" x14ac:dyDescent="0.25">
      <c r="A6">
        <v>764462</v>
      </c>
      <c r="B6" t="s">
        <v>30</v>
      </c>
      <c r="C6" t="s">
        <v>31</v>
      </c>
      <c r="D6" t="s">
        <v>32</v>
      </c>
      <c r="E6" t="s">
        <v>42</v>
      </c>
      <c r="F6" t="s">
        <v>31</v>
      </c>
      <c r="G6">
        <v>50961</v>
      </c>
      <c r="H6" t="s">
        <v>34</v>
      </c>
      <c r="J6" t="s">
        <v>36</v>
      </c>
      <c r="L6" t="s">
        <v>45</v>
      </c>
      <c r="N6">
        <v>2023</v>
      </c>
      <c r="O6">
        <v>12</v>
      </c>
      <c r="P6" s="1">
        <v>45264</v>
      </c>
      <c r="Q6" s="2">
        <v>43.92</v>
      </c>
      <c r="S6">
        <v>1200</v>
      </c>
      <c r="U6" t="s">
        <v>38</v>
      </c>
      <c r="V6" t="s">
        <v>44</v>
      </c>
      <c r="W6">
        <v>1</v>
      </c>
      <c r="X6">
        <v>0</v>
      </c>
      <c r="Y6">
        <v>0</v>
      </c>
      <c r="AA6">
        <v>0</v>
      </c>
      <c r="AB6">
        <v>4096</v>
      </c>
      <c r="AC6">
        <v>0</v>
      </c>
    </row>
    <row r="7" spans="1:30" x14ac:dyDescent="0.25">
      <c r="A7">
        <v>764464</v>
      </c>
      <c r="B7" t="s">
        <v>30</v>
      </c>
      <c r="C7" t="s">
        <v>31</v>
      </c>
      <c r="D7" t="s">
        <v>32</v>
      </c>
      <c r="E7" t="s">
        <v>42</v>
      </c>
      <c r="F7" t="s">
        <v>31</v>
      </c>
      <c r="G7">
        <v>50961</v>
      </c>
      <c r="H7" t="s">
        <v>34</v>
      </c>
      <c r="J7" t="s">
        <v>36</v>
      </c>
      <c r="L7" t="s">
        <v>46</v>
      </c>
      <c r="N7">
        <v>2023</v>
      </c>
      <c r="O7">
        <v>12</v>
      </c>
      <c r="P7" s="1">
        <v>45264</v>
      </c>
      <c r="Q7" s="2">
        <v>917.67</v>
      </c>
      <c r="S7">
        <v>169</v>
      </c>
      <c r="U7" t="s">
        <v>38</v>
      </c>
      <c r="V7" t="s">
        <v>44</v>
      </c>
      <c r="W7">
        <v>1</v>
      </c>
      <c r="X7">
        <v>0</v>
      </c>
      <c r="Y7">
        <v>0</v>
      </c>
      <c r="AA7">
        <v>0</v>
      </c>
      <c r="AB7">
        <v>6144</v>
      </c>
      <c r="AC7">
        <v>0</v>
      </c>
    </row>
    <row r="8" spans="1:30" x14ac:dyDescent="0.25">
      <c r="A8">
        <v>764466</v>
      </c>
      <c r="B8" t="s">
        <v>30</v>
      </c>
      <c r="C8" t="s">
        <v>31</v>
      </c>
      <c r="D8" t="s">
        <v>32</v>
      </c>
      <c r="E8" t="s">
        <v>42</v>
      </c>
      <c r="F8" t="s">
        <v>31</v>
      </c>
      <c r="G8">
        <v>50961</v>
      </c>
      <c r="H8" t="s">
        <v>34</v>
      </c>
      <c r="J8" t="s">
        <v>36</v>
      </c>
      <c r="L8" t="s">
        <v>47</v>
      </c>
      <c r="N8">
        <v>2023</v>
      </c>
      <c r="O8">
        <v>12</v>
      </c>
      <c r="P8" s="1">
        <v>45264</v>
      </c>
      <c r="Q8" s="2">
        <v>409.7808</v>
      </c>
      <c r="S8">
        <v>58.5</v>
      </c>
      <c r="U8" t="s">
        <v>38</v>
      </c>
      <c r="V8" t="s">
        <v>44</v>
      </c>
      <c r="W8">
        <v>1</v>
      </c>
      <c r="X8">
        <v>0</v>
      </c>
      <c r="Y8">
        <v>0</v>
      </c>
      <c r="AA8">
        <v>0</v>
      </c>
      <c r="AB8">
        <v>8192</v>
      </c>
      <c r="AC8">
        <v>0</v>
      </c>
    </row>
    <row r="9" spans="1:30" x14ac:dyDescent="0.25">
      <c r="A9">
        <v>764468</v>
      </c>
      <c r="B9" t="s">
        <v>30</v>
      </c>
      <c r="C9" t="s">
        <v>31</v>
      </c>
      <c r="D9" t="s">
        <v>32</v>
      </c>
      <c r="E9" t="s">
        <v>42</v>
      </c>
      <c r="F9" t="s">
        <v>31</v>
      </c>
      <c r="G9">
        <v>50961</v>
      </c>
      <c r="H9" t="s">
        <v>34</v>
      </c>
      <c r="J9" t="s">
        <v>36</v>
      </c>
      <c r="L9" t="s">
        <v>48</v>
      </c>
      <c r="N9">
        <v>2023</v>
      </c>
      <c r="O9">
        <v>12</v>
      </c>
      <c r="P9" s="1">
        <v>45264</v>
      </c>
      <c r="Q9" s="2">
        <v>1135.68</v>
      </c>
      <c r="S9">
        <v>67.599999999999994</v>
      </c>
      <c r="U9" t="s">
        <v>38</v>
      </c>
      <c r="V9" t="s">
        <v>44</v>
      </c>
      <c r="W9">
        <v>1</v>
      </c>
      <c r="X9">
        <v>0</v>
      </c>
      <c r="Y9">
        <v>0</v>
      </c>
      <c r="AA9">
        <v>0</v>
      </c>
      <c r="AB9">
        <v>10240</v>
      </c>
      <c r="AC9">
        <v>0</v>
      </c>
    </row>
    <row r="10" spans="1:30" x14ac:dyDescent="0.25">
      <c r="A10">
        <v>764470</v>
      </c>
      <c r="B10" t="s">
        <v>30</v>
      </c>
      <c r="C10" t="s">
        <v>31</v>
      </c>
      <c r="D10" t="s">
        <v>32</v>
      </c>
      <c r="E10" t="s">
        <v>42</v>
      </c>
      <c r="F10" t="s">
        <v>31</v>
      </c>
      <c r="G10">
        <v>50961</v>
      </c>
      <c r="H10" t="s">
        <v>34</v>
      </c>
      <c r="J10" t="s">
        <v>36</v>
      </c>
      <c r="L10" t="s">
        <v>49</v>
      </c>
      <c r="N10">
        <v>2023</v>
      </c>
      <c r="O10">
        <v>12</v>
      </c>
      <c r="P10" s="1">
        <v>45264</v>
      </c>
      <c r="Q10" s="2">
        <v>2145.5693999999999</v>
      </c>
      <c r="S10">
        <v>39</v>
      </c>
      <c r="U10" t="s">
        <v>38</v>
      </c>
      <c r="V10" t="s">
        <v>44</v>
      </c>
      <c r="W10">
        <v>1</v>
      </c>
      <c r="X10">
        <v>0</v>
      </c>
      <c r="Y10">
        <v>0</v>
      </c>
      <c r="AA10">
        <v>0</v>
      </c>
      <c r="AB10">
        <v>12288</v>
      </c>
      <c r="AC10">
        <v>0</v>
      </c>
    </row>
    <row r="11" spans="1:30" x14ac:dyDescent="0.25">
      <c r="A11">
        <v>764472</v>
      </c>
      <c r="B11" t="s">
        <v>30</v>
      </c>
      <c r="C11" t="s">
        <v>31</v>
      </c>
      <c r="D11" t="s">
        <v>32</v>
      </c>
      <c r="E11" t="s">
        <v>42</v>
      </c>
      <c r="F11" t="s">
        <v>31</v>
      </c>
      <c r="G11">
        <v>50961</v>
      </c>
      <c r="H11" t="s">
        <v>34</v>
      </c>
      <c r="J11" t="s">
        <v>36</v>
      </c>
      <c r="L11" t="s">
        <v>50</v>
      </c>
      <c r="N11">
        <v>2023</v>
      </c>
      <c r="O11">
        <v>12</v>
      </c>
      <c r="P11" s="1">
        <v>45264</v>
      </c>
      <c r="Q11" s="2">
        <v>7163</v>
      </c>
      <c r="S11">
        <v>188.5</v>
      </c>
      <c r="U11" t="s">
        <v>38</v>
      </c>
      <c r="V11" t="s">
        <v>44</v>
      </c>
      <c r="W11">
        <v>1</v>
      </c>
      <c r="X11">
        <v>0</v>
      </c>
      <c r="Y11">
        <v>0</v>
      </c>
      <c r="AA11">
        <v>0</v>
      </c>
      <c r="AB11">
        <v>14336</v>
      </c>
      <c r="AC11">
        <v>0</v>
      </c>
    </row>
    <row r="12" spans="1:30" x14ac:dyDescent="0.25">
      <c r="A12">
        <v>764474</v>
      </c>
      <c r="B12" t="s">
        <v>30</v>
      </c>
      <c r="C12" t="s">
        <v>31</v>
      </c>
      <c r="D12" t="s">
        <v>32</v>
      </c>
      <c r="E12" t="s">
        <v>42</v>
      </c>
      <c r="F12" t="s">
        <v>31</v>
      </c>
      <c r="G12">
        <v>50961</v>
      </c>
      <c r="H12" t="s">
        <v>34</v>
      </c>
      <c r="J12" t="s">
        <v>36</v>
      </c>
      <c r="L12" t="s">
        <v>51</v>
      </c>
      <c r="N12">
        <v>2023</v>
      </c>
      <c r="O12">
        <v>12</v>
      </c>
      <c r="P12" s="1">
        <v>45264</v>
      </c>
      <c r="Q12" s="2">
        <v>22.75</v>
      </c>
      <c r="S12">
        <v>0.05</v>
      </c>
      <c r="U12" t="s">
        <v>38</v>
      </c>
      <c r="V12" t="s">
        <v>44</v>
      </c>
      <c r="W12">
        <v>1</v>
      </c>
      <c r="X12">
        <v>0</v>
      </c>
      <c r="Y12">
        <v>0</v>
      </c>
      <c r="AA12">
        <v>0</v>
      </c>
      <c r="AB12">
        <v>16384</v>
      </c>
      <c r="AC12">
        <v>0</v>
      </c>
    </row>
    <row r="13" spans="1:30" x14ac:dyDescent="0.25">
      <c r="A13">
        <v>764476</v>
      </c>
      <c r="B13" t="s">
        <v>30</v>
      </c>
      <c r="C13" t="s">
        <v>31</v>
      </c>
      <c r="D13" t="s">
        <v>32</v>
      </c>
      <c r="E13" t="s">
        <v>42</v>
      </c>
      <c r="F13" t="s">
        <v>31</v>
      </c>
      <c r="G13">
        <v>50961</v>
      </c>
      <c r="H13" t="s">
        <v>34</v>
      </c>
      <c r="J13" t="s">
        <v>36</v>
      </c>
      <c r="L13" t="s">
        <v>52</v>
      </c>
      <c r="N13">
        <v>2023</v>
      </c>
      <c r="O13">
        <v>12</v>
      </c>
      <c r="P13" s="1">
        <v>45264</v>
      </c>
      <c r="Q13" s="2">
        <v>360.96839999999997</v>
      </c>
      <c r="S13">
        <v>117</v>
      </c>
      <c r="U13" t="s">
        <v>38</v>
      </c>
      <c r="V13" t="s">
        <v>44</v>
      </c>
      <c r="W13">
        <v>1</v>
      </c>
      <c r="X13">
        <v>0</v>
      </c>
      <c r="Y13">
        <v>0</v>
      </c>
      <c r="AA13">
        <v>0</v>
      </c>
      <c r="AB13">
        <v>18432</v>
      </c>
      <c r="AC13">
        <v>0</v>
      </c>
    </row>
    <row r="14" spans="1:30" x14ac:dyDescent="0.25">
      <c r="A14">
        <v>764478</v>
      </c>
      <c r="B14" t="s">
        <v>30</v>
      </c>
      <c r="C14" t="s">
        <v>31</v>
      </c>
      <c r="D14" t="s">
        <v>32</v>
      </c>
      <c r="E14" t="s">
        <v>42</v>
      </c>
      <c r="F14" t="s">
        <v>31</v>
      </c>
      <c r="G14">
        <v>50961</v>
      </c>
      <c r="H14" t="s">
        <v>34</v>
      </c>
      <c r="J14" t="s">
        <v>36</v>
      </c>
      <c r="L14" t="s">
        <v>53</v>
      </c>
      <c r="N14">
        <v>2023</v>
      </c>
      <c r="O14">
        <v>12</v>
      </c>
      <c r="P14" s="1">
        <v>45264</v>
      </c>
      <c r="Q14" s="2">
        <v>17501.25</v>
      </c>
      <c r="S14">
        <v>233.35</v>
      </c>
      <c r="U14" t="s">
        <v>38</v>
      </c>
      <c r="V14" t="s">
        <v>44</v>
      </c>
      <c r="W14">
        <v>1</v>
      </c>
      <c r="X14">
        <v>0</v>
      </c>
      <c r="Y14">
        <v>0</v>
      </c>
      <c r="AA14">
        <v>0</v>
      </c>
      <c r="AB14">
        <v>20480</v>
      </c>
      <c r="AC14">
        <v>0</v>
      </c>
    </row>
    <row r="15" spans="1:30" x14ac:dyDescent="0.25">
      <c r="A15">
        <v>764480</v>
      </c>
      <c r="B15" t="s">
        <v>30</v>
      </c>
      <c r="C15" t="s">
        <v>31</v>
      </c>
      <c r="D15" t="s">
        <v>32</v>
      </c>
      <c r="E15" t="s">
        <v>42</v>
      </c>
      <c r="F15" t="s">
        <v>31</v>
      </c>
      <c r="G15">
        <v>50961</v>
      </c>
      <c r="H15" t="s">
        <v>34</v>
      </c>
      <c r="J15" t="s">
        <v>36</v>
      </c>
      <c r="L15" t="s">
        <v>54</v>
      </c>
      <c r="N15">
        <v>2023</v>
      </c>
      <c r="O15">
        <v>12</v>
      </c>
      <c r="P15" s="1">
        <v>45264</v>
      </c>
      <c r="Q15" s="2">
        <v>161.34299999999999</v>
      </c>
      <c r="S15">
        <v>26</v>
      </c>
      <c r="U15" t="s">
        <v>38</v>
      </c>
      <c r="V15" t="s">
        <v>44</v>
      </c>
      <c r="W15">
        <v>1</v>
      </c>
      <c r="X15">
        <v>0</v>
      </c>
      <c r="Y15">
        <v>0</v>
      </c>
      <c r="AA15">
        <v>0</v>
      </c>
      <c r="AB15">
        <v>22528</v>
      </c>
      <c r="AC15">
        <v>0</v>
      </c>
    </row>
    <row r="16" spans="1:30" x14ac:dyDescent="0.25">
      <c r="A16">
        <v>764495</v>
      </c>
      <c r="B16" t="s">
        <v>30</v>
      </c>
      <c r="C16" t="s">
        <v>31</v>
      </c>
      <c r="D16" t="s">
        <v>32</v>
      </c>
      <c r="E16" t="s">
        <v>55</v>
      </c>
      <c r="F16" t="s">
        <v>31</v>
      </c>
      <c r="G16">
        <v>50962</v>
      </c>
      <c r="H16" t="s">
        <v>34</v>
      </c>
      <c r="J16" t="s">
        <v>36</v>
      </c>
      <c r="L16" t="s">
        <v>56</v>
      </c>
      <c r="N16">
        <v>2023</v>
      </c>
      <c r="O16">
        <v>12</v>
      </c>
      <c r="P16" s="1">
        <v>45264</v>
      </c>
      <c r="Q16" s="2">
        <v>10514.45</v>
      </c>
      <c r="S16">
        <v>457.15</v>
      </c>
      <c r="U16" t="s">
        <v>38</v>
      </c>
      <c r="V16" t="s">
        <v>57</v>
      </c>
      <c r="W16">
        <v>1</v>
      </c>
      <c r="X16">
        <v>0</v>
      </c>
      <c r="Y16">
        <v>0</v>
      </c>
      <c r="AA16">
        <v>0</v>
      </c>
      <c r="AB16">
        <v>2048</v>
      </c>
      <c r="AC16">
        <v>0</v>
      </c>
    </row>
    <row r="17" spans="1:29" x14ac:dyDescent="0.25">
      <c r="A17">
        <v>764497</v>
      </c>
      <c r="B17" t="s">
        <v>30</v>
      </c>
      <c r="C17" t="s">
        <v>31</v>
      </c>
      <c r="D17" t="s">
        <v>32</v>
      </c>
      <c r="E17" t="s">
        <v>55</v>
      </c>
      <c r="F17" t="s">
        <v>58</v>
      </c>
      <c r="G17">
        <v>50962</v>
      </c>
      <c r="H17" t="s">
        <v>59</v>
      </c>
      <c r="J17" t="s">
        <v>60</v>
      </c>
      <c r="L17" t="s">
        <v>61</v>
      </c>
      <c r="N17">
        <v>2023</v>
      </c>
      <c r="O17">
        <v>12</v>
      </c>
      <c r="P17" s="1">
        <v>45264</v>
      </c>
      <c r="Q17" s="2">
        <v>111.2111</v>
      </c>
      <c r="S17">
        <v>91</v>
      </c>
      <c r="U17" t="s">
        <v>38</v>
      </c>
      <c r="V17" t="s">
        <v>57</v>
      </c>
      <c r="W17">
        <v>1</v>
      </c>
      <c r="X17">
        <v>0</v>
      </c>
      <c r="Y17">
        <v>0</v>
      </c>
      <c r="AA17">
        <v>0</v>
      </c>
      <c r="AB17">
        <v>4096</v>
      </c>
      <c r="AC17">
        <v>0</v>
      </c>
    </row>
    <row r="18" spans="1:29" x14ac:dyDescent="0.25">
      <c r="A18">
        <v>764499</v>
      </c>
      <c r="B18" t="s">
        <v>30</v>
      </c>
      <c r="C18" t="s">
        <v>31</v>
      </c>
      <c r="D18" t="s">
        <v>32</v>
      </c>
      <c r="E18" t="s">
        <v>55</v>
      </c>
      <c r="F18" t="s">
        <v>58</v>
      </c>
      <c r="G18">
        <v>50962</v>
      </c>
      <c r="H18" t="s">
        <v>59</v>
      </c>
      <c r="J18" t="s">
        <v>60</v>
      </c>
      <c r="L18" t="s">
        <v>62</v>
      </c>
      <c r="N18">
        <v>2023</v>
      </c>
      <c r="O18">
        <v>12</v>
      </c>
      <c r="P18" s="1">
        <v>45264</v>
      </c>
      <c r="Q18" s="2">
        <v>65.013000000000005</v>
      </c>
      <c r="S18">
        <v>390</v>
      </c>
      <c r="U18" t="s">
        <v>38</v>
      </c>
      <c r="V18" t="s">
        <v>57</v>
      </c>
      <c r="W18">
        <v>1</v>
      </c>
      <c r="X18">
        <v>0</v>
      </c>
      <c r="Y18">
        <v>0</v>
      </c>
      <c r="AA18">
        <v>0</v>
      </c>
      <c r="AB18">
        <v>6144</v>
      </c>
      <c r="AC18">
        <v>0</v>
      </c>
    </row>
    <row r="19" spans="1:29" x14ac:dyDescent="0.25">
      <c r="A19">
        <v>764501</v>
      </c>
      <c r="B19" t="s">
        <v>30</v>
      </c>
      <c r="C19" t="s">
        <v>31</v>
      </c>
      <c r="D19" t="s">
        <v>32</v>
      </c>
      <c r="E19" t="s">
        <v>55</v>
      </c>
      <c r="F19" t="s">
        <v>31</v>
      </c>
      <c r="G19">
        <v>50962</v>
      </c>
      <c r="H19" t="s">
        <v>34</v>
      </c>
      <c r="J19" t="s">
        <v>36</v>
      </c>
      <c r="L19" t="s">
        <v>63</v>
      </c>
      <c r="N19">
        <v>2023</v>
      </c>
      <c r="O19">
        <v>12</v>
      </c>
      <c r="P19" s="1">
        <v>45264</v>
      </c>
      <c r="Q19" s="2">
        <v>464.1</v>
      </c>
      <c r="S19">
        <v>9100</v>
      </c>
      <c r="U19" t="s">
        <v>38</v>
      </c>
      <c r="V19" t="s">
        <v>57</v>
      </c>
      <c r="W19">
        <v>1</v>
      </c>
      <c r="X19">
        <v>0</v>
      </c>
      <c r="Y19">
        <v>0</v>
      </c>
      <c r="AA19">
        <v>0</v>
      </c>
      <c r="AB19">
        <v>8192</v>
      </c>
      <c r="AC19">
        <v>0</v>
      </c>
    </row>
    <row r="20" spans="1:29" x14ac:dyDescent="0.25">
      <c r="A20">
        <v>764503</v>
      </c>
      <c r="B20" t="s">
        <v>30</v>
      </c>
      <c r="C20" t="s">
        <v>31</v>
      </c>
      <c r="D20" t="s">
        <v>32</v>
      </c>
      <c r="E20" t="s">
        <v>55</v>
      </c>
      <c r="F20" t="s">
        <v>31</v>
      </c>
      <c r="G20">
        <v>50962</v>
      </c>
      <c r="H20" t="s">
        <v>34</v>
      </c>
      <c r="J20" t="s">
        <v>36</v>
      </c>
      <c r="L20" t="s">
        <v>64</v>
      </c>
      <c r="N20">
        <v>2023</v>
      </c>
      <c r="O20">
        <v>12</v>
      </c>
      <c r="P20" s="1">
        <v>45264</v>
      </c>
      <c r="Q20" s="2">
        <v>74.88</v>
      </c>
      <c r="S20">
        <v>20800</v>
      </c>
      <c r="U20" t="s">
        <v>38</v>
      </c>
      <c r="V20" t="s">
        <v>57</v>
      </c>
      <c r="W20">
        <v>1</v>
      </c>
      <c r="X20">
        <v>0</v>
      </c>
      <c r="Y20">
        <v>0</v>
      </c>
      <c r="AA20">
        <v>0</v>
      </c>
      <c r="AB20">
        <v>10240</v>
      </c>
      <c r="AC20">
        <v>0</v>
      </c>
    </row>
    <row r="21" spans="1:29" x14ac:dyDescent="0.25">
      <c r="A21">
        <v>764505</v>
      </c>
      <c r="B21" t="s">
        <v>30</v>
      </c>
      <c r="C21" t="s">
        <v>31</v>
      </c>
      <c r="D21" t="s">
        <v>32</v>
      </c>
      <c r="E21" t="s">
        <v>55</v>
      </c>
      <c r="F21" t="s">
        <v>31</v>
      </c>
      <c r="G21">
        <v>50962</v>
      </c>
      <c r="H21" t="s">
        <v>34</v>
      </c>
      <c r="J21" t="s">
        <v>36</v>
      </c>
      <c r="L21" t="s">
        <v>65</v>
      </c>
      <c r="N21">
        <v>2023</v>
      </c>
      <c r="O21">
        <v>12</v>
      </c>
      <c r="P21" s="1">
        <v>45264</v>
      </c>
      <c r="Q21" s="2">
        <v>1186.0519999999999</v>
      </c>
      <c r="S21">
        <v>35</v>
      </c>
      <c r="U21" t="s">
        <v>38</v>
      </c>
      <c r="V21" t="s">
        <v>57</v>
      </c>
      <c r="W21">
        <v>1</v>
      </c>
      <c r="X21">
        <v>0</v>
      </c>
      <c r="Y21">
        <v>0</v>
      </c>
      <c r="AA21">
        <v>0</v>
      </c>
      <c r="AB21">
        <v>12288</v>
      </c>
      <c r="AC21">
        <v>0</v>
      </c>
    </row>
    <row r="22" spans="1:29" x14ac:dyDescent="0.25">
      <c r="A22">
        <v>764507</v>
      </c>
      <c r="B22" t="s">
        <v>30</v>
      </c>
      <c r="C22" t="s">
        <v>31</v>
      </c>
      <c r="D22" t="s">
        <v>32</v>
      </c>
      <c r="E22" t="s">
        <v>55</v>
      </c>
      <c r="F22" t="s">
        <v>31</v>
      </c>
      <c r="G22">
        <v>50962</v>
      </c>
      <c r="H22" t="s">
        <v>34</v>
      </c>
      <c r="J22" t="s">
        <v>36</v>
      </c>
      <c r="L22" t="s">
        <v>66</v>
      </c>
      <c r="N22">
        <v>2023</v>
      </c>
      <c r="O22">
        <v>12</v>
      </c>
      <c r="P22" s="1">
        <v>45264</v>
      </c>
      <c r="Q22" s="2">
        <v>877.3596</v>
      </c>
      <c r="S22">
        <v>39</v>
      </c>
      <c r="U22" t="s">
        <v>38</v>
      </c>
      <c r="V22" t="s">
        <v>57</v>
      </c>
      <c r="W22">
        <v>1</v>
      </c>
      <c r="X22">
        <v>0</v>
      </c>
      <c r="Y22">
        <v>0</v>
      </c>
      <c r="AA22">
        <v>0</v>
      </c>
      <c r="AB22">
        <v>14336</v>
      </c>
      <c r="AC22">
        <v>0</v>
      </c>
    </row>
    <row r="23" spans="1:29" x14ac:dyDescent="0.25">
      <c r="A23">
        <v>764509</v>
      </c>
      <c r="B23" t="s">
        <v>30</v>
      </c>
      <c r="C23" t="s">
        <v>31</v>
      </c>
      <c r="D23" t="s">
        <v>32</v>
      </c>
      <c r="E23" t="s">
        <v>55</v>
      </c>
      <c r="F23" t="s">
        <v>31</v>
      </c>
      <c r="G23">
        <v>50962</v>
      </c>
      <c r="H23" t="s">
        <v>34</v>
      </c>
      <c r="J23" t="s">
        <v>36</v>
      </c>
      <c r="L23" t="s">
        <v>67</v>
      </c>
      <c r="N23">
        <v>2023</v>
      </c>
      <c r="O23">
        <v>12</v>
      </c>
      <c r="P23" s="1">
        <v>45264</v>
      </c>
      <c r="Q23" s="2">
        <v>22.817299999999999</v>
      </c>
      <c r="S23">
        <v>0.4</v>
      </c>
      <c r="U23" t="s">
        <v>38</v>
      </c>
      <c r="V23" t="s">
        <v>57</v>
      </c>
      <c r="W23">
        <v>1</v>
      </c>
      <c r="X23">
        <v>0</v>
      </c>
      <c r="Y23">
        <v>0</v>
      </c>
      <c r="AA23">
        <v>0</v>
      </c>
      <c r="AB23">
        <v>16384</v>
      </c>
      <c r="AC23">
        <v>0</v>
      </c>
    </row>
    <row r="24" spans="1:29" x14ac:dyDescent="0.25">
      <c r="A24">
        <v>764511</v>
      </c>
      <c r="B24" t="s">
        <v>30</v>
      </c>
      <c r="C24" t="s">
        <v>31</v>
      </c>
      <c r="D24" t="s">
        <v>32</v>
      </c>
      <c r="E24" t="s">
        <v>55</v>
      </c>
      <c r="F24" t="s">
        <v>31</v>
      </c>
      <c r="G24">
        <v>50962</v>
      </c>
      <c r="H24" t="s">
        <v>34</v>
      </c>
      <c r="J24" t="s">
        <v>36</v>
      </c>
      <c r="L24" t="s">
        <v>68</v>
      </c>
      <c r="N24">
        <v>2023</v>
      </c>
      <c r="O24">
        <v>12</v>
      </c>
      <c r="P24" s="1">
        <v>45264</v>
      </c>
      <c r="Q24" s="2">
        <v>273</v>
      </c>
      <c r="S24">
        <v>390</v>
      </c>
      <c r="U24" t="s">
        <v>38</v>
      </c>
      <c r="V24" t="s">
        <v>57</v>
      </c>
      <c r="W24">
        <v>1</v>
      </c>
      <c r="X24">
        <v>0</v>
      </c>
      <c r="Y24">
        <v>0</v>
      </c>
      <c r="AA24">
        <v>0</v>
      </c>
      <c r="AB24">
        <v>18432</v>
      </c>
      <c r="AC24">
        <v>0</v>
      </c>
    </row>
    <row r="25" spans="1:29" x14ac:dyDescent="0.25">
      <c r="A25">
        <v>764522</v>
      </c>
      <c r="B25" t="s">
        <v>30</v>
      </c>
      <c r="C25" t="s">
        <v>31</v>
      </c>
      <c r="D25" t="s">
        <v>32</v>
      </c>
      <c r="E25" t="s">
        <v>69</v>
      </c>
      <c r="F25" t="s">
        <v>31</v>
      </c>
      <c r="G25">
        <v>50963</v>
      </c>
      <c r="H25" t="s">
        <v>34</v>
      </c>
      <c r="J25" t="s">
        <v>36</v>
      </c>
      <c r="L25" t="s">
        <v>70</v>
      </c>
      <c r="N25">
        <v>2023</v>
      </c>
      <c r="O25">
        <v>12</v>
      </c>
      <c r="P25" s="1">
        <v>45264</v>
      </c>
      <c r="Q25" s="2">
        <v>137.2176</v>
      </c>
      <c r="S25">
        <v>312</v>
      </c>
      <c r="U25" t="s">
        <v>38</v>
      </c>
      <c r="V25" t="s">
        <v>71</v>
      </c>
      <c r="W25">
        <v>1</v>
      </c>
      <c r="X25">
        <v>0</v>
      </c>
      <c r="Y25">
        <v>0</v>
      </c>
      <c r="AA25">
        <v>0</v>
      </c>
      <c r="AB25">
        <v>2048</v>
      </c>
      <c r="AC25">
        <v>0</v>
      </c>
    </row>
    <row r="26" spans="1:29" x14ac:dyDescent="0.25">
      <c r="A26">
        <v>764524</v>
      </c>
      <c r="B26" t="s">
        <v>30</v>
      </c>
      <c r="C26" t="s">
        <v>31</v>
      </c>
      <c r="D26" t="s">
        <v>32</v>
      </c>
      <c r="E26" t="s">
        <v>69</v>
      </c>
      <c r="F26" t="s">
        <v>31</v>
      </c>
      <c r="G26">
        <v>50963</v>
      </c>
      <c r="H26" t="s">
        <v>34</v>
      </c>
      <c r="J26" t="s">
        <v>36</v>
      </c>
      <c r="L26" t="s">
        <v>72</v>
      </c>
      <c r="N26">
        <v>2023</v>
      </c>
      <c r="O26">
        <v>12</v>
      </c>
      <c r="P26" s="1">
        <v>45264</v>
      </c>
      <c r="Q26" s="2">
        <v>364.0052</v>
      </c>
      <c r="S26">
        <v>10.4</v>
      </c>
      <c r="U26" t="s">
        <v>38</v>
      </c>
      <c r="V26" t="s">
        <v>71</v>
      </c>
      <c r="W26">
        <v>1</v>
      </c>
      <c r="X26">
        <v>0</v>
      </c>
      <c r="Y26">
        <v>0</v>
      </c>
      <c r="AA26">
        <v>0</v>
      </c>
      <c r="AB26">
        <v>4096</v>
      </c>
      <c r="AC26">
        <v>0</v>
      </c>
    </row>
    <row r="27" spans="1:29" x14ac:dyDescent="0.25">
      <c r="A27">
        <v>764526</v>
      </c>
      <c r="B27" t="s">
        <v>30</v>
      </c>
      <c r="C27" t="s">
        <v>31</v>
      </c>
      <c r="D27" t="s">
        <v>32</v>
      </c>
      <c r="E27" t="s">
        <v>69</v>
      </c>
      <c r="F27" t="s">
        <v>31</v>
      </c>
      <c r="G27">
        <v>50963</v>
      </c>
      <c r="H27" t="s">
        <v>34</v>
      </c>
      <c r="J27" t="s">
        <v>36</v>
      </c>
      <c r="L27" t="s">
        <v>73</v>
      </c>
      <c r="N27">
        <v>2023</v>
      </c>
      <c r="O27">
        <v>12</v>
      </c>
      <c r="P27" s="1">
        <v>45264</v>
      </c>
      <c r="Q27" s="2">
        <v>586.39670000000001</v>
      </c>
      <c r="S27">
        <v>18.2</v>
      </c>
      <c r="U27" t="s">
        <v>38</v>
      </c>
      <c r="V27" t="s">
        <v>71</v>
      </c>
      <c r="W27">
        <v>1</v>
      </c>
      <c r="X27">
        <v>0</v>
      </c>
      <c r="Y27">
        <v>0</v>
      </c>
      <c r="AA27">
        <v>0</v>
      </c>
      <c r="AB27">
        <v>6144</v>
      </c>
      <c r="AC27">
        <v>0</v>
      </c>
    </row>
    <row r="28" spans="1:29" x14ac:dyDescent="0.25">
      <c r="A28">
        <v>764528</v>
      </c>
      <c r="B28" t="s">
        <v>30</v>
      </c>
      <c r="C28" t="s">
        <v>31</v>
      </c>
      <c r="D28" t="s">
        <v>32</v>
      </c>
      <c r="E28" t="s">
        <v>69</v>
      </c>
      <c r="F28" t="s">
        <v>31</v>
      </c>
      <c r="G28">
        <v>50963</v>
      </c>
      <c r="H28" t="s">
        <v>34</v>
      </c>
      <c r="J28" t="s">
        <v>36</v>
      </c>
      <c r="L28" t="s">
        <v>74</v>
      </c>
      <c r="N28">
        <v>2023</v>
      </c>
      <c r="O28">
        <v>12</v>
      </c>
      <c r="P28" s="1">
        <v>45264</v>
      </c>
      <c r="Q28" s="2">
        <v>17.1599</v>
      </c>
      <c r="S28">
        <v>0.78</v>
      </c>
      <c r="U28" t="s">
        <v>38</v>
      </c>
      <c r="V28" t="s">
        <v>71</v>
      </c>
      <c r="W28">
        <v>1</v>
      </c>
      <c r="X28">
        <v>0</v>
      </c>
      <c r="Y28">
        <v>0</v>
      </c>
      <c r="AA28">
        <v>0</v>
      </c>
      <c r="AB28">
        <v>8192</v>
      </c>
      <c r="AC28">
        <v>0</v>
      </c>
    </row>
    <row r="29" spans="1:29" x14ac:dyDescent="0.25">
      <c r="A29">
        <v>764530</v>
      </c>
      <c r="B29" t="s">
        <v>30</v>
      </c>
      <c r="C29" t="s">
        <v>31</v>
      </c>
      <c r="D29" t="s">
        <v>32</v>
      </c>
      <c r="E29" t="s">
        <v>69</v>
      </c>
      <c r="F29" t="s">
        <v>31</v>
      </c>
      <c r="G29">
        <v>50963</v>
      </c>
      <c r="H29" t="s">
        <v>34</v>
      </c>
      <c r="J29" t="s">
        <v>36</v>
      </c>
      <c r="L29" t="s">
        <v>75</v>
      </c>
      <c r="N29">
        <v>2023</v>
      </c>
      <c r="O29">
        <v>12</v>
      </c>
      <c r="P29" s="1">
        <v>45264</v>
      </c>
      <c r="Q29" s="2">
        <v>156</v>
      </c>
      <c r="S29">
        <v>52</v>
      </c>
      <c r="U29" t="s">
        <v>38</v>
      </c>
      <c r="V29" t="s">
        <v>71</v>
      </c>
      <c r="W29">
        <v>1</v>
      </c>
      <c r="X29">
        <v>0</v>
      </c>
      <c r="Y29">
        <v>0</v>
      </c>
      <c r="AA29">
        <v>0</v>
      </c>
      <c r="AB29">
        <v>10240</v>
      </c>
      <c r="AC29">
        <v>0</v>
      </c>
    </row>
    <row r="30" spans="1:29" x14ac:dyDescent="0.25">
      <c r="A30">
        <v>764532</v>
      </c>
      <c r="B30" t="s">
        <v>30</v>
      </c>
      <c r="C30" t="s">
        <v>31</v>
      </c>
      <c r="D30" t="s">
        <v>32</v>
      </c>
      <c r="E30" t="s">
        <v>69</v>
      </c>
      <c r="F30" t="s">
        <v>31</v>
      </c>
      <c r="G30">
        <v>50963</v>
      </c>
      <c r="H30" t="s">
        <v>34</v>
      </c>
      <c r="J30" t="s">
        <v>36</v>
      </c>
      <c r="L30" t="s">
        <v>76</v>
      </c>
      <c r="N30">
        <v>2023</v>
      </c>
      <c r="O30">
        <v>12</v>
      </c>
      <c r="P30" s="1">
        <v>45264</v>
      </c>
      <c r="Q30" s="2">
        <v>1053.78</v>
      </c>
      <c r="S30">
        <v>25.09</v>
      </c>
      <c r="U30" t="s">
        <v>38</v>
      </c>
      <c r="V30" t="s">
        <v>71</v>
      </c>
      <c r="W30">
        <v>1</v>
      </c>
      <c r="X30">
        <v>0</v>
      </c>
      <c r="Y30">
        <v>0</v>
      </c>
      <c r="AA30">
        <v>0</v>
      </c>
      <c r="AB30">
        <v>12288</v>
      </c>
      <c r="AC30">
        <v>0</v>
      </c>
    </row>
    <row r="31" spans="1:29" x14ac:dyDescent="0.25">
      <c r="A31">
        <v>764534</v>
      </c>
      <c r="B31" t="s">
        <v>30</v>
      </c>
      <c r="C31" t="s">
        <v>31</v>
      </c>
      <c r="D31" t="s">
        <v>32</v>
      </c>
      <c r="E31" t="s">
        <v>69</v>
      </c>
      <c r="F31" t="s">
        <v>31</v>
      </c>
      <c r="G31">
        <v>50963</v>
      </c>
      <c r="H31" t="s">
        <v>34</v>
      </c>
      <c r="J31" t="s">
        <v>36</v>
      </c>
      <c r="L31" t="s">
        <v>77</v>
      </c>
      <c r="N31">
        <v>2023</v>
      </c>
      <c r="O31">
        <v>12</v>
      </c>
      <c r="P31" s="1">
        <v>45264</v>
      </c>
      <c r="Q31" s="2">
        <v>2467.6392000000001</v>
      </c>
      <c r="S31">
        <v>104</v>
      </c>
      <c r="U31" t="s">
        <v>38</v>
      </c>
      <c r="V31" t="s">
        <v>71</v>
      </c>
      <c r="W31">
        <v>1</v>
      </c>
      <c r="X31">
        <v>0</v>
      </c>
      <c r="Y31">
        <v>0</v>
      </c>
      <c r="AA31">
        <v>0</v>
      </c>
      <c r="AB31">
        <v>14336</v>
      </c>
      <c r="AC31">
        <v>0</v>
      </c>
    </row>
    <row r="32" spans="1:29" x14ac:dyDescent="0.25">
      <c r="A32">
        <v>764536</v>
      </c>
      <c r="B32" t="s">
        <v>30</v>
      </c>
      <c r="C32" t="s">
        <v>31</v>
      </c>
      <c r="D32" t="s">
        <v>32</v>
      </c>
      <c r="E32" t="s">
        <v>69</v>
      </c>
      <c r="F32" t="s">
        <v>31</v>
      </c>
      <c r="G32">
        <v>50963</v>
      </c>
      <c r="H32" t="s">
        <v>34</v>
      </c>
      <c r="J32" t="s">
        <v>36</v>
      </c>
      <c r="L32" t="s">
        <v>78</v>
      </c>
      <c r="N32">
        <v>2023</v>
      </c>
      <c r="O32">
        <v>12</v>
      </c>
      <c r="P32" s="1">
        <v>45264</v>
      </c>
      <c r="Q32" s="2">
        <v>77.360399999999998</v>
      </c>
      <c r="S32">
        <v>78</v>
      </c>
      <c r="U32" t="s">
        <v>38</v>
      </c>
      <c r="V32" t="s">
        <v>71</v>
      </c>
      <c r="W32">
        <v>1</v>
      </c>
      <c r="X32">
        <v>0</v>
      </c>
      <c r="Y32">
        <v>0</v>
      </c>
      <c r="AA32">
        <v>0</v>
      </c>
      <c r="AB32">
        <v>16384</v>
      </c>
      <c r="AC32">
        <v>0</v>
      </c>
    </row>
    <row r="33" spans="1:29" x14ac:dyDescent="0.25">
      <c r="A33">
        <v>764538</v>
      </c>
      <c r="B33" t="s">
        <v>30</v>
      </c>
      <c r="C33" t="s">
        <v>31</v>
      </c>
      <c r="D33" t="s">
        <v>32</v>
      </c>
      <c r="E33" t="s">
        <v>69</v>
      </c>
      <c r="F33" t="s">
        <v>31</v>
      </c>
      <c r="G33">
        <v>50963</v>
      </c>
      <c r="H33" t="s">
        <v>34</v>
      </c>
      <c r="J33" t="s">
        <v>36</v>
      </c>
      <c r="L33" t="s">
        <v>79</v>
      </c>
      <c r="N33">
        <v>2023</v>
      </c>
      <c r="O33">
        <v>12</v>
      </c>
      <c r="P33" s="1">
        <v>45264</v>
      </c>
      <c r="Q33" s="2">
        <v>665.6</v>
      </c>
      <c r="S33">
        <v>26</v>
      </c>
      <c r="U33" t="s">
        <v>38</v>
      </c>
      <c r="V33" t="s">
        <v>71</v>
      </c>
      <c r="W33">
        <v>1</v>
      </c>
      <c r="X33">
        <v>0</v>
      </c>
      <c r="Y33">
        <v>0</v>
      </c>
      <c r="AA33">
        <v>0</v>
      </c>
      <c r="AB33">
        <v>18432</v>
      </c>
      <c r="AC33">
        <v>0</v>
      </c>
    </row>
    <row r="34" spans="1:29" x14ac:dyDescent="0.25">
      <c r="A34">
        <v>764548</v>
      </c>
      <c r="B34" t="s">
        <v>30</v>
      </c>
      <c r="C34" t="s">
        <v>31</v>
      </c>
      <c r="D34" t="s">
        <v>80</v>
      </c>
      <c r="E34" t="s">
        <v>81</v>
      </c>
      <c r="F34" t="s">
        <v>31</v>
      </c>
      <c r="G34">
        <v>50964</v>
      </c>
      <c r="H34" t="s">
        <v>34</v>
      </c>
      <c r="J34" t="s">
        <v>36</v>
      </c>
      <c r="L34" t="s">
        <v>37</v>
      </c>
      <c r="N34">
        <v>2023</v>
      </c>
      <c r="O34">
        <v>12</v>
      </c>
      <c r="P34" s="1">
        <v>45264</v>
      </c>
      <c r="R34" s="2">
        <v>119.6</v>
      </c>
      <c r="T34">
        <v>1.3</v>
      </c>
      <c r="U34" t="s">
        <v>82</v>
      </c>
      <c r="V34" t="s">
        <v>83</v>
      </c>
      <c r="W34">
        <v>1</v>
      </c>
      <c r="X34">
        <v>0</v>
      </c>
      <c r="Y34">
        <v>0</v>
      </c>
      <c r="AA34">
        <v>0</v>
      </c>
      <c r="AB34">
        <v>2048</v>
      </c>
      <c r="AC34">
        <v>0</v>
      </c>
    </row>
    <row r="35" spans="1:29" x14ac:dyDescent="0.25">
      <c r="A35">
        <v>764549</v>
      </c>
      <c r="B35" t="s">
        <v>30</v>
      </c>
      <c r="C35" t="s">
        <v>31</v>
      </c>
      <c r="D35" t="s">
        <v>80</v>
      </c>
      <c r="E35" t="s">
        <v>81</v>
      </c>
      <c r="F35" t="s">
        <v>31</v>
      </c>
      <c r="G35">
        <v>50964</v>
      </c>
      <c r="H35" t="s">
        <v>34</v>
      </c>
      <c r="J35" t="s">
        <v>36</v>
      </c>
      <c r="L35" t="s">
        <v>37</v>
      </c>
      <c r="N35">
        <v>2023</v>
      </c>
      <c r="O35">
        <v>12</v>
      </c>
      <c r="P35" s="1">
        <v>45264</v>
      </c>
      <c r="R35" s="2">
        <v>119.6</v>
      </c>
      <c r="T35">
        <v>1.3</v>
      </c>
      <c r="U35" t="s">
        <v>82</v>
      </c>
      <c r="V35" t="s">
        <v>83</v>
      </c>
      <c r="W35">
        <v>1</v>
      </c>
      <c r="X35">
        <v>0</v>
      </c>
      <c r="Y35">
        <v>0</v>
      </c>
      <c r="AA35">
        <v>0</v>
      </c>
      <c r="AB35">
        <v>4096</v>
      </c>
      <c r="AC35">
        <v>0</v>
      </c>
    </row>
    <row r="36" spans="1:29" x14ac:dyDescent="0.25">
      <c r="A36">
        <v>764550</v>
      </c>
      <c r="B36" t="s">
        <v>30</v>
      </c>
      <c r="C36" t="s">
        <v>31</v>
      </c>
      <c r="D36" t="s">
        <v>80</v>
      </c>
      <c r="E36" t="s">
        <v>81</v>
      </c>
      <c r="F36" t="s">
        <v>31</v>
      </c>
      <c r="G36">
        <v>50964</v>
      </c>
      <c r="H36" t="s">
        <v>34</v>
      </c>
      <c r="J36" t="s">
        <v>36</v>
      </c>
      <c r="L36" t="s">
        <v>40</v>
      </c>
      <c r="N36">
        <v>2023</v>
      </c>
      <c r="O36">
        <v>12</v>
      </c>
      <c r="P36" s="1">
        <v>45264</v>
      </c>
      <c r="R36" s="2">
        <v>828.76490000000001</v>
      </c>
      <c r="T36">
        <v>0.52</v>
      </c>
      <c r="U36" t="s">
        <v>82</v>
      </c>
      <c r="V36" t="s">
        <v>83</v>
      </c>
      <c r="W36">
        <v>1</v>
      </c>
      <c r="X36">
        <v>0</v>
      </c>
      <c r="Y36">
        <v>0</v>
      </c>
      <c r="AA36">
        <v>0</v>
      </c>
      <c r="AB36">
        <v>6144</v>
      </c>
      <c r="AC36">
        <v>0</v>
      </c>
    </row>
    <row r="37" spans="1:29" x14ac:dyDescent="0.25">
      <c r="A37">
        <v>764551</v>
      </c>
      <c r="B37" t="s">
        <v>30</v>
      </c>
      <c r="C37" t="s">
        <v>31</v>
      </c>
      <c r="D37" t="s">
        <v>80</v>
      </c>
      <c r="E37" t="s">
        <v>81</v>
      </c>
      <c r="F37" t="s">
        <v>58</v>
      </c>
      <c r="G37">
        <v>50964</v>
      </c>
      <c r="H37" t="s">
        <v>59</v>
      </c>
      <c r="J37" t="s">
        <v>60</v>
      </c>
      <c r="L37" t="s">
        <v>84</v>
      </c>
      <c r="N37">
        <v>2023</v>
      </c>
      <c r="O37">
        <v>12</v>
      </c>
      <c r="P37" s="1">
        <v>45264</v>
      </c>
      <c r="R37" s="2">
        <v>828.76490000000001</v>
      </c>
      <c r="T37">
        <v>0.52</v>
      </c>
      <c r="U37" t="s">
        <v>82</v>
      </c>
      <c r="V37" t="s">
        <v>83</v>
      </c>
      <c r="W37">
        <v>1</v>
      </c>
      <c r="X37">
        <v>0</v>
      </c>
      <c r="Y37">
        <v>0</v>
      </c>
      <c r="AA37">
        <v>0</v>
      </c>
      <c r="AB37">
        <v>8192</v>
      </c>
      <c r="AC37">
        <v>0</v>
      </c>
    </row>
    <row r="38" spans="1:29" x14ac:dyDescent="0.25">
      <c r="A38">
        <v>764552</v>
      </c>
      <c r="B38" t="s">
        <v>30</v>
      </c>
      <c r="C38" t="s">
        <v>31</v>
      </c>
      <c r="D38" t="s">
        <v>80</v>
      </c>
      <c r="E38" t="s">
        <v>81</v>
      </c>
      <c r="F38" t="s">
        <v>58</v>
      </c>
      <c r="G38">
        <v>50964</v>
      </c>
      <c r="H38" t="s">
        <v>59</v>
      </c>
      <c r="J38" t="s">
        <v>60</v>
      </c>
      <c r="L38" t="s">
        <v>85</v>
      </c>
      <c r="N38">
        <v>2023</v>
      </c>
      <c r="O38">
        <v>12</v>
      </c>
      <c r="P38" s="1">
        <v>45264</v>
      </c>
      <c r="R38" s="2">
        <v>1974.2886000000001</v>
      </c>
      <c r="T38">
        <v>1.04</v>
      </c>
      <c r="U38" t="s">
        <v>82</v>
      </c>
      <c r="V38" t="s">
        <v>83</v>
      </c>
      <c r="W38">
        <v>1</v>
      </c>
      <c r="X38">
        <v>0</v>
      </c>
      <c r="Y38">
        <v>0</v>
      </c>
      <c r="AA38">
        <v>0</v>
      </c>
      <c r="AB38">
        <v>10240</v>
      </c>
      <c r="AC38">
        <v>0</v>
      </c>
    </row>
    <row r="39" spans="1:29" x14ac:dyDescent="0.25">
      <c r="A39">
        <v>764553</v>
      </c>
      <c r="B39" t="s">
        <v>30</v>
      </c>
      <c r="C39" t="s">
        <v>31</v>
      </c>
      <c r="D39" t="s">
        <v>80</v>
      </c>
      <c r="E39" t="s">
        <v>81</v>
      </c>
      <c r="F39" t="s">
        <v>31</v>
      </c>
      <c r="G39">
        <v>50964</v>
      </c>
      <c r="H39" t="s">
        <v>34</v>
      </c>
      <c r="J39" t="s">
        <v>36</v>
      </c>
      <c r="L39" t="s">
        <v>41</v>
      </c>
      <c r="N39">
        <v>2023</v>
      </c>
      <c r="O39">
        <v>12</v>
      </c>
      <c r="P39" s="1">
        <v>45264</v>
      </c>
      <c r="R39" s="2">
        <v>1727.5026</v>
      </c>
      <c r="T39">
        <v>0.91</v>
      </c>
      <c r="U39" t="s">
        <v>82</v>
      </c>
      <c r="V39" t="s">
        <v>83</v>
      </c>
      <c r="W39">
        <v>1</v>
      </c>
      <c r="X39">
        <v>0</v>
      </c>
      <c r="Y39">
        <v>0</v>
      </c>
      <c r="AA39">
        <v>0</v>
      </c>
      <c r="AB39">
        <v>12288</v>
      </c>
      <c r="AC39">
        <v>0</v>
      </c>
    </row>
    <row r="40" spans="1:29" x14ac:dyDescent="0.25">
      <c r="A40">
        <v>764554</v>
      </c>
      <c r="B40" t="s">
        <v>30</v>
      </c>
      <c r="C40" t="s">
        <v>31</v>
      </c>
      <c r="D40" t="s">
        <v>80</v>
      </c>
      <c r="E40" t="s">
        <v>86</v>
      </c>
      <c r="F40" t="s">
        <v>31</v>
      </c>
      <c r="G40">
        <v>50967</v>
      </c>
      <c r="H40" t="s">
        <v>34</v>
      </c>
      <c r="J40" t="s">
        <v>36</v>
      </c>
      <c r="L40" t="s">
        <v>43</v>
      </c>
      <c r="N40">
        <v>2023</v>
      </c>
      <c r="O40">
        <v>12</v>
      </c>
      <c r="P40" s="1">
        <v>45264</v>
      </c>
      <c r="R40" s="2">
        <v>43.9</v>
      </c>
      <c r="T40">
        <v>1200</v>
      </c>
      <c r="U40" t="s">
        <v>82</v>
      </c>
      <c r="V40" t="s">
        <v>87</v>
      </c>
      <c r="W40">
        <v>1</v>
      </c>
      <c r="X40">
        <v>0</v>
      </c>
      <c r="Y40">
        <v>0</v>
      </c>
      <c r="AA40">
        <v>0</v>
      </c>
      <c r="AB40">
        <v>2048</v>
      </c>
      <c r="AC40">
        <v>0</v>
      </c>
    </row>
    <row r="41" spans="1:29" x14ac:dyDescent="0.25">
      <c r="A41">
        <v>764555</v>
      </c>
      <c r="B41" t="s">
        <v>30</v>
      </c>
      <c r="C41" t="s">
        <v>31</v>
      </c>
      <c r="D41" t="s">
        <v>80</v>
      </c>
      <c r="E41" t="s">
        <v>86</v>
      </c>
      <c r="F41" t="s">
        <v>31</v>
      </c>
      <c r="G41">
        <v>50967</v>
      </c>
      <c r="H41" t="s">
        <v>34</v>
      </c>
      <c r="J41" t="s">
        <v>36</v>
      </c>
      <c r="L41" t="s">
        <v>45</v>
      </c>
      <c r="N41">
        <v>2023</v>
      </c>
      <c r="O41">
        <v>12</v>
      </c>
      <c r="P41" s="1">
        <v>45264</v>
      </c>
      <c r="R41" s="2">
        <v>43.8977</v>
      </c>
      <c r="T41">
        <v>1200</v>
      </c>
      <c r="U41" t="s">
        <v>82</v>
      </c>
      <c r="V41" t="s">
        <v>87</v>
      </c>
      <c r="W41">
        <v>1</v>
      </c>
      <c r="X41">
        <v>0</v>
      </c>
      <c r="Y41">
        <v>0</v>
      </c>
      <c r="AA41">
        <v>0</v>
      </c>
      <c r="AB41">
        <v>4096</v>
      </c>
      <c r="AC41">
        <v>0</v>
      </c>
    </row>
    <row r="42" spans="1:29" x14ac:dyDescent="0.25">
      <c r="A42">
        <v>764556</v>
      </c>
      <c r="B42" t="s">
        <v>30</v>
      </c>
      <c r="C42" t="s">
        <v>31</v>
      </c>
      <c r="D42" t="s">
        <v>80</v>
      </c>
      <c r="E42" t="s">
        <v>86</v>
      </c>
      <c r="F42" t="s">
        <v>31</v>
      </c>
      <c r="G42">
        <v>50967</v>
      </c>
      <c r="H42" t="s">
        <v>34</v>
      </c>
      <c r="J42" t="s">
        <v>36</v>
      </c>
      <c r="L42" t="s">
        <v>46</v>
      </c>
      <c r="N42">
        <v>2023</v>
      </c>
      <c r="O42">
        <v>12</v>
      </c>
      <c r="P42" s="1">
        <v>45264</v>
      </c>
      <c r="R42" s="2">
        <v>494.13</v>
      </c>
      <c r="T42">
        <v>91</v>
      </c>
      <c r="U42" t="s">
        <v>82</v>
      </c>
      <c r="V42" t="s">
        <v>87</v>
      </c>
      <c r="W42">
        <v>1</v>
      </c>
      <c r="X42">
        <v>0</v>
      </c>
      <c r="Y42">
        <v>0</v>
      </c>
      <c r="AA42">
        <v>0</v>
      </c>
      <c r="AB42">
        <v>6144</v>
      </c>
      <c r="AC42">
        <v>0</v>
      </c>
    </row>
    <row r="43" spans="1:29" x14ac:dyDescent="0.25">
      <c r="A43">
        <v>764557</v>
      </c>
      <c r="B43" t="s">
        <v>30</v>
      </c>
      <c r="C43" t="s">
        <v>31</v>
      </c>
      <c r="D43" t="s">
        <v>80</v>
      </c>
      <c r="E43" t="s">
        <v>86</v>
      </c>
      <c r="F43" t="s">
        <v>31</v>
      </c>
      <c r="G43">
        <v>50967</v>
      </c>
      <c r="H43" t="s">
        <v>34</v>
      </c>
      <c r="J43" t="s">
        <v>36</v>
      </c>
      <c r="L43" t="s">
        <v>46</v>
      </c>
      <c r="N43">
        <v>2023</v>
      </c>
      <c r="O43">
        <v>12</v>
      </c>
      <c r="P43" s="1">
        <v>45264</v>
      </c>
      <c r="R43" s="2">
        <v>423.54</v>
      </c>
      <c r="T43">
        <v>78</v>
      </c>
      <c r="U43" t="s">
        <v>82</v>
      </c>
      <c r="V43" t="s">
        <v>87</v>
      </c>
      <c r="W43">
        <v>1</v>
      </c>
      <c r="X43">
        <v>0</v>
      </c>
      <c r="Y43">
        <v>0</v>
      </c>
      <c r="AA43">
        <v>0</v>
      </c>
      <c r="AB43">
        <v>8192</v>
      </c>
      <c r="AC43">
        <v>0</v>
      </c>
    </row>
    <row r="44" spans="1:29" x14ac:dyDescent="0.25">
      <c r="A44">
        <v>764558</v>
      </c>
      <c r="B44" t="s">
        <v>30</v>
      </c>
      <c r="C44" t="s">
        <v>31</v>
      </c>
      <c r="D44" t="s">
        <v>80</v>
      </c>
      <c r="E44" t="s">
        <v>86</v>
      </c>
      <c r="F44" t="s">
        <v>31</v>
      </c>
      <c r="G44">
        <v>50967</v>
      </c>
      <c r="H44" t="s">
        <v>34</v>
      </c>
      <c r="J44" t="s">
        <v>36</v>
      </c>
      <c r="L44" t="s">
        <v>47</v>
      </c>
      <c r="N44">
        <v>2023</v>
      </c>
      <c r="O44">
        <v>12</v>
      </c>
      <c r="P44" s="1">
        <v>45264</v>
      </c>
      <c r="R44" s="2">
        <v>227.65710000000001</v>
      </c>
      <c r="T44">
        <v>32.5</v>
      </c>
      <c r="U44" t="s">
        <v>82</v>
      </c>
      <c r="V44" t="s">
        <v>87</v>
      </c>
      <c r="W44">
        <v>1</v>
      </c>
      <c r="X44">
        <v>0</v>
      </c>
      <c r="Y44">
        <v>0</v>
      </c>
      <c r="AA44">
        <v>0</v>
      </c>
      <c r="AB44">
        <v>10240</v>
      </c>
      <c r="AC44">
        <v>0</v>
      </c>
    </row>
    <row r="45" spans="1:29" x14ac:dyDescent="0.25">
      <c r="A45">
        <v>764559</v>
      </c>
      <c r="B45" t="s">
        <v>30</v>
      </c>
      <c r="C45" t="s">
        <v>31</v>
      </c>
      <c r="D45" t="s">
        <v>80</v>
      </c>
      <c r="E45" t="s">
        <v>86</v>
      </c>
      <c r="F45" t="s">
        <v>31</v>
      </c>
      <c r="G45">
        <v>50967</v>
      </c>
      <c r="H45" t="s">
        <v>34</v>
      </c>
      <c r="J45" t="s">
        <v>36</v>
      </c>
      <c r="L45" t="s">
        <v>47</v>
      </c>
      <c r="N45">
        <v>2023</v>
      </c>
      <c r="O45">
        <v>12</v>
      </c>
      <c r="P45" s="1">
        <v>45264</v>
      </c>
      <c r="R45" s="2">
        <v>182.12569999999999</v>
      </c>
      <c r="T45">
        <v>26</v>
      </c>
      <c r="U45" t="s">
        <v>82</v>
      </c>
      <c r="V45" t="s">
        <v>87</v>
      </c>
      <c r="W45">
        <v>1</v>
      </c>
      <c r="X45">
        <v>0</v>
      </c>
      <c r="Y45">
        <v>0</v>
      </c>
      <c r="AA45">
        <v>0</v>
      </c>
      <c r="AB45">
        <v>12288</v>
      </c>
      <c r="AC45">
        <v>0</v>
      </c>
    </row>
    <row r="46" spans="1:29" x14ac:dyDescent="0.25">
      <c r="A46">
        <v>764560</v>
      </c>
      <c r="B46" t="s">
        <v>30</v>
      </c>
      <c r="C46" t="s">
        <v>31</v>
      </c>
      <c r="D46" t="s">
        <v>80</v>
      </c>
      <c r="E46" t="s">
        <v>86</v>
      </c>
      <c r="F46" t="s">
        <v>31</v>
      </c>
      <c r="G46">
        <v>50967</v>
      </c>
      <c r="H46" t="s">
        <v>34</v>
      </c>
      <c r="J46" t="s">
        <v>36</v>
      </c>
      <c r="L46" t="s">
        <v>48</v>
      </c>
      <c r="N46">
        <v>2023</v>
      </c>
      <c r="O46">
        <v>12</v>
      </c>
      <c r="P46" s="1">
        <v>45264</v>
      </c>
      <c r="R46" s="2">
        <v>655.20000000000005</v>
      </c>
      <c r="T46">
        <v>39</v>
      </c>
      <c r="U46" t="s">
        <v>82</v>
      </c>
      <c r="V46" t="s">
        <v>87</v>
      </c>
      <c r="W46">
        <v>1</v>
      </c>
      <c r="X46">
        <v>0</v>
      </c>
      <c r="Y46">
        <v>0</v>
      </c>
      <c r="AA46">
        <v>0</v>
      </c>
      <c r="AB46">
        <v>14336</v>
      </c>
      <c r="AC46">
        <v>0</v>
      </c>
    </row>
    <row r="47" spans="1:29" x14ac:dyDescent="0.25">
      <c r="A47">
        <v>764561</v>
      </c>
      <c r="B47" t="s">
        <v>30</v>
      </c>
      <c r="C47" t="s">
        <v>31</v>
      </c>
      <c r="D47" t="s">
        <v>80</v>
      </c>
      <c r="E47" t="s">
        <v>86</v>
      </c>
      <c r="F47" t="s">
        <v>31</v>
      </c>
      <c r="G47">
        <v>50967</v>
      </c>
      <c r="H47" t="s">
        <v>34</v>
      </c>
      <c r="J47" t="s">
        <v>36</v>
      </c>
      <c r="L47" t="s">
        <v>48</v>
      </c>
      <c r="N47">
        <v>2023</v>
      </c>
      <c r="O47">
        <v>12</v>
      </c>
      <c r="P47" s="1">
        <v>45264</v>
      </c>
      <c r="R47" s="2">
        <v>480.48</v>
      </c>
      <c r="T47">
        <v>28.6</v>
      </c>
      <c r="U47" t="s">
        <v>82</v>
      </c>
      <c r="V47" t="s">
        <v>87</v>
      </c>
      <c r="W47">
        <v>1</v>
      </c>
      <c r="X47">
        <v>0</v>
      </c>
      <c r="Y47">
        <v>0</v>
      </c>
      <c r="AA47">
        <v>0</v>
      </c>
      <c r="AB47">
        <v>16384</v>
      </c>
      <c r="AC47">
        <v>0</v>
      </c>
    </row>
    <row r="48" spans="1:29" x14ac:dyDescent="0.25">
      <c r="A48">
        <v>764562</v>
      </c>
      <c r="B48" t="s">
        <v>30</v>
      </c>
      <c r="C48" t="s">
        <v>31</v>
      </c>
      <c r="D48" t="s">
        <v>80</v>
      </c>
      <c r="E48" t="s">
        <v>86</v>
      </c>
      <c r="F48" t="s">
        <v>31</v>
      </c>
      <c r="G48">
        <v>50967</v>
      </c>
      <c r="H48" t="s">
        <v>34</v>
      </c>
      <c r="J48" t="s">
        <v>36</v>
      </c>
      <c r="L48" t="s">
        <v>49</v>
      </c>
      <c r="N48">
        <v>2023</v>
      </c>
      <c r="O48">
        <v>12</v>
      </c>
      <c r="P48" s="1">
        <v>45264</v>
      </c>
      <c r="R48" s="2">
        <v>1001.2651</v>
      </c>
      <c r="T48">
        <v>18.2</v>
      </c>
      <c r="U48" t="s">
        <v>82</v>
      </c>
      <c r="V48" t="s">
        <v>87</v>
      </c>
      <c r="W48">
        <v>1</v>
      </c>
      <c r="X48">
        <v>0</v>
      </c>
      <c r="Y48">
        <v>0</v>
      </c>
      <c r="AA48">
        <v>0</v>
      </c>
      <c r="AB48">
        <v>18432</v>
      </c>
      <c r="AC48">
        <v>0</v>
      </c>
    </row>
    <row r="49" spans="1:29" x14ac:dyDescent="0.25">
      <c r="A49">
        <v>764563</v>
      </c>
      <c r="B49" t="s">
        <v>30</v>
      </c>
      <c r="C49" t="s">
        <v>31</v>
      </c>
      <c r="D49" t="s">
        <v>80</v>
      </c>
      <c r="E49" t="s">
        <v>86</v>
      </c>
      <c r="F49" t="s">
        <v>31</v>
      </c>
      <c r="G49">
        <v>50967</v>
      </c>
      <c r="H49" t="s">
        <v>34</v>
      </c>
      <c r="J49" t="s">
        <v>36</v>
      </c>
      <c r="L49" t="s">
        <v>49</v>
      </c>
      <c r="N49">
        <v>2023</v>
      </c>
      <c r="O49">
        <v>12</v>
      </c>
      <c r="P49" s="1">
        <v>45264</v>
      </c>
      <c r="R49" s="2">
        <v>1144.3028999999999</v>
      </c>
      <c r="T49">
        <v>20.8</v>
      </c>
      <c r="U49" t="s">
        <v>82</v>
      </c>
      <c r="V49" t="s">
        <v>87</v>
      </c>
      <c r="W49">
        <v>1</v>
      </c>
      <c r="X49">
        <v>0</v>
      </c>
      <c r="Y49">
        <v>0</v>
      </c>
      <c r="AA49">
        <v>0</v>
      </c>
      <c r="AB49">
        <v>20480</v>
      </c>
      <c r="AC49">
        <v>0</v>
      </c>
    </row>
    <row r="50" spans="1:29" x14ac:dyDescent="0.25">
      <c r="A50">
        <v>764564</v>
      </c>
      <c r="B50" t="s">
        <v>30</v>
      </c>
      <c r="C50" t="s">
        <v>31</v>
      </c>
      <c r="D50" t="s">
        <v>80</v>
      </c>
      <c r="E50" t="s">
        <v>86</v>
      </c>
      <c r="F50" t="s">
        <v>31</v>
      </c>
      <c r="G50">
        <v>50967</v>
      </c>
      <c r="H50" t="s">
        <v>34</v>
      </c>
      <c r="J50" t="s">
        <v>36</v>
      </c>
      <c r="L50" t="s">
        <v>50</v>
      </c>
      <c r="N50">
        <v>2023</v>
      </c>
      <c r="O50">
        <v>12</v>
      </c>
      <c r="P50" s="1">
        <v>45264</v>
      </c>
      <c r="R50" s="2">
        <v>3705</v>
      </c>
      <c r="T50">
        <v>97.5</v>
      </c>
      <c r="U50" t="s">
        <v>82</v>
      </c>
      <c r="V50" t="s">
        <v>87</v>
      </c>
      <c r="W50">
        <v>1</v>
      </c>
      <c r="X50">
        <v>0</v>
      </c>
      <c r="Y50">
        <v>0</v>
      </c>
      <c r="AA50">
        <v>0</v>
      </c>
      <c r="AB50">
        <v>22528</v>
      </c>
      <c r="AC50">
        <v>0</v>
      </c>
    </row>
    <row r="51" spans="1:29" x14ac:dyDescent="0.25">
      <c r="A51">
        <v>764565</v>
      </c>
      <c r="B51" t="s">
        <v>30</v>
      </c>
      <c r="C51" t="s">
        <v>31</v>
      </c>
      <c r="D51" t="s">
        <v>80</v>
      </c>
      <c r="E51" t="s">
        <v>86</v>
      </c>
      <c r="F51" t="s">
        <v>31</v>
      </c>
      <c r="G51">
        <v>50967</v>
      </c>
      <c r="H51" t="s">
        <v>34</v>
      </c>
      <c r="J51" t="s">
        <v>36</v>
      </c>
      <c r="L51" t="s">
        <v>50</v>
      </c>
      <c r="N51">
        <v>2023</v>
      </c>
      <c r="O51">
        <v>12</v>
      </c>
      <c r="P51" s="1">
        <v>45264</v>
      </c>
      <c r="R51" s="2">
        <v>3458</v>
      </c>
      <c r="T51">
        <v>91</v>
      </c>
      <c r="U51" t="s">
        <v>82</v>
      </c>
      <c r="V51" t="s">
        <v>87</v>
      </c>
      <c r="W51">
        <v>1</v>
      </c>
      <c r="X51">
        <v>0</v>
      </c>
      <c r="Y51">
        <v>0</v>
      </c>
      <c r="AA51">
        <v>0</v>
      </c>
      <c r="AB51">
        <v>24576</v>
      </c>
      <c r="AC51">
        <v>0</v>
      </c>
    </row>
    <row r="52" spans="1:29" x14ac:dyDescent="0.25">
      <c r="A52">
        <v>764566</v>
      </c>
      <c r="B52" t="s">
        <v>30</v>
      </c>
      <c r="C52" t="s">
        <v>31</v>
      </c>
      <c r="D52" t="s">
        <v>80</v>
      </c>
      <c r="E52" t="s">
        <v>86</v>
      </c>
      <c r="F52" t="s">
        <v>31</v>
      </c>
      <c r="G52">
        <v>50967</v>
      </c>
      <c r="H52" t="s">
        <v>34</v>
      </c>
      <c r="J52" t="s">
        <v>36</v>
      </c>
      <c r="L52" t="s">
        <v>51</v>
      </c>
      <c r="N52">
        <v>2023</v>
      </c>
      <c r="O52">
        <v>12</v>
      </c>
      <c r="P52" s="1">
        <v>45264</v>
      </c>
      <c r="R52" s="2">
        <v>22.75</v>
      </c>
      <c r="T52">
        <v>0.05</v>
      </c>
      <c r="U52" t="s">
        <v>82</v>
      </c>
      <c r="V52" t="s">
        <v>87</v>
      </c>
      <c r="W52">
        <v>1</v>
      </c>
      <c r="X52">
        <v>0</v>
      </c>
      <c r="Y52">
        <v>0</v>
      </c>
      <c r="AA52">
        <v>0</v>
      </c>
      <c r="AB52">
        <v>26624</v>
      </c>
      <c r="AC52">
        <v>0</v>
      </c>
    </row>
    <row r="53" spans="1:29" x14ac:dyDescent="0.25">
      <c r="A53">
        <v>764567</v>
      </c>
      <c r="B53" t="s">
        <v>30</v>
      </c>
      <c r="C53" t="s">
        <v>31</v>
      </c>
      <c r="D53" t="s">
        <v>80</v>
      </c>
      <c r="E53" t="s">
        <v>86</v>
      </c>
      <c r="F53" t="s">
        <v>31</v>
      </c>
      <c r="G53">
        <v>50967</v>
      </c>
      <c r="H53" t="s">
        <v>34</v>
      </c>
      <c r="J53" t="s">
        <v>36</v>
      </c>
      <c r="L53" t="s">
        <v>52</v>
      </c>
      <c r="N53">
        <v>2023</v>
      </c>
      <c r="O53">
        <v>12</v>
      </c>
      <c r="P53" s="1">
        <v>45264</v>
      </c>
      <c r="R53" s="2">
        <v>160.4298</v>
      </c>
      <c r="T53">
        <v>52</v>
      </c>
      <c r="U53" t="s">
        <v>82</v>
      </c>
      <c r="V53" t="s">
        <v>87</v>
      </c>
      <c r="W53">
        <v>1</v>
      </c>
      <c r="X53">
        <v>0</v>
      </c>
      <c r="Y53">
        <v>0</v>
      </c>
      <c r="AA53">
        <v>0</v>
      </c>
      <c r="AB53">
        <v>28672</v>
      </c>
      <c r="AC53">
        <v>0</v>
      </c>
    </row>
    <row r="54" spans="1:29" x14ac:dyDescent="0.25">
      <c r="A54">
        <v>764568</v>
      </c>
      <c r="B54" t="s">
        <v>30</v>
      </c>
      <c r="C54" t="s">
        <v>31</v>
      </c>
      <c r="D54" t="s">
        <v>80</v>
      </c>
      <c r="E54" t="s">
        <v>86</v>
      </c>
      <c r="F54" t="s">
        <v>31</v>
      </c>
      <c r="G54">
        <v>50967</v>
      </c>
      <c r="H54" t="s">
        <v>34</v>
      </c>
      <c r="J54" t="s">
        <v>36</v>
      </c>
      <c r="L54" t="s">
        <v>52</v>
      </c>
      <c r="N54">
        <v>2023</v>
      </c>
      <c r="O54">
        <v>12</v>
      </c>
      <c r="P54" s="1">
        <v>45264</v>
      </c>
      <c r="R54" s="2">
        <v>200.53720000000001</v>
      </c>
      <c r="T54">
        <v>65</v>
      </c>
      <c r="U54" t="s">
        <v>82</v>
      </c>
      <c r="V54" t="s">
        <v>87</v>
      </c>
      <c r="W54">
        <v>1</v>
      </c>
      <c r="X54">
        <v>0</v>
      </c>
      <c r="Y54">
        <v>0</v>
      </c>
      <c r="AA54">
        <v>0</v>
      </c>
      <c r="AB54">
        <v>30720</v>
      </c>
      <c r="AC54">
        <v>0</v>
      </c>
    </row>
    <row r="55" spans="1:29" x14ac:dyDescent="0.25">
      <c r="A55">
        <v>764569</v>
      </c>
      <c r="B55" t="s">
        <v>30</v>
      </c>
      <c r="C55" t="s">
        <v>31</v>
      </c>
      <c r="D55" t="s">
        <v>80</v>
      </c>
      <c r="E55" t="s">
        <v>86</v>
      </c>
      <c r="F55" t="s">
        <v>31</v>
      </c>
      <c r="G55">
        <v>50967</v>
      </c>
      <c r="H55" t="s">
        <v>34</v>
      </c>
      <c r="J55" t="s">
        <v>36</v>
      </c>
      <c r="L55" t="s">
        <v>53</v>
      </c>
      <c r="N55">
        <v>2023</v>
      </c>
      <c r="O55">
        <v>12</v>
      </c>
      <c r="P55" s="1">
        <v>45264</v>
      </c>
      <c r="R55" s="2">
        <v>10213.125</v>
      </c>
      <c r="T55">
        <v>136.17500000000001</v>
      </c>
      <c r="U55" t="s">
        <v>82</v>
      </c>
      <c r="V55" t="s">
        <v>87</v>
      </c>
      <c r="W55">
        <v>1</v>
      </c>
      <c r="X55">
        <v>0</v>
      </c>
      <c r="Y55">
        <v>0</v>
      </c>
      <c r="AA55">
        <v>0</v>
      </c>
      <c r="AB55">
        <v>32768</v>
      </c>
      <c r="AC55">
        <v>0</v>
      </c>
    </row>
    <row r="56" spans="1:29" x14ac:dyDescent="0.25">
      <c r="A56">
        <v>764570</v>
      </c>
      <c r="B56" t="s">
        <v>30</v>
      </c>
      <c r="C56" t="s">
        <v>31</v>
      </c>
      <c r="D56" t="s">
        <v>80</v>
      </c>
      <c r="E56" t="s">
        <v>86</v>
      </c>
      <c r="F56" t="s">
        <v>31</v>
      </c>
      <c r="G56">
        <v>50967</v>
      </c>
      <c r="H56" t="s">
        <v>34</v>
      </c>
      <c r="J56" t="s">
        <v>36</v>
      </c>
      <c r="L56" t="s">
        <v>53</v>
      </c>
      <c r="N56">
        <v>2023</v>
      </c>
      <c r="O56">
        <v>12</v>
      </c>
      <c r="P56" s="1">
        <v>45264</v>
      </c>
      <c r="R56" s="2">
        <v>7288.125</v>
      </c>
      <c r="T56">
        <v>97.174999999999997</v>
      </c>
      <c r="U56" t="s">
        <v>82</v>
      </c>
      <c r="V56" t="s">
        <v>87</v>
      </c>
      <c r="W56">
        <v>1</v>
      </c>
      <c r="X56">
        <v>0</v>
      </c>
      <c r="Y56">
        <v>0</v>
      </c>
      <c r="AA56">
        <v>0</v>
      </c>
      <c r="AB56">
        <v>34816</v>
      </c>
      <c r="AC56">
        <v>0</v>
      </c>
    </row>
    <row r="57" spans="1:29" x14ac:dyDescent="0.25">
      <c r="A57">
        <v>764571</v>
      </c>
      <c r="B57" t="s">
        <v>30</v>
      </c>
      <c r="C57" t="s">
        <v>31</v>
      </c>
      <c r="D57" t="s">
        <v>80</v>
      </c>
      <c r="E57" t="s">
        <v>86</v>
      </c>
      <c r="F57" t="s">
        <v>31</v>
      </c>
      <c r="G57">
        <v>50967</v>
      </c>
      <c r="H57" t="s">
        <v>34</v>
      </c>
      <c r="J57" t="s">
        <v>36</v>
      </c>
      <c r="L57" t="s">
        <v>54</v>
      </c>
      <c r="N57">
        <v>2023</v>
      </c>
      <c r="O57">
        <v>12</v>
      </c>
      <c r="P57" s="1">
        <v>45264</v>
      </c>
      <c r="R57" s="2">
        <v>80.670900000000003</v>
      </c>
      <c r="T57">
        <v>13</v>
      </c>
      <c r="U57" t="s">
        <v>82</v>
      </c>
      <c r="V57" t="s">
        <v>87</v>
      </c>
      <c r="W57">
        <v>1</v>
      </c>
      <c r="X57">
        <v>0</v>
      </c>
      <c r="Y57">
        <v>0</v>
      </c>
      <c r="AA57">
        <v>0</v>
      </c>
      <c r="AB57">
        <v>36864</v>
      </c>
      <c r="AC57">
        <v>0</v>
      </c>
    </row>
    <row r="58" spans="1:29" x14ac:dyDescent="0.25">
      <c r="A58">
        <v>764572</v>
      </c>
      <c r="B58" t="s">
        <v>30</v>
      </c>
      <c r="C58" t="s">
        <v>31</v>
      </c>
      <c r="D58" t="s">
        <v>80</v>
      </c>
      <c r="E58" t="s">
        <v>86</v>
      </c>
      <c r="F58" t="s">
        <v>58</v>
      </c>
      <c r="G58">
        <v>50967</v>
      </c>
      <c r="H58" t="s">
        <v>59</v>
      </c>
      <c r="J58" t="s">
        <v>60</v>
      </c>
      <c r="L58" t="s">
        <v>88</v>
      </c>
      <c r="N58">
        <v>2023</v>
      </c>
      <c r="O58">
        <v>12</v>
      </c>
      <c r="P58" s="1">
        <v>45264</v>
      </c>
      <c r="R58" s="2">
        <v>80.670900000000003</v>
      </c>
      <c r="T58">
        <v>13</v>
      </c>
      <c r="U58" t="s">
        <v>82</v>
      </c>
      <c r="V58" t="s">
        <v>87</v>
      </c>
      <c r="W58">
        <v>1</v>
      </c>
      <c r="X58">
        <v>0</v>
      </c>
      <c r="Y58">
        <v>0</v>
      </c>
      <c r="AA58">
        <v>0</v>
      </c>
      <c r="AB58">
        <v>38912</v>
      </c>
      <c r="AC58">
        <v>0</v>
      </c>
    </row>
    <row r="59" spans="1:29" x14ac:dyDescent="0.25">
      <c r="A59">
        <v>764573</v>
      </c>
      <c r="B59" t="s">
        <v>30</v>
      </c>
      <c r="C59" t="s">
        <v>31</v>
      </c>
      <c r="D59" t="s">
        <v>80</v>
      </c>
      <c r="E59" t="s">
        <v>89</v>
      </c>
      <c r="F59" t="s">
        <v>58</v>
      </c>
      <c r="G59">
        <v>50968</v>
      </c>
      <c r="H59" t="s">
        <v>59</v>
      </c>
      <c r="J59" t="s">
        <v>60</v>
      </c>
      <c r="L59" t="s">
        <v>90</v>
      </c>
      <c r="N59">
        <v>2023</v>
      </c>
      <c r="O59">
        <v>12</v>
      </c>
      <c r="P59" s="1">
        <v>45264</v>
      </c>
      <c r="R59" s="2">
        <v>5269.3053</v>
      </c>
      <c r="T59">
        <v>229.1</v>
      </c>
      <c r="U59" t="s">
        <v>82</v>
      </c>
      <c r="V59" t="s">
        <v>91</v>
      </c>
      <c r="W59">
        <v>1</v>
      </c>
      <c r="X59">
        <v>0</v>
      </c>
      <c r="Y59">
        <v>0</v>
      </c>
      <c r="AA59">
        <v>0</v>
      </c>
      <c r="AB59">
        <v>2048</v>
      </c>
      <c r="AC59">
        <v>0</v>
      </c>
    </row>
    <row r="60" spans="1:29" x14ac:dyDescent="0.25">
      <c r="A60">
        <v>764574</v>
      </c>
      <c r="B60" t="s">
        <v>30</v>
      </c>
      <c r="C60" t="s">
        <v>31</v>
      </c>
      <c r="D60" t="s">
        <v>80</v>
      </c>
      <c r="E60" t="s">
        <v>89</v>
      </c>
      <c r="F60" t="s">
        <v>31</v>
      </c>
      <c r="G60">
        <v>50968</v>
      </c>
      <c r="H60" t="s">
        <v>34</v>
      </c>
      <c r="J60" t="s">
        <v>36</v>
      </c>
      <c r="L60" t="s">
        <v>56</v>
      </c>
      <c r="N60">
        <v>2023</v>
      </c>
      <c r="O60">
        <v>12</v>
      </c>
      <c r="P60" s="1">
        <v>45264</v>
      </c>
      <c r="R60" s="2">
        <v>5245.1552000000001</v>
      </c>
      <c r="T60">
        <v>228.05</v>
      </c>
      <c r="U60" t="s">
        <v>82</v>
      </c>
      <c r="V60" t="s">
        <v>91</v>
      </c>
      <c r="W60">
        <v>1</v>
      </c>
      <c r="X60">
        <v>0</v>
      </c>
      <c r="Y60">
        <v>0</v>
      </c>
      <c r="AA60">
        <v>0</v>
      </c>
      <c r="AB60">
        <v>4096</v>
      </c>
      <c r="AC60">
        <v>0</v>
      </c>
    </row>
    <row r="61" spans="1:29" x14ac:dyDescent="0.25">
      <c r="A61">
        <v>764575</v>
      </c>
      <c r="B61" t="s">
        <v>30</v>
      </c>
      <c r="C61" t="s">
        <v>31</v>
      </c>
      <c r="D61" t="s">
        <v>80</v>
      </c>
      <c r="E61" t="s">
        <v>89</v>
      </c>
      <c r="F61" t="s">
        <v>31</v>
      </c>
      <c r="G61">
        <v>50968</v>
      </c>
      <c r="H61" t="s">
        <v>34</v>
      </c>
      <c r="J61" t="s">
        <v>36</v>
      </c>
      <c r="L61" t="s">
        <v>92</v>
      </c>
      <c r="N61">
        <v>2023</v>
      </c>
      <c r="O61">
        <v>12</v>
      </c>
      <c r="P61" s="1">
        <v>45264</v>
      </c>
      <c r="R61" s="2">
        <v>60.373899999999999</v>
      </c>
      <c r="T61">
        <v>49.4</v>
      </c>
      <c r="U61" t="s">
        <v>82</v>
      </c>
      <c r="V61" t="s">
        <v>91</v>
      </c>
      <c r="W61">
        <v>1</v>
      </c>
      <c r="X61">
        <v>0</v>
      </c>
      <c r="Y61">
        <v>0</v>
      </c>
      <c r="AA61">
        <v>0</v>
      </c>
      <c r="AB61">
        <v>6144</v>
      </c>
      <c r="AC61">
        <v>0</v>
      </c>
    </row>
    <row r="62" spans="1:29" x14ac:dyDescent="0.25">
      <c r="A62">
        <v>764576</v>
      </c>
      <c r="B62" t="s">
        <v>30</v>
      </c>
      <c r="C62" t="s">
        <v>31</v>
      </c>
      <c r="D62" t="s">
        <v>80</v>
      </c>
      <c r="E62" t="s">
        <v>89</v>
      </c>
      <c r="F62" t="s">
        <v>31</v>
      </c>
      <c r="G62">
        <v>50968</v>
      </c>
      <c r="H62" t="s">
        <v>34</v>
      </c>
      <c r="J62" t="s">
        <v>36</v>
      </c>
      <c r="L62" t="s">
        <v>92</v>
      </c>
      <c r="N62">
        <v>2023</v>
      </c>
      <c r="O62">
        <v>12</v>
      </c>
      <c r="P62" s="1">
        <v>45264</v>
      </c>
      <c r="R62" s="2">
        <v>50.841200000000001</v>
      </c>
      <c r="T62">
        <v>41.6</v>
      </c>
      <c r="U62" t="s">
        <v>82</v>
      </c>
      <c r="V62" t="s">
        <v>91</v>
      </c>
      <c r="W62">
        <v>1</v>
      </c>
      <c r="X62">
        <v>0</v>
      </c>
      <c r="Y62">
        <v>0</v>
      </c>
      <c r="AA62">
        <v>0</v>
      </c>
      <c r="AB62">
        <v>8192</v>
      </c>
      <c r="AC62">
        <v>0</v>
      </c>
    </row>
    <row r="63" spans="1:29" x14ac:dyDescent="0.25">
      <c r="A63">
        <v>764577</v>
      </c>
      <c r="B63" t="s">
        <v>30</v>
      </c>
      <c r="C63" t="s">
        <v>31</v>
      </c>
      <c r="D63" t="s">
        <v>80</v>
      </c>
      <c r="E63" t="s">
        <v>89</v>
      </c>
      <c r="F63" t="s">
        <v>31</v>
      </c>
      <c r="G63">
        <v>50968</v>
      </c>
      <c r="H63" t="s">
        <v>34</v>
      </c>
      <c r="J63" t="s">
        <v>36</v>
      </c>
      <c r="L63" t="s">
        <v>93</v>
      </c>
      <c r="N63">
        <v>2023</v>
      </c>
      <c r="O63">
        <v>12</v>
      </c>
      <c r="P63" s="1">
        <v>45264</v>
      </c>
      <c r="R63" s="2">
        <v>30.333300000000001</v>
      </c>
      <c r="T63">
        <v>182</v>
      </c>
      <c r="U63" t="s">
        <v>82</v>
      </c>
      <c r="V63" t="s">
        <v>91</v>
      </c>
      <c r="W63">
        <v>1</v>
      </c>
      <c r="X63">
        <v>0</v>
      </c>
      <c r="Y63">
        <v>0</v>
      </c>
      <c r="AA63">
        <v>0</v>
      </c>
      <c r="AB63">
        <v>10240</v>
      </c>
      <c r="AC63">
        <v>0</v>
      </c>
    </row>
    <row r="64" spans="1:29" x14ac:dyDescent="0.25">
      <c r="A64">
        <v>764578</v>
      </c>
      <c r="B64" t="s">
        <v>30</v>
      </c>
      <c r="C64" t="s">
        <v>31</v>
      </c>
      <c r="D64" t="s">
        <v>80</v>
      </c>
      <c r="E64" t="s">
        <v>89</v>
      </c>
      <c r="F64" t="s">
        <v>31</v>
      </c>
      <c r="G64">
        <v>50968</v>
      </c>
      <c r="H64" t="s">
        <v>34</v>
      </c>
      <c r="J64" t="s">
        <v>36</v>
      </c>
      <c r="L64" t="s">
        <v>93</v>
      </c>
      <c r="N64">
        <v>2023</v>
      </c>
      <c r="O64">
        <v>12</v>
      </c>
      <c r="P64" s="1">
        <v>45264</v>
      </c>
      <c r="R64" s="2">
        <v>34.666600000000003</v>
      </c>
      <c r="T64">
        <v>208</v>
      </c>
      <c r="U64" t="s">
        <v>82</v>
      </c>
      <c r="V64" t="s">
        <v>91</v>
      </c>
      <c r="W64">
        <v>1</v>
      </c>
      <c r="X64">
        <v>0</v>
      </c>
      <c r="Y64">
        <v>0</v>
      </c>
      <c r="AA64">
        <v>0</v>
      </c>
      <c r="AB64">
        <v>12288</v>
      </c>
      <c r="AC64">
        <v>0</v>
      </c>
    </row>
    <row r="65" spans="1:29" x14ac:dyDescent="0.25">
      <c r="A65">
        <v>764579</v>
      </c>
      <c r="B65" t="s">
        <v>30</v>
      </c>
      <c r="C65" t="s">
        <v>31</v>
      </c>
      <c r="D65" t="s">
        <v>80</v>
      </c>
      <c r="E65" t="s">
        <v>89</v>
      </c>
      <c r="F65" t="s">
        <v>31</v>
      </c>
      <c r="G65">
        <v>50968</v>
      </c>
      <c r="H65" t="s">
        <v>34</v>
      </c>
      <c r="J65" t="s">
        <v>36</v>
      </c>
      <c r="L65" t="s">
        <v>63</v>
      </c>
      <c r="N65">
        <v>2023</v>
      </c>
      <c r="O65">
        <v>12</v>
      </c>
      <c r="P65" s="1">
        <v>45264</v>
      </c>
      <c r="R65" s="2">
        <v>232.05</v>
      </c>
      <c r="T65">
        <v>4550</v>
      </c>
      <c r="U65" t="s">
        <v>82</v>
      </c>
      <c r="V65" t="s">
        <v>91</v>
      </c>
      <c r="W65">
        <v>1</v>
      </c>
      <c r="X65">
        <v>0</v>
      </c>
      <c r="Y65">
        <v>0</v>
      </c>
      <c r="AA65">
        <v>0</v>
      </c>
      <c r="AB65">
        <v>14336</v>
      </c>
      <c r="AC65">
        <v>0</v>
      </c>
    </row>
    <row r="66" spans="1:29" x14ac:dyDescent="0.25">
      <c r="A66">
        <v>764580</v>
      </c>
      <c r="B66" t="s">
        <v>30</v>
      </c>
      <c r="C66" t="s">
        <v>31</v>
      </c>
      <c r="D66" t="s">
        <v>80</v>
      </c>
      <c r="E66" t="s">
        <v>89</v>
      </c>
      <c r="F66" t="s">
        <v>31</v>
      </c>
      <c r="G66">
        <v>50968</v>
      </c>
      <c r="H66" t="s">
        <v>34</v>
      </c>
      <c r="J66" t="s">
        <v>36</v>
      </c>
      <c r="L66" t="s">
        <v>63</v>
      </c>
      <c r="N66">
        <v>2023</v>
      </c>
      <c r="O66">
        <v>12</v>
      </c>
      <c r="P66" s="1">
        <v>45264</v>
      </c>
      <c r="R66" s="2">
        <v>232.05</v>
      </c>
      <c r="T66">
        <v>4550</v>
      </c>
      <c r="U66" t="s">
        <v>82</v>
      </c>
      <c r="V66" t="s">
        <v>91</v>
      </c>
      <c r="W66">
        <v>1</v>
      </c>
      <c r="X66">
        <v>0</v>
      </c>
      <c r="Y66">
        <v>0</v>
      </c>
      <c r="AA66">
        <v>0</v>
      </c>
      <c r="AB66">
        <v>16384</v>
      </c>
      <c r="AC66">
        <v>0</v>
      </c>
    </row>
    <row r="67" spans="1:29" x14ac:dyDescent="0.25">
      <c r="A67">
        <v>764581</v>
      </c>
      <c r="B67" t="s">
        <v>30</v>
      </c>
      <c r="C67" t="s">
        <v>31</v>
      </c>
      <c r="D67" t="s">
        <v>80</v>
      </c>
      <c r="E67" t="s">
        <v>89</v>
      </c>
      <c r="F67" t="s">
        <v>31</v>
      </c>
      <c r="G67">
        <v>50968</v>
      </c>
      <c r="H67" t="s">
        <v>34</v>
      </c>
      <c r="J67" t="s">
        <v>36</v>
      </c>
      <c r="L67" t="s">
        <v>64</v>
      </c>
      <c r="N67">
        <v>2023</v>
      </c>
      <c r="O67">
        <v>12</v>
      </c>
      <c r="P67" s="1">
        <v>45264</v>
      </c>
      <c r="R67" s="2">
        <v>37.427700000000002</v>
      </c>
      <c r="T67">
        <v>10400</v>
      </c>
      <c r="U67" t="s">
        <v>82</v>
      </c>
      <c r="V67" t="s">
        <v>91</v>
      </c>
      <c r="W67">
        <v>1</v>
      </c>
      <c r="X67">
        <v>0</v>
      </c>
      <c r="Y67">
        <v>0</v>
      </c>
      <c r="AA67">
        <v>0</v>
      </c>
      <c r="AB67">
        <v>18432</v>
      </c>
      <c r="AC67">
        <v>0</v>
      </c>
    </row>
    <row r="68" spans="1:29" x14ac:dyDescent="0.25">
      <c r="A68">
        <v>764582</v>
      </c>
      <c r="B68" t="s">
        <v>30</v>
      </c>
      <c r="C68" t="s">
        <v>31</v>
      </c>
      <c r="D68" t="s">
        <v>80</v>
      </c>
      <c r="E68" t="s">
        <v>89</v>
      </c>
      <c r="F68" t="s">
        <v>31</v>
      </c>
      <c r="G68">
        <v>50968</v>
      </c>
      <c r="H68" t="s">
        <v>34</v>
      </c>
      <c r="J68" t="s">
        <v>36</v>
      </c>
      <c r="L68" t="s">
        <v>64</v>
      </c>
      <c r="N68">
        <v>2023</v>
      </c>
      <c r="O68">
        <v>12</v>
      </c>
      <c r="P68" s="1">
        <v>45264</v>
      </c>
      <c r="R68" s="2">
        <v>37.427700000000002</v>
      </c>
      <c r="T68">
        <v>10400</v>
      </c>
      <c r="U68" t="s">
        <v>82</v>
      </c>
      <c r="V68" t="s">
        <v>91</v>
      </c>
      <c r="W68">
        <v>1</v>
      </c>
      <c r="X68">
        <v>0</v>
      </c>
      <c r="Y68">
        <v>0</v>
      </c>
      <c r="AA68">
        <v>0</v>
      </c>
      <c r="AB68">
        <v>20480</v>
      </c>
      <c r="AC68">
        <v>0</v>
      </c>
    </row>
    <row r="69" spans="1:29" x14ac:dyDescent="0.25">
      <c r="A69">
        <v>764583</v>
      </c>
      <c r="B69" t="s">
        <v>30</v>
      </c>
      <c r="C69" t="s">
        <v>31</v>
      </c>
      <c r="D69" t="s">
        <v>80</v>
      </c>
      <c r="E69" t="s">
        <v>89</v>
      </c>
      <c r="F69" t="s">
        <v>31</v>
      </c>
      <c r="G69">
        <v>50968</v>
      </c>
      <c r="H69" t="s">
        <v>34</v>
      </c>
      <c r="J69" t="s">
        <v>36</v>
      </c>
      <c r="L69" t="s">
        <v>65</v>
      </c>
      <c r="N69">
        <v>2023</v>
      </c>
      <c r="O69">
        <v>12</v>
      </c>
      <c r="P69" s="1">
        <v>45264</v>
      </c>
      <c r="R69" s="2">
        <v>677.74450000000002</v>
      </c>
      <c r="T69">
        <v>20</v>
      </c>
      <c r="U69" t="s">
        <v>82</v>
      </c>
      <c r="V69" t="s">
        <v>91</v>
      </c>
      <c r="W69">
        <v>1</v>
      </c>
      <c r="X69">
        <v>0</v>
      </c>
      <c r="Y69">
        <v>0</v>
      </c>
      <c r="AA69">
        <v>0</v>
      </c>
      <c r="AB69">
        <v>22528</v>
      </c>
      <c r="AC69">
        <v>0</v>
      </c>
    </row>
    <row r="70" spans="1:29" x14ac:dyDescent="0.25">
      <c r="A70">
        <v>764584</v>
      </c>
      <c r="B70" t="s">
        <v>30</v>
      </c>
      <c r="C70" t="s">
        <v>31</v>
      </c>
      <c r="D70" t="s">
        <v>80</v>
      </c>
      <c r="E70" t="s">
        <v>89</v>
      </c>
      <c r="F70" t="s">
        <v>31</v>
      </c>
      <c r="G70">
        <v>50968</v>
      </c>
      <c r="H70" t="s">
        <v>34</v>
      </c>
      <c r="J70" t="s">
        <v>36</v>
      </c>
      <c r="L70" t="s">
        <v>65</v>
      </c>
      <c r="N70">
        <v>2023</v>
      </c>
      <c r="O70">
        <v>12</v>
      </c>
      <c r="P70" s="1">
        <v>45264</v>
      </c>
      <c r="R70" s="2">
        <v>508.30829999999997</v>
      </c>
      <c r="T70">
        <v>15</v>
      </c>
      <c r="U70" t="s">
        <v>82</v>
      </c>
      <c r="V70" t="s">
        <v>91</v>
      </c>
      <c r="W70">
        <v>1</v>
      </c>
      <c r="X70">
        <v>0</v>
      </c>
      <c r="Y70">
        <v>0</v>
      </c>
      <c r="AA70">
        <v>0</v>
      </c>
      <c r="AB70">
        <v>24576</v>
      </c>
      <c r="AC70">
        <v>0</v>
      </c>
    </row>
    <row r="71" spans="1:29" x14ac:dyDescent="0.25">
      <c r="A71">
        <v>764585</v>
      </c>
      <c r="B71" t="s">
        <v>30</v>
      </c>
      <c r="C71" t="s">
        <v>31</v>
      </c>
      <c r="D71" t="s">
        <v>80</v>
      </c>
      <c r="E71" t="s">
        <v>89</v>
      </c>
      <c r="F71" t="s">
        <v>31</v>
      </c>
      <c r="G71">
        <v>50968</v>
      </c>
      <c r="H71" t="s">
        <v>34</v>
      </c>
      <c r="J71" t="s">
        <v>36</v>
      </c>
      <c r="L71" t="s">
        <v>66</v>
      </c>
      <c r="N71">
        <v>2023</v>
      </c>
      <c r="O71">
        <v>12</v>
      </c>
      <c r="P71" s="1">
        <v>45264</v>
      </c>
      <c r="R71" s="2">
        <v>526.41610000000003</v>
      </c>
      <c r="T71">
        <v>23.4</v>
      </c>
      <c r="U71" t="s">
        <v>82</v>
      </c>
      <c r="V71" t="s">
        <v>91</v>
      </c>
      <c r="W71">
        <v>1</v>
      </c>
      <c r="X71">
        <v>0</v>
      </c>
      <c r="Y71">
        <v>0</v>
      </c>
      <c r="AA71">
        <v>0</v>
      </c>
      <c r="AB71">
        <v>26624</v>
      </c>
      <c r="AC71">
        <v>0</v>
      </c>
    </row>
    <row r="72" spans="1:29" x14ac:dyDescent="0.25">
      <c r="A72">
        <v>764586</v>
      </c>
      <c r="B72" t="s">
        <v>30</v>
      </c>
      <c r="C72" t="s">
        <v>31</v>
      </c>
      <c r="D72" t="s">
        <v>80</v>
      </c>
      <c r="E72" t="s">
        <v>89</v>
      </c>
      <c r="F72" t="s">
        <v>31</v>
      </c>
      <c r="G72">
        <v>50968</v>
      </c>
      <c r="H72" t="s">
        <v>34</v>
      </c>
      <c r="J72" t="s">
        <v>36</v>
      </c>
      <c r="L72" t="s">
        <v>66</v>
      </c>
      <c r="N72">
        <v>2023</v>
      </c>
      <c r="O72">
        <v>12</v>
      </c>
      <c r="P72" s="1">
        <v>45264</v>
      </c>
      <c r="R72" s="2">
        <v>350.94409999999999</v>
      </c>
      <c r="T72">
        <v>15.6</v>
      </c>
      <c r="U72" t="s">
        <v>82</v>
      </c>
      <c r="V72" t="s">
        <v>91</v>
      </c>
      <c r="W72">
        <v>1</v>
      </c>
      <c r="X72">
        <v>0</v>
      </c>
      <c r="Y72">
        <v>0</v>
      </c>
      <c r="AA72">
        <v>0</v>
      </c>
      <c r="AB72">
        <v>28672</v>
      </c>
      <c r="AC72">
        <v>0</v>
      </c>
    </row>
    <row r="73" spans="1:29" x14ac:dyDescent="0.25">
      <c r="A73">
        <v>764587</v>
      </c>
      <c r="B73" t="s">
        <v>30</v>
      </c>
      <c r="C73" t="s">
        <v>31</v>
      </c>
      <c r="D73" t="s">
        <v>80</v>
      </c>
      <c r="E73" t="s">
        <v>89</v>
      </c>
      <c r="F73" t="s">
        <v>31</v>
      </c>
      <c r="G73">
        <v>50968</v>
      </c>
      <c r="H73" t="s">
        <v>34</v>
      </c>
      <c r="J73" t="s">
        <v>36</v>
      </c>
      <c r="L73" t="s">
        <v>67</v>
      </c>
      <c r="N73">
        <v>2023</v>
      </c>
      <c r="O73">
        <v>12</v>
      </c>
      <c r="P73" s="1">
        <v>45264</v>
      </c>
      <c r="R73" s="2">
        <v>11.4087</v>
      </c>
      <c r="T73">
        <v>0.2</v>
      </c>
      <c r="U73" t="s">
        <v>82</v>
      </c>
      <c r="V73" t="s">
        <v>91</v>
      </c>
      <c r="W73">
        <v>1</v>
      </c>
      <c r="X73">
        <v>0</v>
      </c>
      <c r="Y73">
        <v>0</v>
      </c>
      <c r="AA73">
        <v>0</v>
      </c>
      <c r="AB73">
        <v>30720</v>
      </c>
      <c r="AC73">
        <v>0</v>
      </c>
    </row>
    <row r="74" spans="1:29" x14ac:dyDescent="0.25">
      <c r="A74">
        <v>764588</v>
      </c>
      <c r="B74" t="s">
        <v>30</v>
      </c>
      <c r="C74" t="s">
        <v>31</v>
      </c>
      <c r="D74" t="s">
        <v>80</v>
      </c>
      <c r="E74" t="s">
        <v>89</v>
      </c>
      <c r="F74" t="s">
        <v>31</v>
      </c>
      <c r="G74">
        <v>50968</v>
      </c>
      <c r="H74" t="s">
        <v>34</v>
      </c>
      <c r="J74" t="s">
        <v>36</v>
      </c>
      <c r="L74" t="s">
        <v>67</v>
      </c>
      <c r="N74">
        <v>2023</v>
      </c>
      <c r="O74">
        <v>12</v>
      </c>
      <c r="P74" s="1">
        <v>45264</v>
      </c>
      <c r="R74" s="2">
        <v>11.4087</v>
      </c>
      <c r="T74">
        <v>0.2</v>
      </c>
      <c r="U74" t="s">
        <v>82</v>
      </c>
      <c r="V74" t="s">
        <v>91</v>
      </c>
      <c r="W74">
        <v>1</v>
      </c>
      <c r="X74">
        <v>0</v>
      </c>
      <c r="Y74">
        <v>0</v>
      </c>
      <c r="AA74">
        <v>0</v>
      </c>
      <c r="AB74">
        <v>32768</v>
      </c>
      <c r="AC74">
        <v>0</v>
      </c>
    </row>
    <row r="75" spans="1:29" x14ac:dyDescent="0.25">
      <c r="A75">
        <v>764589</v>
      </c>
      <c r="B75" t="s">
        <v>30</v>
      </c>
      <c r="C75" t="s">
        <v>31</v>
      </c>
      <c r="D75" t="s">
        <v>80</v>
      </c>
      <c r="E75" t="s">
        <v>89</v>
      </c>
      <c r="F75" t="s">
        <v>31</v>
      </c>
      <c r="G75">
        <v>50968</v>
      </c>
      <c r="H75" t="s">
        <v>34</v>
      </c>
      <c r="J75" t="s">
        <v>36</v>
      </c>
      <c r="L75" t="s">
        <v>68</v>
      </c>
      <c r="N75">
        <v>2023</v>
      </c>
      <c r="O75">
        <v>12</v>
      </c>
      <c r="P75" s="1">
        <v>45264</v>
      </c>
      <c r="R75" s="2">
        <v>127.4</v>
      </c>
      <c r="T75">
        <v>182</v>
      </c>
      <c r="U75" t="s">
        <v>82</v>
      </c>
      <c r="V75" t="s">
        <v>91</v>
      </c>
      <c r="W75">
        <v>1</v>
      </c>
      <c r="X75">
        <v>0</v>
      </c>
      <c r="Y75">
        <v>0</v>
      </c>
      <c r="AA75">
        <v>0</v>
      </c>
      <c r="AB75">
        <v>34816</v>
      </c>
      <c r="AC75">
        <v>0</v>
      </c>
    </row>
    <row r="76" spans="1:29" x14ac:dyDescent="0.25">
      <c r="A76">
        <v>764590</v>
      </c>
      <c r="B76" t="s">
        <v>30</v>
      </c>
      <c r="C76" t="s">
        <v>31</v>
      </c>
      <c r="D76" t="s">
        <v>80</v>
      </c>
      <c r="E76" t="s">
        <v>89</v>
      </c>
      <c r="F76" t="s">
        <v>31</v>
      </c>
      <c r="G76">
        <v>50968</v>
      </c>
      <c r="H76" t="s">
        <v>34</v>
      </c>
      <c r="J76" t="s">
        <v>36</v>
      </c>
      <c r="L76" t="s">
        <v>68</v>
      </c>
      <c r="N76">
        <v>2023</v>
      </c>
      <c r="O76">
        <v>12</v>
      </c>
      <c r="P76" s="1">
        <v>45264</v>
      </c>
      <c r="R76" s="2">
        <v>145.6</v>
      </c>
      <c r="T76">
        <v>208</v>
      </c>
      <c r="U76" t="s">
        <v>82</v>
      </c>
      <c r="V76" t="s">
        <v>91</v>
      </c>
      <c r="W76">
        <v>1</v>
      </c>
      <c r="X76">
        <v>0</v>
      </c>
      <c r="Y76">
        <v>0</v>
      </c>
      <c r="AA76">
        <v>0</v>
      </c>
      <c r="AB76">
        <v>36864</v>
      </c>
      <c r="AC76">
        <v>0</v>
      </c>
    </row>
    <row r="77" spans="1:29" x14ac:dyDescent="0.25">
      <c r="A77">
        <v>764591</v>
      </c>
      <c r="B77" t="s">
        <v>30</v>
      </c>
      <c r="C77" t="s">
        <v>31</v>
      </c>
      <c r="D77" t="s">
        <v>94</v>
      </c>
      <c r="E77" t="s">
        <v>95</v>
      </c>
      <c r="F77" t="s">
        <v>96</v>
      </c>
      <c r="G77">
        <v>6751</v>
      </c>
      <c r="H77" t="s">
        <v>34</v>
      </c>
      <c r="J77" t="s">
        <v>36</v>
      </c>
      <c r="L77" t="s">
        <v>97</v>
      </c>
      <c r="N77">
        <v>2023</v>
      </c>
      <c r="O77">
        <v>12</v>
      </c>
      <c r="P77" s="1">
        <v>45264</v>
      </c>
      <c r="Q77" s="2">
        <v>2922.6534999999999</v>
      </c>
      <c r="S77">
        <v>13</v>
      </c>
      <c r="U77" t="s">
        <v>98</v>
      </c>
      <c r="V77" t="s">
        <v>99</v>
      </c>
      <c r="W77">
        <v>1</v>
      </c>
      <c r="X77">
        <v>0</v>
      </c>
      <c r="Y77">
        <v>0</v>
      </c>
      <c r="AA77">
        <v>0</v>
      </c>
      <c r="AB77">
        <v>2048</v>
      </c>
      <c r="AC77">
        <v>0</v>
      </c>
    </row>
    <row r="78" spans="1:29" x14ac:dyDescent="0.25">
      <c r="A78">
        <v>764592</v>
      </c>
      <c r="B78" t="s">
        <v>30</v>
      </c>
      <c r="C78" t="s">
        <v>31</v>
      </c>
      <c r="D78" t="s">
        <v>94</v>
      </c>
      <c r="E78" t="s">
        <v>95</v>
      </c>
      <c r="F78" t="s">
        <v>96</v>
      </c>
      <c r="G78">
        <v>6751</v>
      </c>
      <c r="H78" t="s">
        <v>34</v>
      </c>
      <c r="J78" t="s">
        <v>36</v>
      </c>
      <c r="L78" t="s">
        <v>100</v>
      </c>
      <c r="N78">
        <v>2023</v>
      </c>
      <c r="O78">
        <v>12</v>
      </c>
      <c r="P78" s="1">
        <v>45264</v>
      </c>
      <c r="Q78" s="2">
        <v>2675.8679999999999</v>
      </c>
      <c r="S78">
        <v>13</v>
      </c>
      <c r="U78" t="s">
        <v>98</v>
      </c>
      <c r="V78" t="s">
        <v>99</v>
      </c>
      <c r="W78">
        <v>1</v>
      </c>
      <c r="X78">
        <v>0</v>
      </c>
      <c r="Y78">
        <v>0</v>
      </c>
      <c r="AA78">
        <v>0</v>
      </c>
      <c r="AB78">
        <v>4096</v>
      </c>
      <c r="AC78">
        <v>0</v>
      </c>
    </row>
    <row r="79" spans="1:29" x14ac:dyDescent="0.25">
      <c r="A79">
        <v>764593</v>
      </c>
      <c r="B79" t="s">
        <v>30</v>
      </c>
      <c r="C79" t="s">
        <v>31</v>
      </c>
      <c r="D79" t="s">
        <v>94</v>
      </c>
      <c r="E79" t="s">
        <v>101</v>
      </c>
      <c r="F79" t="s">
        <v>102</v>
      </c>
      <c r="G79">
        <v>6754</v>
      </c>
      <c r="H79" t="s">
        <v>59</v>
      </c>
      <c r="J79" t="s">
        <v>60</v>
      </c>
      <c r="L79" t="s">
        <v>103</v>
      </c>
      <c r="N79">
        <v>2023</v>
      </c>
      <c r="O79">
        <v>12</v>
      </c>
      <c r="P79" s="1">
        <v>45264</v>
      </c>
      <c r="Q79" s="2">
        <v>16581.377799999998</v>
      </c>
      <c r="S79">
        <v>13</v>
      </c>
      <c r="U79" t="s">
        <v>98</v>
      </c>
      <c r="V79" t="s">
        <v>104</v>
      </c>
      <c r="W79">
        <v>1</v>
      </c>
      <c r="X79">
        <v>0</v>
      </c>
      <c r="Y79">
        <v>0</v>
      </c>
      <c r="AA79">
        <v>0</v>
      </c>
      <c r="AB79">
        <v>2048</v>
      </c>
      <c r="AC79">
        <v>0</v>
      </c>
    </row>
    <row r="80" spans="1:29" x14ac:dyDescent="0.25">
      <c r="A80">
        <v>764594</v>
      </c>
      <c r="B80" t="s">
        <v>30</v>
      </c>
      <c r="C80" t="s">
        <v>31</v>
      </c>
      <c r="D80" t="s">
        <v>94</v>
      </c>
      <c r="E80" t="s">
        <v>101</v>
      </c>
      <c r="F80" t="s">
        <v>96</v>
      </c>
      <c r="G80">
        <v>6754</v>
      </c>
      <c r="H80" t="s">
        <v>34</v>
      </c>
      <c r="J80" t="s">
        <v>36</v>
      </c>
      <c r="L80" t="s">
        <v>105</v>
      </c>
      <c r="N80">
        <v>2023</v>
      </c>
      <c r="O80">
        <v>12</v>
      </c>
      <c r="P80" s="1">
        <v>45264</v>
      </c>
      <c r="Q80" s="2">
        <v>13324.4293</v>
      </c>
      <c r="S80">
        <v>13</v>
      </c>
      <c r="U80" t="s">
        <v>98</v>
      </c>
      <c r="V80" t="s">
        <v>104</v>
      </c>
      <c r="W80">
        <v>1</v>
      </c>
      <c r="X80">
        <v>0</v>
      </c>
      <c r="Y80">
        <v>0</v>
      </c>
      <c r="AA80">
        <v>0</v>
      </c>
      <c r="AB80">
        <v>4096</v>
      </c>
      <c r="AC80">
        <v>0</v>
      </c>
    </row>
    <row r="81" spans="1:29" x14ac:dyDescent="0.25">
      <c r="A81">
        <v>764595</v>
      </c>
      <c r="B81" t="s">
        <v>30</v>
      </c>
      <c r="C81" t="s">
        <v>31</v>
      </c>
      <c r="D81" t="s">
        <v>94</v>
      </c>
      <c r="E81" t="s">
        <v>106</v>
      </c>
      <c r="F81" t="s">
        <v>96</v>
      </c>
      <c r="G81">
        <v>6757</v>
      </c>
      <c r="H81" t="s">
        <v>34</v>
      </c>
      <c r="J81" t="s">
        <v>36</v>
      </c>
      <c r="L81" t="s">
        <v>107</v>
      </c>
      <c r="N81">
        <v>2023</v>
      </c>
      <c r="O81">
        <v>12</v>
      </c>
      <c r="P81" s="1">
        <v>45264</v>
      </c>
      <c r="Q81" s="2">
        <v>6972.4589999999998</v>
      </c>
      <c r="S81">
        <v>13</v>
      </c>
      <c r="U81" t="s">
        <v>98</v>
      </c>
      <c r="V81" t="s">
        <v>108</v>
      </c>
      <c r="W81">
        <v>1</v>
      </c>
      <c r="X81">
        <v>0</v>
      </c>
      <c r="Y81">
        <v>0</v>
      </c>
      <c r="AA81">
        <v>0</v>
      </c>
      <c r="AB81">
        <v>2048</v>
      </c>
      <c r="AC81">
        <v>0</v>
      </c>
    </row>
    <row r="82" spans="1:29" x14ac:dyDescent="0.25">
      <c r="A82">
        <v>764596</v>
      </c>
      <c r="B82" t="s">
        <v>30</v>
      </c>
      <c r="C82" t="s">
        <v>31</v>
      </c>
      <c r="D82" t="s">
        <v>94</v>
      </c>
      <c r="E82" t="s">
        <v>106</v>
      </c>
      <c r="F82" t="s">
        <v>96</v>
      </c>
      <c r="G82">
        <v>6757</v>
      </c>
      <c r="H82" t="s">
        <v>34</v>
      </c>
      <c r="J82" t="s">
        <v>36</v>
      </c>
      <c r="L82" t="s">
        <v>109</v>
      </c>
      <c r="N82">
        <v>2023</v>
      </c>
      <c r="O82">
        <v>12</v>
      </c>
      <c r="P82" s="1">
        <v>45264</v>
      </c>
      <c r="Q82" s="2">
        <v>6616.402</v>
      </c>
      <c r="S82">
        <v>13</v>
      </c>
      <c r="U82" t="s">
        <v>98</v>
      </c>
      <c r="V82" t="s">
        <v>108</v>
      </c>
      <c r="W82">
        <v>1</v>
      </c>
      <c r="X82">
        <v>0</v>
      </c>
      <c r="Y82">
        <v>0</v>
      </c>
      <c r="AA82">
        <v>0</v>
      </c>
      <c r="AB82">
        <v>4096</v>
      </c>
      <c r="AC82">
        <v>0</v>
      </c>
    </row>
    <row r="83" spans="1:29" x14ac:dyDescent="0.25">
      <c r="A83">
        <v>764597</v>
      </c>
      <c r="B83" t="s">
        <v>30</v>
      </c>
      <c r="C83" t="s">
        <v>31</v>
      </c>
      <c r="D83" t="s">
        <v>80</v>
      </c>
      <c r="E83" t="s">
        <v>110</v>
      </c>
      <c r="F83" t="s">
        <v>31</v>
      </c>
      <c r="G83">
        <v>50969</v>
      </c>
      <c r="H83" t="s">
        <v>34</v>
      </c>
      <c r="J83" t="s">
        <v>36</v>
      </c>
      <c r="L83" t="s">
        <v>70</v>
      </c>
      <c r="N83">
        <v>2023</v>
      </c>
      <c r="O83">
        <v>12</v>
      </c>
      <c r="P83" s="1">
        <v>45264</v>
      </c>
      <c r="R83" s="2">
        <v>68.607200000000006</v>
      </c>
      <c r="T83">
        <v>156</v>
      </c>
      <c r="U83" t="s">
        <v>82</v>
      </c>
      <c r="V83" t="s">
        <v>111</v>
      </c>
      <c r="W83">
        <v>1</v>
      </c>
      <c r="X83">
        <v>0</v>
      </c>
      <c r="Y83">
        <v>0</v>
      </c>
      <c r="AA83">
        <v>0</v>
      </c>
      <c r="AB83">
        <v>2048</v>
      </c>
      <c r="AC83">
        <v>0</v>
      </c>
    </row>
    <row r="84" spans="1:29" x14ac:dyDescent="0.25">
      <c r="A84">
        <v>764598</v>
      </c>
      <c r="B84" t="s">
        <v>30</v>
      </c>
      <c r="C84" t="s">
        <v>31</v>
      </c>
      <c r="D84" t="s">
        <v>80</v>
      </c>
      <c r="E84" t="s">
        <v>110</v>
      </c>
      <c r="F84" t="s">
        <v>31</v>
      </c>
      <c r="G84">
        <v>50969</v>
      </c>
      <c r="H84" t="s">
        <v>34</v>
      </c>
      <c r="J84" t="s">
        <v>36</v>
      </c>
      <c r="L84" t="s">
        <v>70</v>
      </c>
      <c r="N84">
        <v>2023</v>
      </c>
      <c r="O84">
        <v>12</v>
      </c>
      <c r="P84" s="1">
        <v>45264</v>
      </c>
      <c r="R84" s="2">
        <v>68.607200000000006</v>
      </c>
      <c r="T84">
        <v>156</v>
      </c>
      <c r="U84" t="s">
        <v>82</v>
      </c>
      <c r="V84" t="s">
        <v>111</v>
      </c>
      <c r="W84">
        <v>1</v>
      </c>
      <c r="X84">
        <v>0</v>
      </c>
      <c r="Y84">
        <v>0</v>
      </c>
      <c r="AA84">
        <v>0</v>
      </c>
      <c r="AB84">
        <v>4096</v>
      </c>
      <c r="AC84">
        <v>0</v>
      </c>
    </row>
    <row r="85" spans="1:29" x14ac:dyDescent="0.25">
      <c r="A85">
        <v>764599</v>
      </c>
      <c r="B85" t="s">
        <v>30</v>
      </c>
      <c r="C85" t="s">
        <v>31</v>
      </c>
      <c r="D85" t="s">
        <v>80</v>
      </c>
      <c r="E85" t="s">
        <v>110</v>
      </c>
      <c r="F85" t="s">
        <v>31</v>
      </c>
      <c r="G85">
        <v>50969</v>
      </c>
      <c r="H85" t="s">
        <v>34</v>
      </c>
      <c r="J85" t="s">
        <v>36</v>
      </c>
      <c r="L85" t="s">
        <v>72</v>
      </c>
      <c r="N85">
        <v>2023</v>
      </c>
      <c r="O85">
        <v>12</v>
      </c>
      <c r="P85" s="1">
        <v>45264</v>
      </c>
      <c r="R85" s="2">
        <v>182.0026</v>
      </c>
      <c r="T85">
        <v>5.2</v>
      </c>
      <c r="U85" t="s">
        <v>82</v>
      </c>
      <c r="V85" t="s">
        <v>111</v>
      </c>
      <c r="W85">
        <v>1</v>
      </c>
      <c r="X85">
        <v>0</v>
      </c>
      <c r="Y85">
        <v>0</v>
      </c>
      <c r="AA85">
        <v>0</v>
      </c>
      <c r="AB85">
        <v>6144</v>
      </c>
      <c r="AC85">
        <v>0</v>
      </c>
    </row>
    <row r="86" spans="1:29" x14ac:dyDescent="0.25">
      <c r="A86">
        <v>764600</v>
      </c>
      <c r="B86" t="s">
        <v>30</v>
      </c>
      <c r="C86" t="s">
        <v>31</v>
      </c>
      <c r="D86" t="s">
        <v>80</v>
      </c>
      <c r="E86" t="s">
        <v>110</v>
      </c>
      <c r="F86" t="s">
        <v>31</v>
      </c>
      <c r="G86">
        <v>50969</v>
      </c>
      <c r="H86" t="s">
        <v>34</v>
      </c>
      <c r="J86" t="s">
        <v>36</v>
      </c>
      <c r="L86" t="s">
        <v>72</v>
      </c>
      <c r="N86">
        <v>2023</v>
      </c>
      <c r="O86">
        <v>12</v>
      </c>
      <c r="P86" s="1">
        <v>45264</v>
      </c>
      <c r="R86" s="2">
        <v>182.0026</v>
      </c>
      <c r="T86">
        <v>5.2</v>
      </c>
      <c r="U86" t="s">
        <v>82</v>
      </c>
      <c r="V86" t="s">
        <v>111</v>
      </c>
      <c r="W86">
        <v>1</v>
      </c>
      <c r="X86">
        <v>0</v>
      </c>
      <c r="Y86">
        <v>0</v>
      </c>
      <c r="AA86">
        <v>0</v>
      </c>
      <c r="AB86">
        <v>8192</v>
      </c>
      <c r="AC86">
        <v>0</v>
      </c>
    </row>
    <row r="87" spans="1:29" x14ac:dyDescent="0.25">
      <c r="A87">
        <v>764601</v>
      </c>
      <c r="B87" t="s">
        <v>30</v>
      </c>
      <c r="C87" t="s">
        <v>31</v>
      </c>
      <c r="D87" t="s">
        <v>80</v>
      </c>
      <c r="E87" t="s">
        <v>110</v>
      </c>
      <c r="F87" t="s">
        <v>31</v>
      </c>
      <c r="G87">
        <v>50969</v>
      </c>
      <c r="H87" t="s">
        <v>34</v>
      </c>
      <c r="J87" t="s">
        <v>36</v>
      </c>
      <c r="L87" t="s">
        <v>73</v>
      </c>
      <c r="N87">
        <v>2023</v>
      </c>
      <c r="O87">
        <v>12</v>
      </c>
      <c r="P87" s="1">
        <v>45264</v>
      </c>
      <c r="R87" s="2">
        <v>293.1979</v>
      </c>
      <c r="T87">
        <v>9.1</v>
      </c>
      <c r="U87" t="s">
        <v>82</v>
      </c>
      <c r="V87" t="s">
        <v>111</v>
      </c>
      <c r="W87">
        <v>1</v>
      </c>
      <c r="X87">
        <v>0</v>
      </c>
      <c r="Y87">
        <v>0</v>
      </c>
      <c r="AA87">
        <v>0</v>
      </c>
      <c r="AB87">
        <v>10240</v>
      </c>
      <c r="AC87">
        <v>0</v>
      </c>
    </row>
    <row r="88" spans="1:29" x14ac:dyDescent="0.25">
      <c r="A88">
        <v>764602</v>
      </c>
      <c r="B88" t="s">
        <v>30</v>
      </c>
      <c r="C88" t="s">
        <v>31</v>
      </c>
      <c r="D88" t="s">
        <v>80</v>
      </c>
      <c r="E88" t="s">
        <v>110</v>
      </c>
      <c r="F88" t="s">
        <v>31</v>
      </c>
      <c r="G88">
        <v>50969</v>
      </c>
      <c r="H88" t="s">
        <v>34</v>
      </c>
      <c r="J88" t="s">
        <v>36</v>
      </c>
      <c r="L88" t="s">
        <v>73</v>
      </c>
      <c r="N88">
        <v>2023</v>
      </c>
      <c r="O88">
        <v>12</v>
      </c>
      <c r="P88" s="1">
        <v>45264</v>
      </c>
      <c r="R88" s="2">
        <v>293.1979</v>
      </c>
      <c r="T88">
        <v>9.1</v>
      </c>
      <c r="U88" t="s">
        <v>82</v>
      </c>
      <c r="V88" t="s">
        <v>111</v>
      </c>
      <c r="W88">
        <v>1</v>
      </c>
      <c r="X88">
        <v>0</v>
      </c>
      <c r="Y88">
        <v>0</v>
      </c>
      <c r="AA88">
        <v>0</v>
      </c>
      <c r="AB88">
        <v>12288</v>
      </c>
      <c r="AC88">
        <v>0</v>
      </c>
    </row>
    <row r="89" spans="1:29" x14ac:dyDescent="0.25">
      <c r="A89">
        <v>764603</v>
      </c>
      <c r="B89" t="s">
        <v>30</v>
      </c>
      <c r="C89" t="s">
        <v>31</v>
      </c>
      <c r="D89" t="s">
        <v>80</v>
      </c>
      <c r="E89" t="s">
        <v>110</v>
      </c>
      <c r="F89" t="s">
        <v>31</v>
      </c>
      <c r="G89">
        <v>50969</v>
      </c>
      <c r="H89" t="s">
        <v>34</v>
      </c>
      <c r="J89" t="s">
        <v>36</v>
      </c>
      <c r="L89" t="s">
        <v>74</v>
      </c>
      <c r="N89">
        <v>2023</v>
      </c>
      <c r="O89">
        <v>12</v>
      </c>
      <c r="P89" s="1">
        <v>45264</v>
      </c>
      <c r="R89" s="2">
        <v>8.58</v>
      </c>
      <c r="T89">
        <v>0.39</v>
      </c>
      <c r="U89" t="s">
        <v>82</v>
      </c>
      <c r="V89" t="s">
        <v>111</v>
      </c>
      <c r="W89">
        <v>1</v>
      </c>
      <c r="X89">
        <v>0</v>
      </c>
      <c r="Y89">
        <v>0</v>
      </c>
      <c r="AA89">
        <v>0</v>
      </c>
      <c r="AB89">
        <v>14336</v>
      </c>
      <c r="AC89">
        <v>0</v>
      </c>
    </row>
    <row r="90" spans="1:29" x14ac:dyDescent="0.25">
      <c r="A90">
        <v>764604</v>
      </c>
      <c r="B90" t="s">
        <v>30</v>
      </c>
      <c r="C90" t="s">
        <v>31</v>
      </c>
      <c r="D90" t="s">
        <v>80</v>
      </c>
      <c r="E90" t="s">
        <v>110</v>
      </c>
      <c r="F90" t="s">
        <v>31</v>
      </c>
      <c r="G90">
        <v>50969</v>
      </c>
      <c r="H90" t="s">
        <v>34</v>
      </c>
      <c r="J90" t="s">
        <v>36</v>
      </c>
      <c r="L90" t="s">
        <v>74</v>
      </c>
      <c r="N90">
        <v>2023</v>
      </c>
      <c r="O90">
        <v>12</v>
      </c>
      <c r="P90" s="1">
        <v>45264</v>
      </c>
      <c r="R90" s="2">
        <v>8.58</v>
      </c>
      <c r="T90">
        <v>0.39</v>
      </c>
      <c r="U90" t="s">
        <v>82</v>
      </c>
      <c r="V90" t="s">
        <v>111</v>
      </c>
      <c r="W90">
        <v>1</v>
      </c>
      <c r="X90">
        <v>0</v>
      </c>
      <c r="Y90">
        <v>0</v>
      </c>
      <c r="AA90">
        <v>0</v>
      </c>
      <c r="AB90">
        <v>16384</v>
      </c>
      <c r="AC90">
        <v>0</v>
      </c>
    </row>
    <row r="91" spans="1:29" x14ac:dyDescent="0.25">
      <c r="A91">
        <v>764605</v>
      </c>
      <c r="B91" t="s">
        <v>30</v>
      </c>
      <c r="C91" t="s">
        <v>31</v>
      </c>
      <c r="D91" t="s">
        <v>80</v>
      </c>
      <c r="E91" t="s">
        <v>110</v>
      </c>
      <c r="F91" t="s">
        <v>31</v>
      </c>
      <c r="G91">
        <v>50969</v>
      </c>
      <c r="H91" t="s">
        <v>34</v>
      </c>
      <c r="J91" t="s">
        <v>36</v>
      </c>
      <c r="L91" t="s">
        <v>75</v>
      </c>
      <c r="N91">
        <v>2023</v>
      </c>
      <c r="O91">
        <v>12</v>
      </c>
      <c r="P91" s="1">
        <v>45264</v>
      </c>
      <c r="R91" s="2">
        <v>78</v>
      </c>
      <c r="T91">
        <v>26</v>
      </c>
      <c r="U91" t="s">
        <v>82</v>
      </c>
      <c r="V91" t="s">
        <v>111</v>
      </c>
      <c r="W91">
        <v>1</v>
      </c>
      <c r="X91">
        <v>0</v>
      </c>
      <c r="Y91">
        <v>0</v>
      </c>
      <c r="AA91">
        <v>0</v>
      </c>
      <c r="AB91">
        <v>18432</v>
      </c>
      <c r="AC91">
        <v>0</v>
      </c>
    </row>
    <row r="92" spans="1:29" x14ac:dyDescent="0.25">
      <c r="A92">
        <v>764606</v>
      </c>
      <c r="B92" t="s">
        <v>30</v>
      </c>
      <c r="C92" t="s">
        <v>31</v>
      </c>
      <c r="D92" t="s">
        <v>80</v>
      </c>
      <c r="E92" t="s">
        <v>110</v>
      </c>
      <c r="F92" t="s">
        <v>31</v>
      </c>
      <c r="G92">
        <v>50969</v>
      </c>
      <c r="H92" t="s">
        <v>34</v>
      </c>
      <c r="J92" t="s">
        <v>36</v>
      </c>
      <c r="L92" t="s">
        <v>75</v>
      </c>
      <c r="N92">
        <v>2023</v>
      </c>
      <c r="O92">
        <v>12</v>
      </c>
      <c r="P92" s="1">
        <v>45264</v>
      </c>
      <c r="R92" s="2">
        <v>78</v>
      </c>
      <c r="T92">
        <v>26</v>
      </c>
      <c r="U92" t="s">
        <v>82</v>
      </c>
      <c r="V92" t="s">
        <v>111</v>
      </c>
      <c r="W92">
        <v>1</v>
      </c>
      <c r="X92">
        <v>0</v>
      </c>
      <c r="Y92">
        <v>0</v>
      </c>
      <c r="AA92">
        <v>0</v>
      </c>
      <c r="AB92">
        <v>20480</v>
      </c>
      <c r="AC92">
        <v>0</v>
      </c>
    </row>
    <row r="93" spans="1:29" x14ac:dyDescent="0.25">
      <c r="A93">
        <v>764607</v>
      </c>
      <c r="B93" t="s">
        <v>30</v>
      </c>
      <c r="C93" t="s">
        <v>31</v>
      </c>
      <c r="D93" t="s">
        <v>80</v>
      </c>
      <c r="E93" t="s">
        <v>110</v>
      </c>
      <c r="F93" t="s">
        <v>31</v>
      </c>
      <c r="G93">
        <v>50969</v>
      </c>
      <c r="H93" t="s">
        <v>34</v>
      </c>
      <c r="J93" t="s">
        <v>36</v>
      </c>
      <c r="L93" t="s">
        <v>76</v>
      </c>
      <c r="N93">
        <v>2023</v>
      </c>
      <c r="O93">
        <v>12</v>
      </c>
      <c r="P93" s="1">
        <v>45264</v>
      </c>
      <c r="R93" s="2">
        <v>562.38</v>
      </c>
      <c r="T93">
        <v>13.39</v>
      </c>
      <c r="U93" t="s">
        <v>82</v>
      </c>
      <c r="V93" t="s">
        <v>111</v>
      </c>
      <c r="W93">
        <v>1</v>
      </c>
      <c r="X93">
        <v>0</v>
      </c>
      <c r="Y93">
        <v>0</v>
      </c>
      <c r="AA93">
        <v>0</v>
      </c>
      <c r="AB93">
        <v>22528</v>
      </c>
      <c r="AC93">
        <v>0</v>
      </c>
    </row>
    <row r="94" spans="1:29" x14ac:dyDescent="0.25">
      <c r="A94">
        <v>764608</v>
      </c>
      <c r="B94" t="s">
        <v>30</v>
      </c>
      <c r="C94" t="s">
        <v>31</v>
      </c>
      <c r="D94" t="s">
        <v>80</v>
      </c>
      <c r="E94" t="s">
        <v>110</v>
      </c>
      <c r="F94" t="s">
        <v>31</v>
      </c>
      <c r="G94">
        <v>50969</v>
      </c>
      <c r="H94" t="s">
        <v>34</v>
      </c>
      <c r="J94" t="s">
        <v>36</v>
      </c>
      <c r="L94" t="s">
        <v>76</v>
      </c>
      <c r="N94">
        <v>2023</v>
      </c>
      <c r="O94">
        <v>12</v>
      </c>
      <c r="P94" s="1">
        <v>45264</v>
      </c>
      <c r="R94" s="2">
        <v>491.4</v>
      </c>
      <c r="T94">
        <v>11.7</v>
      </c>
      <c r="U94" t="s">
        <v>82</v>
      </c>
      <c r="V94" t="s">
        <v>111</v>
      </c>
      <c r="W94">
        <v>1</v>
      </c>
      <c r="X94">
        <v>0</v>
      </c>
      <c r="Y94">
        <v>0</v>
      </c>
      <c r="AA94">
        <v>0</v>
      </c>
      <c r="AB94">
        <v>24576</v>
      </c>
      <c r="AC94">
        <v>0</v>
      </c>
    </row>
    <row r="95" spans="1:29" x14ac:dyDescent="0.25">
      <c r="A95">
        <v>764609</v>
      </c>
      <c r="B95" t="s">
        <v>30</v>
      </c>
      <c r="C95" t="s">
        <v>31</v>
      </c>
      <c r="D95" t="s">
        <v>80</v>
      </c>
      <c r="E95" t="s">
        <v>110</v>
      </c>
      <c r="F95" t="s">
        <v>31</v>
      </c>
      <c r="G95">
        <v>50969</v>
      </c>
      <c r="H95" t="s">
        <v>34</v>
      </c>
      <c r="J95" t="s">
        <v>36</v>
      </c>
      <c r="L95" t="s">
        <v>77</v>
      </c>
      <c r="N95">
        <v>2023</v>
      </c>
      <c r="O95">
        <v>12</v>
      </c>
      <c r="P95" s="1">
        <v>45264</v>
      </c>
      <c r="R95" s="2">
        <v>1233.8181999999999</v>
      </c>
      <c r="T95">
        <v>52</v>
      </c>
      <c r="U95" t="s">
        <v>82</v>
      </c>
      <c r="V95" t="s">
        <v>111</v>
      </c>
      <c r="W95">
        <v>1</v>
      </c>
      <c r="X95">
        <v>0</v>
      </c>
      <c r="Y95">
        <v>0</v>
      </c>
      <c r="AA95">
        <v>0</v>
      </c>
      <c r="AB95">
        <v>26624</v>
      </c>
      <c r="AC95">
        <v>0</v>
      </c>
    </row>
    <row r="96" spans="1:29" x14ac:dyDescent="0.25">
      <c r="A96">
        <v>764610</v>
      </c>
      <c r="B96" t="s">
        <v>30</v>
      </c>
      <c r="C96" t="s">
        <v>31</v>
      </c>
      <c r="D96" t="s">
        <v>80</v>
      </c>
      <c r="E96" t="s">
        <v>110</v>
      </c>
      <c r="F96" t="s">
        <v>31</v>
      </c>
      <c r="G96">
        <v>50969</v>
      </c>
      <c r="H96" t="s">
        <v>34</v>
      </c>
      <c r="J96" t="s">
        <v>36</v>
      </c>
      <c r="L96" t="s">
        <v>77</v>
      </c>
      <c r="N96">
        <v>2023</v>
      </c>
      <c r="O96">
        <v>12</v>
      </c>
      <c r="P96" s="1">
        <v>45264</v>
      </c>
      <c r="R96" s="2">
        <v>1233.8181999999999</v>
      </c>
      <c r="T96">
        <v>52</v>
      </c>
      <c r="U96" t="s">
        <v>82</v>
      </c>
      <c r="V96" t="s">
        <v>111</v>
      </c>
      <c r="W96">
        <v>1</v>
      </c>
      <c r="X96">
        <v>0</v>
      </c>
      <c r="Y96">
        <v>0</v>
      </c>
      <c r="AA96">
        <v>0</v>
      </c>
      <c r="AB96">
        <v>28672</v>
      </c>
      <c r="AC96">
        <v>0</v>
      </c>
    </row>
    <row r="97" spans="1:29" x14ac:dyDescent="0.25">
      <c r="A97">
        <v>764611</v>
      </c>
      <c r="B97" t="s">
        <v>30</v>
      </c>
      <c r="C97" t="s">
        <v>31</v>
      </c>
      <c r="D97" t="s">
        <v>80</v>
      </c>
      <c r="E97" t="s">
        <v>110</v>
      </c>
      <c r="F97" t="s">
        <v>31</v>
      </c>
      <c r="G97">
        <v>50969</v>
      </c>
      <c r="H97" t="s">
        <v>34</v>
      </c>
      <c r="J97" t="s">
        <v>36</v>
      </c>
      <c r="L97" t="s">
        <v>78</v>
      </c>
      <c r="N97">
        <v>2023</v>
      </c>
      <c r="O97">
        <v>12</v>
      </c>
      <c r="P97" s="1">
        <v>45264</v>
      </c>
      <c r="R97" s="2">
        <v>38.682099999999998</v>
      </c>
      <c r="T97">
        <v>39</v>
      </c>
      <c r="U97" t="s">
        <v>82</v>
      </c>
      <c r="V97" t="s">
        <v>111</v>
      </c>
      <c r="W97">
        <v>1</v>
      </c>
      <c r="X97">
        <v>0</v>
      </c>
      <c r="Y97">
        <v>0</v>
      </c>
      <c r="AA97">
        <v>0</v>
      </c>
      <c r="AB97">
        <v>30720</v>
      </c>
      <c r="AC97">
        <v>0</v>
      </c>
    </row>
    <row r="98" spans="1:29" x14ac:dyDescent="0.25">
      <c r="A98">
        <v>764612</v>
      </c>
      <c r="B98" t="s">
        <v>30</v>
      </c>
      <c r="C98" t="s">
        <v>31</v>
      </c>
      <c r="D98" t="s">
        <v>80</v>
      </c>
      <c r="E98" t="s">
        <v>110</v>
      </c>
      <c r="F98" t="s">
        <v>31</v>
      </c>
      <c r="G98">
        <v>50969</v>
      </c>
      <c r="H98" t="s">
        <v>34</v>
      </c>
      <c r="J98" t="s">
        <v>36</v>
      </c>
      <c r="L98" t="s">
        <v>78</v>
      </c>
      <c r="N98">
        <v>2023</v>
      </c>
      <c r="O98">
        <v>12</v>
      </c>
      <c r="P98" s="1">
        <v>45264</v>
      </c>
      <c r="R98" s="2">
        <v>38.682099999999998</v>
      </c>
      <c r="T98">
        <v>39</v>
      </c>
      <c r="U98" t="s">
        <v>82</v>
      </c>
      <c r="V98" t="s">
        <v>111</v>
      </c>
      <c r="W98">
        <v>1</v>
      </c>
      <c r="X98">
        <v>0</v>
      </c>
      <c r="Y98">
        <v>0</v>
      </c>
      <c r="AA98">
        <v>0</v>
      </c>
      <c r="AB98">
        <v>32768</v>
      </c>
      <c r="AC98">
        <v>0</v>
      </c>
    </row>
    <row r="99" spans="1:29" x14ac:dyDescent="0.25">
      <c r="A99">
        <v>764613</v>
      </c>
      <c r="B99" t="s">
        <v>30</v>
      </c>
      <c r="C99" t="s">
        <v>31</v>
      </c>
      <c r="D99" t="s">
        <v>80</v>
      </c>
      <c r="E99" t="s">
        <v>110</v>
      </c>
      <c r="F99" t="s">
        <v>58</v>
      </c>
      <c r="G99">
        <v>50969</v>
      </c>
      <c r="H99" t="s">
        <v>59</v>
      </c>
      <c r="J99" t="s">
        <v>60</v>
      </c>
      <c r="L99" t="s">
        <v>112</v>
      </c>
      <c r="N99">
        <v>2023</v>
      </c>
      <c r="O99">
        <v>12</v>
      </c>
      <c r="P99" s="1">
        <v>45264</v>
      </c>
      <c r="R99" s="2">
        <v>332.8</v>
      </c>
      <c r="T99">
        <v>13</v>
      </c>
      <c r="U99" t="s">
        <v>82</v>
      </c>
      <c r="V99" t="s">
        <v>111</v>
      </c>
      <c r="W99">
        <v>1</v>
      </c>
      <c r="X99">
        <v>0</v>
      </c>
      <c r="Y99">
        <v>0</v>
      </c>
      <c r="AA99">
        <v>0</v>
      </c>
      <c r="AB99">
        <v>34816</v>
      </c>
      <c r="AC99">
        <v>0</v>
      </c>
    </row>
    <row r="100" spans="1:29" x14ac:dyDescent="0.25">
      <c r="A100">
        <v>764614</v>
      </c>
      <c r="B100" t="s">
        <v>30</v>
      </c>
      <c r="C100" t="s">
        <v>31</v>
      </c>
      <c r="D100" t="s">
        <v>80</v>
      </c>
      <c r="E100" t="s">
        <v>110</v>
      </c>
      <c r="F100" t="s">
        <v>58</v>
      </c>
      <c r="G100">
        <v>50969</v>
      </c>
      <c r="H100" t="s">
        <v>59</v>
      </c>
      <c r="J100" t="s">
        <v>60</v>
      </c>
      <c r="L100" t="s">
        <v>112</v>
      </c>
      <c r="N100">
        <v>2023</v>
      </c>
      <c r="O100">
        <v>12</v>
      </c>
      <c r="P100" s="1">
        <v>45264</v>
      </c>
      <c r="R100" s="2">
        <v>332.8</v>
      </c>
      <c r="T100">
        <v>13</v>
      </c>
      <c r="U100" t="s">
        <v>82</v>
      </c>
      <c r="V100" t="s">
        <v>111</v>
      </c>
      <c r="W100">
        <v>1</v>
      </c>
      <c r="X100">
        <v>0</v>
      </c>
      <c r="Y100">
        <v>0</v>
      </c>
      <c r="AA100">
        <v>0</v>
      </c>
      <c r="AB100">
        <v>36864</v>
      </c>
      <c r="AC100">
        <v>0</v>
      </c>
    </row>
    <row r="101" spans="1:29" x14ac:dyDescent="0.25">
      <c r="A101">
        <v>764615</v>
      </c>
      <c r="B101" t="s">
        <v>30</v>
      </c>
      <c r="C101" t="s">
        <v>31</v>
      </c>
      <c r="D101" t="s">
        <v>80</v>
      </c>
      <c r="E101" t="s">
        <v>110</v>
      </c>
      <c r="F101" t="s">
        <v>31</v>
      </c>
      <c r="G101">
        <v>50969</v>
      </c>
      <c r="H101" t="s">
        <v>34</v>
      </c>
      <c r="J101" t="s">
        <v>36</v>
      </c>
      <c r="L101" t="s">
        <v>107</v>
      </c>
      <c r="N101">
        <v>2023</v>
      </c>
      <c r="O101">
        <v>12</v>
      </c>
      <c r="P101" s="1">
        <v>45264</v>
      </c>
      <c r="R101" s="2">
        <v>6972.4589999999998</v>
      </c>
      <c r="T101">
        <v>13</v>
      </c>
      <c r="U101" t="s">
        <v>82</v>
      </c>
      <c r="V101" t="s">
        <v>111</v>
      </c>
      <c r="W101">
        <v>1</v>
      </c>
      <c r="X101">
        <v>0</v>
      </c>
      <c r="Y101">
        <v>0</v>
      </c>
      <c r="AA101">
        <v>0</v>
      </c>
      <c r="AB101">
        <v>38912</v>
      </c>
      <c r="AC101">
        <v>0</v>
      </c>
    </row>
    <row r="102" spans="1:29" x14ac:dyDescent="0.25">
      <c r="A102">
        <v>764616</v>
      </c>
      <c r="B102" t="s">
        <v>30</v>
      </c>
      <c r="C102" t="s">
        <v>31</v>
      </c>
      <c r="D102" t="s">
        <v>80</v>
      </c>
      <c r="E102" t="s">
        <v>110</v>
      </c>
      <c r="F102" t="s">
        <v>31</v>
      </c>
      <c r="G102">
        <v>50969</v>
      </c>
      <c r="H102" t="s">
        <v>34</v>
      </c>
      <c r="J102" t="s">
        <v>36</v>
      </c>
      <c r="L102" t="s">
        <v>109</v>
      </c>
      <c r="N102">
        <v>2023</v>
      </c>
      <c r="O102">
        <v>12</v>
      </c>
      <c r="P102" s="1">
        <v>45264</v>
      </c>
      <c r="R102" s="2">
        <v>6616.402</v>
      </c>
      <c r="T102">
        <v>13</v>
      </c>
      <c r="U102" t="s">
        <v>82</v>
      </c>
      <c r="V102" t="s">
        <v>111</v>
      </c>
      <c r="W102">
        <v>1</v>
      </c>
      <c r="X102">
        <v>0</v>
      </c>
      <c r="Y102">
        <v>0</v>
      </c>
      <c r="AA102">
        <v>0</v>
      </c>
      <c r="AB102">
        <v>40960</v>
      </c>
      <c r="AC102">
        <v>0</v>
      </c>
    </row>
    <row r="103" spans="1:29" x14ac:dyDescent="0.25">
      <c r="A103">
        <v>764617</v>
      </c>
      <c r="B103" t="s">
        <v>30</v>
      </c>
      <c r="C103" t="s">
        <v>31</v>
      </c>
      <c r="D103" t="s">
        <v>80</v>
      </c>
      <c r="E103" t="s">
        <v>110</v>
      </c>
      <c r="F103" t="s">
        <v>31</v>
      </c>
      <c r="G103">
        <v>50969</v>
      </c>
      <c r="H103" t="s">
        <v>34</v>
      </c>
      <c r="J103" t="s">
        <v>36</v>
      </c>
      <c r="L103" t="s">
        <v>113</v>
      </c>
      <c r="N103">
        <v>2023</v>
      </c>
      <c r="O103">
        <v>12</v>
      </c>
      <c r="P103" s="1">
        <v>45264</v>
      </c>
      <c r="R103" s="2">
        <v>16581.377799999998</v>
      </c>
      <c r="T103">
        <v>13</v>
      </c>
      <c r="U103" t="s">
        <v>82</v>
      </c>
      <c r="V103" t="s">
        <v>111</v>
      </c>
      <c r="W103">
        <v>1</v>
      </c>
      <c r="X103">
        <v>0</v>
      </c>
      <c r="Y103">
        <v>0</v>
      </c>
      <c r="AA103">
        <v>0</v>
      </c>
      <c r="AB103">
        <v>43008</v>
      </c>
      <c r="AC103">
        <v>0</v>
      </c>
    </row>
    <row r="104" spans="1:29" x14ac:dyDescent="0.25">
      <c r="A104">
        <v>764618</v>
      </c>
      <c r="B104" t="s">
        <v>30</v>
      </c>
      <c r="C104" t="s">
        <v>31</v>
      </c>
      <c r="D104" t="s">
        <v>80</v>
      </c>
      <c r="E104" t="s">
        <v>110</v>
      </c>
      <c r="F104" t="s">
        <v>31</v>
      </c>
      <c r="G104">
        <v>50969</v>
      </c>
      <c r="H104" t="s">
        <v>34</v>
      </c>
      <c r="J104" t="s">
        <v>36</v>
      </c>
      <c r="L104" t="s">
        <v>105</v>
      </c>
      <c r="N104">
        <v>2023</v>
      </c>
      <c r="O104">
        <v>12</v>
      </c>
      <c r="P104" s="1">
        <v>45264</v>
      </c>
      <c r="R104" s="2">
        <v>13324.4293</v>
      </c>
      <c r="T104">
        <v>13</v>
      </c>
      <c r="U104" t="s">
        <v>82</v>
      </c>
      <c r="V104" t="s">
        <v>111</v>
      </c>
      <c r="W104">
        <v>1</v>
      </c>
      <c r="X104">
        <v>0</v>
      </c>
      <c r="Y104">
        <v>0</v>
      </c>
      <c r="AA104">
        <v>0</v>
      </c>
      <c r="AB104">
        <v>45056</v>
      </c>
      <c r="AC104">
        <v>0</v>
      </c>
    </row>
    <row r="105" spans="1:29" x14ac:dyDescent="0.25">
      <c r="A105">
        <v>764619</v>
      </c>
      <c r="B105" t="s">
        <v>30</v>
      </c>
      <c r="C105" t="s">
        <v>31</v>
      </c>
      <c r="D105" t="s">
        <v>80</v>
      </c>
      <c r="E105" t="s">
        <v>110</v>
      </c>
      <c r="F105" t="s">
        <v>31</v>
      </c>
      <c r="G105">
        <v>50969</v>
      </c>
      <c r="H105" t="s">
        <v>34</v>
      </c>
      <c r="J105" t="s">
        <v>36</v>
      </c>
      <c r="L105" t="s">
        <v>97</v>
      </c>
      <c r="N105">
        <v>2023</v>
      </c>
      <c r="O105">
        <v>12</v>
      </c>
      <c r="P105" s="1">
        <v>45264</v>
      </c>
      <c r="R105" s="2">
        <v>2922.6534999999999</v>
      </c>
      <c r="T105">
        <v>13</v>
      </c>
      <c r="U105" t="s">
        <v>82</v>
      </c>
      <c r="V105" t="s">
        <v>111</v>
      </c>
      <c r="W105">
        <v>1</v>
      </c>
      <c r="X105">
        <v>0</v>
      </c>
      <c r="Y105">
        <v>0</v>
      </c>
      <c r="AA105">
        <v>0</v>
      </c>
      <c r="AB105">
        <v>47104</v>
      </c>
      <c r="AC105">
        <v>0</v>
      </c>
    </row>
    <row r="106" spans="1:29" x14ac:dyDescent="0.25">
      <c r="A106">
        <v>764620</v>
      </c>
      <c r="B106" t="s">
        <v>30</v>
      </c>
      <c r="C106" t="s">
        <v>31</v>
      </c>
      <c r="D106" t="s">
        <v>80</v>
      </c>
      <c r="E106" t="s">
        <v>110</v>
      </c>
      <c r="F106" t="s">
        <v>31</v>
      </c>
      <c r="G106">
        <v>50969</v>
      </c>
      <c r="H106" t="s">
        <v>34</v>
      </c>
      <c r="J106" t="s">
        <v>36</v>
      </c>
      <c r="L106" t="s">
        <v>100</v>
      </c>
      <c r="N106">
        <v>2023</v>
      </c>
      <c r="O106">
        <v>12</v>
      </c>
      <c r="P106" s="1">
        <v>45264</v>
      </c>
      <c r="R106" s="2">
        <v>2675.8679999999999</v>
      </c>
      <c r="T106">
        <v>13</v>
      </c>
      <c r="U106" t="s">
        <v>82</v>
      </c>
      <c r="V106" t="s">
        <v>111</v>
      </c>
      <c r="W106">
        <v>1</v>
      </c>
      <c r="X106">
        <v>0</v>
      </c>
      <c r="Y106">
        <v>0</v>
      </c>
      <c r="AA106">
        <v>0</v>
      </c>
      <c r="AB106">
        <v>49152</v>
      </c>
      <c r="AC106">
        <v>0</v>
      </c>
    </row>
    <row r="107" spans="1:29" x14ac:dyDescent="0.25">
      <c r="A107">
        <v>764646</v>
      </c>
      <c r="B107" t="s">
        <v>30</v>
      </c>
      <c r="C107" t="s">
        <v>31</v>
      </c>
      <c r="D107" t="s">
        <v>32</v>
      </c>
      <c r="E107" t="s">
        <v>114</v>
      </c>
      <c r="F107" t="s">
        <v>31</v>
      </c>
      <c r="G107">
        <v>50976</v>
      </c>
      <c r="H107" t="s">
        <v>34</v>
      </c>
      <c r="J107" t="s">
        <v>36</v>
      </c>
      <c r="L107" t="s">
        <v>37</v>
      </c>
      <c r="N107">
        <v>2023</v>
      </c>
      <c r="O107">
        <v>12</v>
      </c>
      <c r="P107" s="1">
        <v>45264</v>
      </c>
      <c r="Q107" s="2">
        <v>239.2</v>
      </c>
      <c r="S107">
        <v>2.6</v>
      </c>
      <c r="U107" t="s">
        <v>38</v>
      </c>
      <c r="V107" t="s">
        <v>115</v>
      </c>
      <c r="W107">
        <v>1</v>
      </c>
      <c r="X107">
        <v>0</v>
      </c>
      <c r="Y107">
        <v>0</v>
      </c>
      <c r="AA107">
        <v>0</v>
      </c>
      <c r="AB107">
        <v>2048</v>
      </c>
      <c r="AC107">
        <v>0</v>
      </c>
    </row>
    <row r="108" spans="1:29" x14ac:dyDescent="0.25">
      <c r="A108">
        <v>764648</v>
      </c>
      <c r="B108" t="s">
        <v>30</v>
      </c>
      <c r="C108" t="s">
        <v>31</v>
      </c>
      <c r="D108" t="s">
        <v>32</v>
      </c>
      <c r="E108" t="s">
        <v>114</v>
      </c>
      <c r="F108" t="s">
        <v>31</v>
      </c>
      <c r="G108">
        <v>50976</v>
      </c>
      <c r="H108" t="s">
        <v>34</v>
      </c>
      <c r="J108" t="s">
        <v>36</v>
      </c>
      <c r="L108" t="s">
        <v>40</v>
      </c>
      <c r="N108">
        <v>2023</v>
      </c>
      <c r="O108">
        <v>12</v>
      </c>
      <c r="P108" s="1">
        <v>45264</v>
      </c>
      <c r="Q108" s="2">
        <v>1657.5297</v>
      </c>
      <c r="S108">
        <v>1.04</v>
      </c>
      <c r="U108" t="s">
        <v>38</v>
      </c>
      <c r="V108" t="s">
        <v>115</v>
      </c>
      <c r="W108">
        <v>1</v>
      </c>
      <c r="X108">
        <v>0</v>
      </c>
      <c r="Y108">
        <v>0</v>
      </c>
      <c r="AA108">
        <v>0</v>
      </c>
      <c r="AB108">
        <v>4096</v>
      </c>
      <c r="AC108">
        <v>0</v>
      </c>
    </row>
    <row r="109" spans="1:29" x14ac:dyDescent="0.25">
      <c r="A109">
        <v>764650</v>
      </c>
      <c r="B109" t="s">
        <v>30</v>
      </c>
      <c r="C109" t="s">
        <v>31</v>
      </c>
      <c r="D109" t="s">
        <v>32</v>
      </c>
      <c r="E109" t="s">
        <v>114</v>
      </c>
      <c r="F109" t="s">
        <v>31</v>
      </c>
      <c r="G109">
        <v>50976</v>
      </c>
      <c r="H109" t="s">
        <v>34</v>
      </c>
      <c r="J109" t="s">
        <v>36</v>
      </c>
      <c r="L109" t="s">
        <v>41</v>
      </c>
      <c r="N109">
        <v>2023</v>
      </c>
      <c r="O109">
        <v>12</v>
      </c>
      <c r="P109" s="1">
        <v>45264</v>
      </c>
      <c r="Q109" s="2">
        <v>3701.7912999999999</v>
      </c>
      <c r="S109">
        <v>1.95</v>
      </c>
      <c r="U109" t="s">
        <v>38</v>
      </c>
      <c r="V109" t="s">
        <v>115</v>
      </c>
      <c r="W109">
        <v>1</v>
      </c>
      <c r="X109">
        <v>0</v>
      </c>
      <c r="Y109">
        <v>0</v>
      </c>
      <c r="AA109">
        <v>0</v>
      </c>
      <c r="AB109">
        <v>6144</v>
      </c>
      <c r="AC109">
        <v>0</v>
      </c>
    </row>
    <row r="110" spans="1:29" x14ac:dyDescent="0.25">
      <c r="A110">
        <v>764655</v>
      </c>
      <c r="B110" t="s">
        <v>30</v>
      </c>
      <c r="C110" t="s">
        <v>31</v>
      </c>
      <c r="D110" t="s">
        <v>32</v>
      </c>
      <c r="E110" t="s">
        <v>116</v>
      </c>
      <c r="F110" t="s">
        <v>31</v>
      </c>
      <c r="G110">
        <v>50977</v>
      </c>
      <c r="H110" t="s">
        <v>34</v>
      </c>
      <c r="J110" t="s">
        <v>36</v>
      </c>
      <c r="L110" t="s">
        <v>43</v>
      </c>
      <c r="N110">
        <v>2023</v>
      </c>
      <c r="O110">
        <v>12</v>
      </c>
      <c r="P110" s="1">
        <v>45264</v>
      </c>
      <c r="Q110" s="2">
        <v>43.92</v>
      </c>
      <c r="S110">
        <v>1200</v>
      </c>
      <c r="U110" t="s">
        <v>38</v>
      </c>
      <c r="V110" t="s">
        <v>117</v>
      </c>
      <c r="W110">
        <v>1</v>
      </c>
      <c r="X110">
        <v>0</v>
      </c>
      <c r="Y110">
        <v>0</v>
      </c>
      <c r="AA110">
        <v>0</v>
      </c>
      <c r="AB110">
        <v>2048</v>
      </c>
      <c r="AC110">
        <v>0</v>
      </c>
    </row>
    <row r="111" spans="1:29" x14ac:dyDescent="0.25">
      <c r="A111">
        <v>764657</v>
      </c>
      <c r="B111" t="s">
        <v>30</v>
      </c>
      <c r="C111" t="s">
        <v>31</v>
      </c>
      <c r="D111" t="s">
        <v>32</v>
      </c>
      <c r="E111" t="s">
        <v>116</v>
      </c>
      <c r="F111" t="s">
        <v>31</v>
      </c>
      <c r="G111">
        <v>50977</v>
      </c>
      <c r="H111" t="s">
        <v>34</v>
      </c>
      <c r="J111" t="s">
        <v>36</v>
      </c>
      <c r="L111" t="s">
        <v>45</v>
      </c>
      <c r="N111">
        <v>2023</v>
      </c>
      <c r="O111">
        <v>12</v>
      </c>
      <c r="P111" s="1">
        <v>45264</v>
      </c>
      <c r="Q111" s="2">
        <v>43.92</v>
      </c>
      <c r="S111">
        <v>1200</v>
      </c>
      <c r="U111" t="s">
        <v>38</v>
      </c>
      <c r="V111" t="s">
        <v>117</v>
      </c>
      <c r="W111">
        <v>1</v>
      </c>
      <c r="X111">
        <v>0</v>
      </c>
      <c r="Y111">
        <v>0</v>
      </c>
      <c r="AA111">
        <v>0</v>
      </c>
      <c r="AB111">
        <v>4096</v>
      </c>
      <c r="AC111">
        <v>0</v>
      </c>
    </row>
    <row r="112" spans="1:29" x14ac:dyDescent="0.25">
      <c r="A112">
        <v>764659</v>
      </c>
      <c r="B112" t="s">
        <v>30</v>
      </c>
      <c r="C112" t="s">
        <v>31</v>
      </c>
      <c r="D112" t="s">
        <v>32</v>
      </c>
      <c r="E112" t="s">
        <v>116</v>
      </c>
      <c r="F112" t="s">
        <v>31</v>
      </c>
      <c r="G112">
        <v>50977</v>
      </c>
      <c r="H112" t="s">
        <v>34</v>
      </c>
      <c r="J112" t="s">
        <v>36</v>
      </c>
      <c r="L112" t="s">
        <v>46</v>
      </c>
      <c r="N112">
        <v>2023</v>
      </c>
      <c r="O112">
        <v>12</v>
      </c>
      <c r="P112" s="1">
        <v>45264</v>
      </c>
      <c r="Q112" s="2">
        <v>917.67</v>
      </c>
      <c r="S112">
        <v>169</v>
      </c>
      <c r="U112" t="s">
        <v>38</v>
      </c>
      <c r="V112" t="s">
        <v>117</v>
      </c>
      <c r="W112">
        <v>1</v>
      </c>
      <c r="X112">
        <v>0</v>
      </c>
      <c r="Y112">
        <v>0</v>
      </c>
      <c r="AA112">
        <v>0</v>
      </c>
      <c r="AB112">
        <v>6144</v>
      </c>
      <c r="AC112">
        <v>0</v>
      </c>
    </row>
    <row r="113" spans="1:29" x14ac:dyDescent="0.25">
      <c r="A113">
        <v>764661</v>
      </c>
      <c r="B113" t="s">
        <v>30</v>
      </c>
      <c r="C113" t="s">
        <v>31</v>
      </c>
      <c r="D113" t="s">
        <v>32</v>
      </c>
      <c r="E113" t="s">
        <v>116</v>
      </c>
      <c r="F113" t="s">
        <v>31</v>
      </c>
      <c r="G113">
        <v>50977</v>
      </c>
      <c r="H113" t="s">
        <v>34</v>
      </c>
      <c r="J113" t="s">
        <v>36</v>
      </c>
      <c r="L113" t="s">
        <v>47</v>
      </c>
      <c r="N113">
        <v>2023</v>
      </c>
      <c r="O113">
        <v>12</v>
      </c>
      <c r="P113" s="1">
        <v>45264</v>
      </c>
      <c r="Q113" s="2">
        <v>409.7808</v>
      </c>
      <c r="S113">
        <v>58.5</v>
      </c>
      <c r="U113" t="s">
        <v>38</v>
      </c>
      <c r="V113" t="s">
        <v>117</v>
      </c>
      <c r="W113">
        <v>1</v>
      </c>
      <c r="X113">
        <v>0</v>
      </c>
      <c r="Y113">
        <v>0</v>
      </c>
      <c r="AA113">
        <v>0</v>
      </c>
      <c r="AB113">
        <v>8192</v>
      </c>
      <c r="AC113">
        <v>0</v>
      </c>
    </row>
    <row r="114" spans="1:29" x14ac:dyDescent="0.25">
      <c r="A114">
        <v>764663</v>
      </c>
      <c r="B114" t="s">
        <v>30</v>
      </c>
      <c r="C114" t="s">
        <v>31</v>
      </c>
      <c r="D114" t="s">
        <v>32</v>
      </c>
      <c r="E114" t="s">
        <v>116</v>
      </c>
      <c r="F114" t="s">
        <v>31</v>
      </c>
      <c r="G114">
        <v>50977</v>
      </c>
      <c r="H114" t="s">
        <v>34</v>
      </c>
      <c r="J114" t="s">
        <v>36</v>
      </c>
      <c r="L114" t="s">
        <v>48</v>
      </c>
      <c r="N114">
        <v>2023</v>
      </c>
      <c r="O114">
        <v>12</v>
      </c>
      <c r="P114" s="1">
        <v>45264</v>
      </c>
      <c r="Q114" s="2">
        <v>1135.68</v>
      </c>
      <c r="S114">
        <v>67.599999999999994</v>
      </c>
      <c r="U114" t="s">
        <v>38</v>
      </c>
      <c r="V114" t="s">
        <v>117</v>
      </c>
      <c r="W114">
        <v>1</v>
      </c>
      <c r="X114">
        <v>0</v>
      </c>
      <c r="Y114">
        <v>0</v>
      </c>
      <c r="AA114">
        <v>0</v>
      </c>
      <c r="AB114">
        <v>10240</v>
      </c>
      <c r="AC114">
        <v>0</v>
      </c>
    </row>
    <row r="115" spans="1:29" x14ac:dyDescent="0.25">
      <c r="A115">
        <v>764665</v>
      </c>
      <c r="B115" t="s">
        <v>30</v>
      </c>
      <c r="C115" t="s">
        <v>31</v>
      </c>
      <c r="D115" t="s">
        <v>32</v>
      </c>
      <c r="E115" t="s">
        <v>116</v>
      </c>
      <c r="F115" t="s">
        <v>31</v>
      </c>
      <c r="G115">
        <v>50977</v>
      </c>
      <c r="H115" t="s">
        <v>34</v>
      </c>
      <c r="J115" t="s">
        <v>36</v>
      </c>
      <c r="L115" t="s">
        <v>49</v>
      </c>
      <c r="N115">
        <v>2023</v>
      </c>
      <c r="O115">
        <v>12</v>
      </c>
      <c r="P115" s="1">
        <v>45264</v>
      </c>
      <c r="Q115" s="2">
        <v>2145.5693999999999</v>
      </c>
      <c r="S115">
        <v>39</v>
      </c>
      <c r="U115" t="s">
        <v>38</v>
      </c>
      <c r="V115" t="s">
        <v>117</v>
      </c>
      <c r="W115">
        <v>1</v>
      </c>
      <c r="X115">
        <v>0</v>
      </c>
      <c r="Y115">
        <v>0</v>
      </c>
      <c r="AA115">
        <v>0</v>
      </c>
      <c r="AB115">
        <v>12288</v>
      </c>
      <c r="AC115">
        <v>0</v>
      </c>
    </row>
    <row r="116" spans="1:29" x14ac:dyDescent="0.25">
      <c r="A116">
        <v>764667</v>
      </c>
      <c r="B116" t="s">
        <v>30</v>
      </c>
      <c r="C116" t="s">
        <v>31</v>
      </c>
      <c r="D116" t="s">
        <v>32</v>
      </c>
      <c r="E116" t="s">
        <v>116</v>
      </c>
      <c r="F116" t="s">
        <v>31</v>
      </c>
      <c r="G116">
        <v>50977</v>
      </c>
      <c r="H116" t="s">
        <v>34</v>
      </c>
      <c r="J116" t="s">
        <v>36</v>
      </c>
      <c r="L116" t="s">
        <v>52</v>
      </c>
      <c r="N116">
        <v>2023</v>
      </c>
      <c r="O116">
        <v>12</v>
      </c>
      <c r="P116" s="1">
        <v>45264</v>
      </c>
      <c r="Q116" s="2">
        <v>360.96839999999997</v>
      </c>
      <c r="S116">
        <v>117</v>
      </c>
      <c r="U116" t="s">
        <v>38</v>
      </c>
      <c r="V116" t="s">
        <v>117</v>
      </c>
      <c r="W116">
        <v>1</v>
      </c>
      <c r="X116">
        <v>0</v>
      </c>
      <c r="Y116">
        <v>0</v>
      </c>
      <c r="AA116">
        <v>0</v>
      </c>
      <c r="AB116">
        <v>14336</v>
      </c>
      <c r="AC116">
        <v>0</v>
      </c>
    </row>
    <row r="117" spans="1:29" x14ac:dyDescent="0.25">
      <c r="A117">
        <v>764669</v>
      </c>
      <c r="B117" t="s">
        <v>30</v>
      </c>
      <c r="C117" t="s">
        <v>31</v>
      </c>
      <c r="D117" t="s">
        <v>32</v>
      </c>
      <c r="E117" t="s">
        <v>116</v>
      </c>
      <c r="F117" t="s">
        <v>31</v>
      </c>
      <c r="G117">
        <v>50977</v>
      </c>
      <c r="H117" t="s">
        <v>34</v>
      </c>
      <c r="J117" t="s">
        <v>36</v>
      </c>
      <c r="L117" t="s">
        <v>53</v>
      </c>
      <c r="N117">
        <v>2023</v>
      </c>
      <c r="O117">
        <v>12</v>
      </c>
      <c r="P117" s="1">
        <v>45264</v>
      </c>
      <c r="Q117" s="2">
        <v>17501.25</v>
      </c>
      <c r="S117">
        <v>233.35</v>
      </c>
      <c r="U117" t="s">
        <v>38</v>
      </c>
      <c r="V117" t="s">
        <v>117</v>
      </c>
      <c r="W117">
        <v>1</v>
      </c>
      <c r="X117">
        <v>0</v>
      </c>
      <c r="Y117">
        <v>0</v>
      </c>
      <c r="AA117">
        <v>0</v>
      </c>
      <c r="AB117">
        <v>16384</v>
      </c>
      <c r="AC117">
        <v>0</v>
      </c>
    </row>
    <row r="118" spans="1:29" x14ac:dyDescent="0.25">
      <c r="A118">
        <v>764671</v>
      </c>
      <c r="B118" t="s">
        <v>30</v>
      </c>
      <c r="C118" t="s">
        <v>31</v>
      </c>
      <c r="D118" t="s">
        <v>32</v>
      </c>
      <c r="E118" t="s">
        <v>116</v>
      </c>
      <c r="F118" t="s">
        <v>31</v>
      </c>
      <c r="G118">
        <v>50977</v>
      </c>
      <c r="H118" t="s">
        <v>34</v>
      </c>
      <c r="J118" t="s">
        <v>36</v>
      </c>
      <c r="L118" t="s">
        <v>54</v>
      </c>
      <c r="N118">
        <v>2023</v>
      </c>
      <c r="O118">
        <v>12</v>
      </c>
      <c r="P118" s="1">
        <v>45264</v>
      </c>
      <c r="Q118" s="2">
        <v>161.34299999999999</v>
      </c>
      <c r="S118">
        <v>26</v>
      </c>
      <c r="U118" t="s">
        <v>38</v>
      </c>
      <c r="V118" t="s">
        <v>117</v>
      </c>
      <c r="W118">
        <v>1</v>
      </c>
      <c r="X118">
        <v>0</v>
      </c>
      <c r="Y118">
        <v>0</v>
      </c>
      <c r="AA118">
        <v>0</v>
      </c>
      <c r="AB118">
        <v>18432</v>
      </c>
      <c r="AC118">
        <v>0</v>
      </c>
    </row>
    <row r="119" spans="1:29" x14ac:dyDescent="0.25">
      <c r="A119">
        <v>764673</v>
      </c>
      <c r="B119" t="s">
        <v>30</v>
      </c>
      <c r="C119" t="s">
        <v>31</v>
      </c>
      <c r="D119" t="s">
        <v>32</v>
      </c>
      <c r="E119" t="s">
        <v>116</v>
      </c>
      <c r="F119" t="s">
        <v>58</v>
      </c>
      <c r="G119">
        <v>50977</v>
      </c>
      <c r="H119" t="s">
        <v>59</v>
      </c>
      <c r="J119" t="s">
        <v>60</v>
      </c>
      <c r="L119" t="s">
        <v>118</v>
      </c>
      <c r="N119">
        <v>2023</v>
      </c>
      <c r="O119">
        <v>12</v>
      </c>
      <c r="P119" s="1">
        <v>45264</v>
      </c>
      <c r="Q119" s="2">
        <v>6475.3</v>
      </c>
      <c r="S119">
        <v>190.45</v>
      </c>
      <c r="U119" t="s">
        <v>38</v>
      </c>
      <c r="V119" t="s">
        <v>117</v>
      </c>
      <c r="W119">
        <v>1</v>
      </c>
      <c r="X119">
        <v>0</v>
      </c>
      <c r="Y119">
        <v>0</v>
      </c>
      <c r="AA119">
        <v>0</v>
      </c>
      <c r="AB119">
        <v>20480</v>
      </c>
      <c r="AC119">
        <v>0</v>
      </c>
    </row>
    <row r="120" spans="1:29" x14ac:dyDescent="0.25">
      <c r="A120">
        <v>764685</v>
      </c>
      <c r="B120" t="s">
        <v>30</v>
      </c>
      <c r="C120" t="s">
        <v>31</v>
      </c>
      <c r="D120" t="s">
        <v>32</v>
      </c>
      <c r="E120" t="s">
        <v>119</v>
      </c>
      <c r="F120" t="s">
        <v>58</v>
      </c>
      <c r="G120">
        <v>50978</v>
      </c>
      <c r="H120" t="s">
        <v>59</v>
      </c>
      <c r="J120" t="s">
        <v>60</v>
      </c>
      <c r="L120" t="s">
        <v>90</v>
      </c>
      <c r="N120">
        <v>2023</v>
      </c>
      <c r="O120">
        <v>12</v>
      </c>
      <c r="P120" s="1">
        <v>45264</v>
      </c>
      <c r="Q120" s="2">
        <v>10514.45</v>
      </c>
      <c r="S120">
        <v>457.15</v>
      </c>
      <c r="U120" t="s">
        <v>38</v>
      </c>
      <c r="V120" t="s">
        <v>120</v>
      </c>
      <c r="W120">
        <v>1</v>
      </c>
      <c r="X120">
        <v>0</v>
      </c>
      <c r="Y120">
        <v>0</v>
      </c>
      <c r="AA120">
        <v>0</v>
      </c>
      <c r="AB120">
        <v>2048</v>
      </c>
      <c r="AC120">
        <v>0</v>
      </c>
    </row>
    <row r="121" spans="1:29" x14ac:dyDescent="0.25">
      <c r="A121">
        <v>764687</v>
      </c>
      <c r="B121" t="s">
        <v>30</v>
      </c>
      <c r="C121" t="s">
        <v>31</v>
      </c>
      <c r="D121" t="s">
        <v>32</v>
      </c>
      <c r="E121" t="s">
        <v>119</v>
      </c>
      <c r="F121" t="s">
        <v>31</v>
      </c>
      <c r="G121">
        <v>50978</v>
      </c>
      <c r="H121" t="s">
        <v>34</v>
      </c>
      <c r="J121" t="s">
        <v>36</v>
      </c>
      <c r="L121" t="s">
        <v>92</v>
      </c>
      <c r="N121">
        <v>2023</v>
      </c>
      <c r="O121">
        <v>12</v>
      </c>
      <c r="P121" s="1">
        <v>45264</v>
      </c>
      <c r="Q121" s="2">
        <v>111.2111</v>
      </c>
      <c r="S121">
        <v>91</v>
      </c>
      <c r="U121" t="s">
        <v>38</v>
      </c>
      <c r="V121" t="s">
        <v>120</v>
      </c>
      <c r="W121">
        <v>1</v>
      </c>
      <c r="X121">
        <v>0</v>
      </c>
      <c r="Y121">
        <v>0</v>
      </c>
      <c r="AA121">
        <v>0</v>
      </c>
      <c r="AB121">
        <v>4096</v>
      </c>
      <c r="AC121">
        <v>0</v>
      </c>
    </row>
    <row r="122" spans="1:29" x14ac:dyDescent="0.25">
      <c r="A122">
        <v>764689</v>
      </c>
      <c r="B122" t="s">
        <v>30</v>
      </c>
      <c r="C122" t="s">
        <v>31</v>
      </c>
      <c r="D122" t="s">
        <v>32</v>
      </c>
      <c r="E122" t="s">
        <v>119</v>
      </c>
      <c r="F122" t="s">
        <v>31</v>
      </c>
      <c r="G122">
        <v>50978</v>
      </c>
      <c r="H122" t="s">
        <v>34</v>
      </c>
      <c r="J122" t="s">
        <v>36</v>
      </c>
      <c r="L122" t="s">
        <v>93</v>
      </c>
      <c r="N122">
        <v>2023</v>
      </c>
      <c r="O122">
        <v>12</v>
      </c>
      <c r="P122" s="1">
        <v>45264</v>
      </c>
      <c r="Q122" s="2">
        <v>65.013000000000005</v>
      </c>
      <c r="S122">
        <v>390</v>
      </c>
      <c r="U122" t="s">
        <v>38</v>
      </c>
      <c r="V122" t="s">
        <v>120</v>
      </c>
      <c r="W122">
        <v>1</v>
      </c>
      <c r="X122">
        <v>0</v>
      </c>
      <c r="Y122">
        <v>0</v>
      </c>
      <c r="AA122">
        <v>0</v>
      </c>
      <c r="AB122">
        <v>6144</v>
      </c>
      <c r="AC122">
        <v>0</v>
      </c>
    </row>
    <row r="123" spans="1:29" x14ac:dyDescent="0.25">
      <c r="A123">
        <v>764691</v>
      </c>
      <c r="B123" t="s">
        <v>30</v>
      </c>
      <c r="C123" t="s">
        <v>31</v>
      </c>
      <c r="D123" t="s">
        <v>32</v>
      </c>
      <c r="E123" t="s">
        <v>119</v>
      </c>
      <c r="F123" t="s">
        <v>31</v>
      </c>
      <c r="G123">
        <v>50978</v>
      </c>
      <c r="H123" t="s">
        <v>34</v>
      </c>
      <c r="J123" t="s">
        <v>36</v>
      </c>
      <c r="L123" t="s">
        <v>63</v>
      </c>
      <c r="N123">
        <v>2023</v>
      </c>
      <c r="O123">
        <v>12</v>
      </c>
      <c r="P123" s="1">
        <v>45264</v>
      </c>
      <c r="Q123" s="2">
        <v>464.1</v>
      </c>
      <c r="S123">
        <v>9100</v>
      </c>
      <c r="U123" t="s">
        <v>38</v>
      </c>
      <c r="V123" t="s">
        <v>120</v>
      </c>
      <c r="W123">
        <v>1</v>
      </c>
      <c r="X123">
        <v>0</v>
      </c>
      <c r="Y123">
        <v>0</v>
      </c>
      <c r="AA123">
        <v>0</v>
      </c>
      <c r="AB123">
        <v>8192</v>
      </c>
      <c r="AC123">
        <v>0</v>
      </c>
    </row>
    <row r="124" spans="1:29" x14ac:dyDescent="0.25">
      <c r="A124">
        <v>764693</v>
      </c>
      <c r="B124" t="s">
        <v>30</v>
      </c>
      <c r="C124" t="s">
        <v>31</v>
      </c>
      <c r="D124" t="s">
        <v>32</v>
      </c>
      <c r="E124" t="s">
        <v>119</v>
      </c>
      <c r="F124" t="s">
        <v>31</v>
      </c>
      <c r="G124">
        <v>50978</v>
      </c>
      <c r="H124" t="s">
        <v>34</v>
      </c>
      <c r="J124" t="s">
        <v>36</v>
      </c>
      <c r="L124" t="s">
        <v>64</v>
      </c>
      <c r="N124">
        <v>2023</v>
      </c>
      <c r="O124">
        <v>12</v>
      </c>
      <c r="P124" s="1">
        <v>45264</v>
      </c>
      <c r="Q124" s="2">
        <v>74.88</v>
      </c>
      <c r="S124">
        <v>20800</v>
      </c>
      <c r="U124" t="s">
        <v>38</v>
      </c>
      <c r="V124" t="s">
        <v>120</v>
      </c>
      <c r="W124">
        <v>1</v>
      </c>
      <c r="X124">
        <v>0</v>
      </c>
      <c r="Y124">
        <v>0</v>
      </c>
      <c r="AA124">
        <v>0</v>
      </c>
      <c r="AB124">
        <v>10240</v>
      </c>
      <c r="AC124">
        <v>0</v>
      </c>
    </row>
    <row r="125" spans="1:29" x14ac:dyDescent="0.25">
      <c r="A125">
        <v>764695</v>
      </c>
      <c r="B125" t="s">
        <v>30</v>
      </c>
      <c r="C125" t="s">
        <v>31</v>
      </c>
      <c r="D125" t="s">
        <v>32</v>
      </c>
      <c r="E125" t="s">
        <v>119</v>
      </c>
      <c r="F125" t="s">
        <v>31</v>
      </c>
      <c r="G125">
        <v>50978</v>
      </c>
      <c r="H125" t="s">
        <v>34</v>
      </c>
      <c r="J125" t="s">
        <v>36</v>
      </c>
      <c r="L125" t="s">
        <v>65</v>
      </c>
      <c r="N125">
        <v>2023</v>
      </c>
      <c r="O125">
        <v>12</v>
      </c>
      <c r="P125" s="1">
        <v>45264</v>
      </c>
      <c r="Q125" s="2">
        <v>1186.0519999999999</v>
      </c>
      <c r="S125">
        <v>35</v>
      </c>
      <c r="U125" t="s">
        <v>38</v>
      </c>
      <c r="V125" t="s">
        <v>120</v>
      </c>
      <c r="W125">
        <v>1</v>
      </c>
      <c r="X125">
        <v>0</v>
      </c>
      <c r="Y125">
        <v>0</v>
      </c>
      <c r="AA125">
        <v>0</v>
      </c>
      <c r="AB125">
        <v>12288</v>
      </c>
      <c r="AC125">
        <v>0</v>
      </c>
    </row>
    <row r="126" spans="1:29" x14ac:dyDescent="0.25">
      <c r="A126">
        <v>764697</v>
      </c>
      <c r="B126" t="s">
        <v>30</v>
      </c>
      <c r="C126" t="s">
        <v>31</v>
      </c>
      <c r="D126" t="s">
        <v>32</v>
      </c>
      <c r="E126" t="s">
        <v>119</v>
      </c>
      <c r="F126" t="s">
        <v>31</v>
      </c>
      <c r="G126">
        <v>50978</v>
      </c>
      <c r="H126" t="s">
        <v>34</v>
      </c>
      <c r="J126" t="s">
        <v>36</v>
      </c>
      <c r="L126" t="s">
        <v>66</v>
      </c>
      <c r="N126">
        <v>2023</v>
      </c>
      <c r="O126">
        <v>12</v>
      </c>
      <c r="P126" s="1">
        <v>45264</v>
      </c>
      <c r="Q126" s="2">
        <v>432.38080000000002</v>
      </c>
      <c r="S126">
        <v>19.22</v>
      </c>
      <c r="U126" t="s">
        <v>38</v>
      </c>
      <c r="V126" t="s">
        <v>120</v>
      </c>
      <c r="W126">
        <v>1</v>
      </c>
      <c r="X126">
        <v>0</v>
      </c>
      <c r="Y126">
        <v>0</v>
      </c>
      <c r="AA126">
        <v>0</v>
      </c>
      <c r="AB126">
        <v>14336</v>
      </c>
      <c r="AC126">
        <v>0</v>
      </c>
    </row>
    <row r="127" spans="1:29" x14ac:dyDescent="0.25">
      <c r="A127">
        <v>764699</v>
      </c>
      <c r="B127" t="s">
        <v>30</v>
      </c>
      <c r="C127" t="s">
        <v>31</v>
      </c>
      <c r="D127" t="s">
        <v>32</v>
      </c>
      <c r="E127" t="s">
        <v>119</v>
      </c>
      <c r="F127" t="s">
        <v>31</v>
      </c>
      <c r="G127">
        <v>50978</v>
      </c>
      <c r="H127" t="s">
        <v>34</v>
      </c>
      <c r="J127" t="s">
        <v>36</v>
      </c>
      <c r="L127" t="s">
        <v>67</v>
      </c>
      <c r="N127">
        <v>2023</v>
      </c>
      <c r="O127">
        <v>12</v>
      </c>
      <c r="P127" s="1">
        <v>45264</v>
      </c>
      <c r="Q127" s="2">
        <v>22.817299999999999</v>
      </c>
      <c r="S127">
        <v>0.4</v>
      </c>
      <c r="U127" t="s">
        <v>38</v>
      </c>
      <c r="V127" t="s">
        <v>120</v>
      </c>
      <c r="W127">
        <v>1</v>
      </c>
      <c r="X127">
        <v>0</v>
      </c>
      <c r="Y127">
        <v>0</v>
      </c>
      <c r="AA127">
        <v>0</v>
      </c>
      <c r="AB127">
        <v>16384</v>
      </c>
      <c r="AC127">
        <v>0</v>
      </c>
    </row>
    <row r="128" spans="1:29" x14ac:dyDescent="0.25">
      <c r="A128">
        <v>764701</v>
      </c>
      <c r="B128" t="s">
        <v>30</v>
      </c>
      <c r="C128" t="s">
        <v>31</v>
      </c>
      <c r="D128" t="s">
        <v>32</v>
      </c>
      <c r="E128" t="s">
        <v>119</v>
      </c>
      <c r="F128" t="s">
        <v>31</v>
      </c>
      <c r="G128">
        <v>50978</v>
      </c>
      <c r="H128" t="s">
        <v>34</v>
      </c>
      <c r="J128" t="s">
        <v>36</v>
      </c>
      <c r="L128" t="s">
        <v>68</v>
      </c>
      <c r="N128">
        <v>2023</v>
      </c>
      <c r="O128">
        <v>12</v>
      </c>
      <c r="P128" s="1">
        <v>45264</v>
      </c>
      <c r="Q128" s="2">
        <v>273</v>
      </c>
      <c r="S128">
        <v>390</v>
      </c>
      <c r="U128" t="s">
        <v>38</v>
      </c>
      <c r="V128" t="s">
        <v>120</v>
      </c>
      <c r="W128">
        <v>1</v>
      </c>
      <c r="X128">
        <v>0</v>
      </c>
      <c r="Y128">
        <v>0</v>
      </c>
      <c r="AA128">
        <v>0</v>
      </c>
      <c r="AB128">
        <v>18432</v>
      </c>
      <c r="AC128">
        <v>0</v>
      </c>
    </row>
    <row r="129" spans="1:29" x14ac:dyDescent="0.25">
      <c r="A129">
        <v>764722</v>
      </c>
      <c r="B129" t="s">
        <v>30</v>
      </c>
      <c r="C129" t="s">
        <v>31</v>
      </c>
      <c r="D129" t="s">
        <v>32</v>
      </c>
      <c r="E129" t="s">
        <v>121</v>
      </c>
      <c r="F129" t="s">
        <v>31</v>
      </c>
      <c r="G129">
        <v>50981</v>
      </c>
      <c r="H129" t="s">
        <v>34</v>
      </c>
      <c r="J129" t="s">
        <v>36</v>
      </c>
      <c r="L129" t="s">
        <v>70</v>
      </c>
      <c r="N129">
        <v>2023</v>
      </c>
      <c r="O129">
        <v>12</v>
      </c>
      <c r="P129" s="1">
        <v>45264</v>
      </c>
      <c r="Q129" s="2">
        <v>137.2176</v>
      </c>
      <c r="S129">
        <v>312</v>
      </c>
      <c r="U129" t="s">
        <v>38</v>
      </c>
      <c r="V129" t="s">
        <v>122</v>
      </c>
      <c r="W129">
        <v>1</v>
      </c>
      <c r="X129">
        <v>0</v>
      </c>
      <c r="Y129">
        <v>0</v>
      </c>
      <c r="AA129">
        <v>0</v>
      </c>
      <c r="AB129">
        <v>2048</v>
      </c>
      <c r="AC129">
        <v>0</v>
      </c>
    </row>
    <row r="130" spans="1:29" x14ac:dyDescent="0.25">
      <c r="A130">
        <v>764724</v>
      </c>
      <c r="B130" t="s">
        <v>30</v>
      </c>
      <c r="C130" t="s">
        <v>31</v>
      </c>
      <c r="D130" t="s">
        <v>32</v>
      </c>
      <c r="E130" t="s">
        <v>121</v>
      </c>
      <c r="F130" t="s">
        <v>31</v>
      </c>
      <c r="G130">
        <v>50981</v>
      </c>
      <c r="H130" t="s">
        <v>34</v>
      </c>
      <c r="J130" t="s">
        <v>36</v>
      </c>
      <c r="L130" t="s">
        <v>72</v>
      </c>
      <c r="N130">
        <v>2023</v>
      </c>
      <c r="O130">
        <v>12</v>
      </c>
      <c r="P130" s="1">
        <v>45264</v>
      </c>
      <c r="Q130" s="2">
        <v>364.0052</v>
      </c>
      <c r="S130">
        <v>10.4</v>
      </c>
      <c r="U130" t="s">
        <v>38</v>
      </c>
      <c r="V130" t="s">
        <v>122</v>
      </c>
      <c r="W130">
        <v>1</v>
      </c>
      <c r="X130">
        <v>0</v>
      </c>
      <c r="Y130">
        <v>0</v>
      </c>
      <c r="AA130">
        <v>0</v>
      </c>
      <c r="AB130">
        <v>4096</v>
      </c>
      <c r="AC130">
        <v>0</v>
      </c>
    </row>
    <row r="131" spans="1:29" x14ac:dyDescent="0.25">
      <c r="A131">
        <v>764726</v>
      </c>
      <c r="B131" t="s">
        <v>30</v>
      </c>
      <c r="C131" t="s">
        <v>31</v>
      </c>
      <c r="D131" t="s">
        <v>32</v>
      </c>
      <c r="E131" t="s">
        <v>121</v>
      </c>
      <c r="F131" t="s">
        <v>31</v>
      </c>
      <c r="G131">
        <v>50981</v>
      </c>
      <c r="H131" t="s">
        <v>34</v>
      </c>
      <c r="J131" t="s">
        <v>36</v>
      </c>
      <c r="L131" t="s">
        <v>73</v>
      </c>
      <c r="N131">
        <v>2023</v>
      </c>
      <c r="O131">
        <v>12</v>
      </c>
      <c r="P131" s="1">
        <v>45264</v>
      </c>
      <c r="Q131" s="2">
        <v>586.39670000000001</v>
      </c>
      <c r="S131">
        <v>18.2</v>
      </c>
      <c r="U131" t="s">
        <v>38</v>
      </c>
      <c r="V131" t="s">
        <v>122</v>
      </c>
      <c r="W131">
        <v>1</v>
      </c>
      <c r="X131">
        <v>0</v>
      </c>
      <c r="Y131">
        <v>0</v>
      </c>
      <c r="AA131">
        <v>0</v>
      </c>
      <c r="AB131">
        <v>6144</v>
      </c>
      <c r="AC131">
        <v>0</v>
      </c>
    </row>
    <row r="132" spans="1:29" x14ac:dyDescent="0.25">
      <c r="A132">
        <v>764728</v>
      </c>
      <c r="B132" t="s">
        <v>30</v>
      </c>
      <c r="C132" t="s">
        <v>31</v>
      </c>
      <c r="D132" t="s">
        <v>32</v>
      </c>
      <c r="E132" t="s">
        <v>121</v>
      </c>
      <c r="F132" t="s">
        <v>31</v>
      </c>
      <c r="G132">
        <v>50981</v>
      </c>
      <c r="H132" t="s">
        <v>34</v>
      </c>
      <c r="J132" t="s">
        <v>36</v>
      </c>
      <c r="L132" t="s">
        <v>74</v>
      </c>
      <c r="N132">
        <v>2023</v>
      </c>
      <c r="O132">
        <v>12</v>
      </c>
      <c r="P132" s="1">
        <v>45264</v>
      </c>
      <c r="Q132" s="2">
        <v>17.1599</v>
      </c>
      <c r="S132">
        <v>0.78</v>
      </c>
      <c r="U132" t="s">
        <v>38</v>
      </c>
      <c r="V132" t="s">
        <v>122</v>
      </c>
      <c r="W132">
        <v>1</v>
      </c>
      <c r="X132">
        <v>0</v>
      </c>
      <c r="Y132">
        <v>0</v>
      </c>
      <c r="AA132">
        <v>0</v>
      </c>
      <c r="AB132">
        <v>8192</v>
      </c>
      <c r="AC132">
        <v>0</v>
      </c>
    </row>
    <row r="133" spans="1:29" x14ac:dyDescent="0.25">
      <c r="A133">
        <v>764730</v>
      </c>
      <c r="B133" t="s">
        <v>30</v>
      </c>
      <c r="C133" t="s">
        <v>31</v>
      </c>
      <c r="D133" t="s">
        <v>32</v>
      </c>
      <c r="E133" t="s">
        <v>121</v>
      </c>
      <c r="F133" t="s">
        <v>31</v>
      </c>
      <c r="G133">
        <v>50981</v>
      </c>
      <c r="H133" t="s">
        <v>34</v>
      </c>
      <c r="J133" t="s">
        <v>36</v>
      </c>
      <c r="L133" t="s">
        <v>75</v>
      </c>
      <c r="N133">
        <v>2023</v>
      </c>
      <c r="O133">
        <v>12</v>
      </c>
      <c r="P133" s="1">
        <v>45264</v>
      </c>
      <c r="Q133" s="2">
        <v>156</v>
      </c>
      <c r="S133">
        <v>52</v>
      </c>
      <c r="U133" t="s">
        <v>38</v>
      </c>
      <c r="V133" t="s">
        <v>122</v>
      </c>
      <c r="W133">
        <v>1</v>
      </c>
      <c r="X133">
        <v>0</v>
      </c>
      <c r="Y133">
        <v>0</v>
      </c>
      <c r="AA133">
        <v>0</v>
      </c>
      <c r="AB133">
        <v>10240</v>
      </c>
      <c r="AC133">
        <v>0</v>
      </c>
    </row>
    <row r="134" spans="1:29" x14ac:dyDescent="0.25">
      <c r="A134">
        <v>764732</v>
      </c>
      <c r="B134" t="s">
        <v>30</v>
      </c>
      <c r="C134" t="s">
        <v>31</v>
      </c>
      <c r="D134" t="s">
        <v>32</v>
      </c>
      <c r="E134" t="s">
        <v>121</v>
      </c>
      <c r="F134" t="s">
        <v>31</v>
      </c>
      <c r="G134">
        <v>50981</v>
      </c>
      <c r="H134" t="s">
        <v>34</v>
      </c>
      <c r="J134" t="s">
        <v>36</v>
      </c>
      <c r="L134" t="s">
        <v>123</v>
      </c>
      <c r="N134">
        <v>2023</v>
      </c>
      <c r="O134">
        <v>12</v>
      </c>
      <c r="P134" s="1">
        <v>45264</v>
      </c>
      <c r="Q134" s="2">
        <v>863.3913</v>
      </c>
      <c r="S134">
        <v>37</v>
      </c>
      <c r="U134" t="s">
        <v>38</v>
      </c>
      <c r="V134" t="s">
        <v>122</v>
      </c>
      <c r="W134">
        <v>1</v>
      </c>
      <c r="X134">
        <v>0</v>
      </c>
      <c r="Y134">
        <v>0</v>
      </c>
      <c r="AA134">
        <v>0</v>
      </c>
      <c r="AB134">
        <v>12288</v>
      </c>
      <c r="AC134">
        <v>0</v>
      </c>
    </row>
    <row r="135" spans="1:29" x14ac:dyDescent="0.25">
      <c r="A135">
        <v>764734</v>
      </c>
      <c r="B135" t="s">
        <v>30</v>
      </c>
      <c r="C135" t="s">
        <v>31</v>
      </c>
      <c r="D135" t="s">
        <v>32</v>
      </c>
      <c r="E135" t="s">
        <v>121</v>
      </c>
      <c r="F135" t="s">
        <v>31</v>
      </c>
      <c r="G135">
        <v>50981</v>
      </c>
      <c r="H135" t="s">
        <v>34</v>
      </c>
      <c r="J135" t="s">
        <v>36</v>
      </c>
      <c r="L135" t="s">
        <v>76</v>
      </c>
      <c r="N135">
        <v>2023</v>
      </c>
      <c r="O135">
        <v>12</v>
      </c>
      <c r="P135" s="1">
        <v>45264</v>
      </c>
      <c r="Q135" s="2">
        <v>1053.78</v>
      </c>
      <c r="S135">
        <v>25.09</v>
      </c>
      <c r="U135" t="s">
        <v>38</v>
      </c>
      <c r="V135" t="s">
        <v>122</v>
      </c>
      <c r="W135">
        <v>1</v>
      </c>
      <c r="X135">
        <v>0</v>
      </c>
      <c r="Y135">
        <v>0</v>
      </c>
      <c r="AA135">
        <v>0</v>
      </c>
      <c r="AB135">
        <v>14336</v>
      </c>
      <c r="AC135">
        <v>0</v>
      </c>
    </row>
    <row r="136" spans="1:29" x14ac:dyDescent="0.25">
      <c r="A136">
        <v>764736</v>
      </c>
      <c r="B136" t="s">
        <v>30</v>
      </c>
      <c r="C136" t="s">
        <v>31</v>
      </c>
      <c r="D136" t="s">
        <v>32</v>
      </c>
      <c r="E136" t="s">
        <v>121</v>
      </c>
      <c r="F136" t="s">
        <v>31</v>
      </c>
      <c r="G136">
        <v>50981</v>
      </c>
      <c r="H136" t="s">
        <v>34</v>
      </c>
      <c r="J136" t="s">
        <v>36</v>
      </c>
      <c r="L136" t="s">
        <v>77</v>
      </c>
      <c r="N136">
        <v>2023</v>
      </c>
      <c r="O136">
        <v>12</v>
      </c>
      <c r="P136" s="1">
        <v>45264</v>
      </c>
      <c r="Q136" s="2">
        <v>1138.9104</v>
      </c>
      <c r="S136">
        <v>48</v>
      </c>
      <c r="U136" t="s">
        <v>38</v>
      </c>
      <c r="V136" t="s">
        <v>122</v>
      </c>
      <c r="W136">
        <v>1</v>
      </c>
      <c r="X136">
        <v>0</v>
      </c>
      <c r="Y136">
        <v>0</v>
      </c>
      <c r="AA136">
        <v>0</v>
      </c>
      <c r="AB136">
        <v>16384</v>
      </c>
      <c r="AC136">
        <v>0</v>
      </c>
    </row>
    <row r="137" spans="1:29" x14ac:dyDescent="0.25">
      <c r="A137">
        <v>764738</v>
      </c>
      <c r="B137" t="s">
        <v>30</v>
      </c>
      <c r="C137" t="s">
        <v>31</v>
      </c>
      <c r="D137" t="s">
        <v>32</v>
      </c>
      <c r="E137" t="s">
        <v>121</v>
      </c>
      <c r="F137" t="s">
        <v>31</v>
      </c>
      <c r="G137">
        <v>50981</v>
      </c>
      <c r="H137" t="s">
        <v>34</v>
      </c>
      <c r="J137" t="s">
        <v>36</v>
      </c>
      <c r="L137" t="s">
        <v>78</v>
      </c>
      <c r="N137">
        <v>2023</v>
      </c>
      <c r="O137">
        <v>12</v>
      </c>
      <c r="P137" s="1">
        <v>45264</v>
      </c>
      <c r="Q137" s="2">
        <v>77.360399999999998</v>
      </c>
      <c r="S137">
        <v>78</v>
      </c>
      <c r="U137" t="s">
        <v>38</v>
      </c>
      <c r="V137" t="s">
        <v>122</v>
      </c>
      <c r="W137">
        <v>1</v>
      </c>
      <c r="X137">
        <v>0</v>
      </c>
      <c r="Y137">
        <v>0</v>
      </c>
      <c r="AA137">
        <v>0</v>
      </c>
      <c r="AB137">
        <v>18432</v>
      </c>
      <c r="AC137">
        <v>0</v>
      </c>
    </row>
    <row r="138" spans="1:29" x14ac:dyDescent="0.25">
      <c r="A138">
        <v>764740</v>
      </c>
      <c r="B138" t="s">
        <v>30</v>
      </c>
      <c r="C138" t="s">
        <v>31</v>
      </c>
      <c r="D138" t="s">
        <v>32</v>
      </c>
      <c r="E138" t="s">
        <v>121</v>
      </c>
      <c r="F138" t="s">
        <v>31</v>
      </c>
      <c r="G138">
        <v>50981</v>
      </c>
      <c r="H138" t="s">
        <v>34</v>
      </c>
      <c r="J138" t="s">
        <v>36</v>
      </c>
      <c r="L138" t="s">
        <v>79</v>
      </c>
      <c r="N138">
        <v>2023</v>
      </c>
      <c r="O138">
        <v>12</v>
      </c>
      <c r="P138" s="1">
        <v>45264</v>
      </c>
      <c r="Q138" s="2">
        <v>665.6</v>
      </c>
      <c r="S138">
        <v>26</v>
      </c>
      <c r="U138" t="s">
        <v>38</v>
      </c>
      <c r="V138" t="s">
        <v>122</v>
      </c>
      <c r="W138">
        <v>1</v>
      </c>
      <c r="X138">
        <v>0</v>
      </c>
      <c r="Y138">
        <v>0</v>
      </c>
      <c r="AA138">
        <v>0</v>
      </c>
      <c r="AB138">
        <v>20480</v>
      </c>
      <c r="AC138">
        <v>0</v>
      </c>
    </row>
    <row r="139" spans="1:29" x14ac:dyDescent="0.25">
      <c r="A139">
        <v>764751</v>
      </c>
      <c r="B139" t="s">
        <v>30</v>
      </c>
      <c r="C139" t="s">
        <v>31</v>
      </c>
      <c r="D139" t="s">
        <v>80</v>
      </c>
      <c r="E139" t="s">
        <v>124</v>
      </c>
      <c r="F139" t="s">
        <v>58</v>
      </c>
      <c r="G139">
        <v>50982</v>
      </c>
      <c r="H139" t="s">
        <v>59</v>
      </c>
      <c r="J139" t="s">
        <v>60</v>
      </c>
      <c r="L139" t="s">
        <v>125</v>
      </c>
      <c r="N139">
        <v>2023</v>
      </c>
      <c r="O139">
        <v>12</v>
      </c>
      <c r="P139" s="1">
        <v>45264</v>
      </c>
      <c r="R139" s="2">
        <v>119.6</v>
      </c>
      <c r="T139">
        <v>1.3</v>
      </c>
      <c r="U139" t="s">
        <v>82</v>
      </c>
      <c r="V139" t="s">
        <v>126</v>
      </c>
      <c r="W139">
        <v>1</v>
      </c>
      <c r="X139">
        <v>0</v>
      </c>
      <c r="Y139">
        <v>0</v>
      </c>
      <c r="AA139">
        <v>0</v>
      </c>
      <c r="AB139">
        <v>2048</v>
      </c>
      <c r="AC139">
        <v>0</v>
      </c>
    </row>
    <row r="140" spans="1:29" x14ac:dyDescent="0.25">
      <c r="A140">
        <v>764752</v>
      </c>
      <c r="B140" t="s">
        <v>30</v>
      </c>
      <c r="C140" t="s">
        <v>31</v>
      </c>
      <c r="D140" t="s">
        <v>80</v>
      </c>
      <c r="E140" t="s">
        <v>124</v>
      </c>
      <c r="F140" t="s">
        <v>58</v>
      </c>
      <c r="G140">
        <v>50982</v>
      </c>
      <c r="H140" t="s">
        <v>59</v>
      </c>
      <c r="J140" t="s">
        <v>60</v>
      </c>
      <c r="L140" t="s">
        <v>125</v>
      </c>
      <c r="N140">
        <v>2023</v>
      </c>
      <c r="O140">
        <v>12</v>
      </c>
      <c r="P140" s="1">
        <v>45264</v>
      </c>
      <c r="R140" s="2">
        <v>119.6</v>
      </c>
      <c r="T140">
        <v>1.3</v>
      </c>
      <c r="U140" t="s">
        <v>82</v>
      </c>
      <c r="V140" t="s">
        <v>126</v>
      </c>
      <c r="W140">
        <v>1</v>
      </c>
      <c r="X140">
        <v>0</v>
      </c>
      <c r="Y140">
        <v>0</v>
      </c>
      <c r="AA140">
        <v>0</v>
      </c>
      <c r="AB140">
        <v>4096</v>
      </c>
      <c r="AC140">
        <v>0</v>
      </c>
    </row>
    <row r="141" spans="1:29" x14ac:dyDescent="0.25">
      <c r="A141">
        <v>764753</v>
      </c>
      <c r="B141" t="s">
        <v>30</v>
      </c>
      <c r="C141" t="s">
        <v>31</v>
      </c>
      <c r="D141" t="s">
        <v>80</v>
      </c>
      <c r="E141" t="s">
        <v>124</v>
      </c>
      <c r="F141" t="s">
        <v>31</v>
      </c>
      <c r="G141">
        <v>50982</v>
      </c>
      <c r="H141" t="s">
        <v>34</v>
      </c>
      <c r="J141" t="s">
        <v>36</v>
      </c>
      <c r="L141" t="s">
        <v>40</v>
      </c>
      <c r="N141">
        <v>2023</v>
      </c>
      <c r="O141">
        <v>12</v>
      </c>
      <c r="P141" s="1">
        <v>45264</v>
      </c>
      <c r="R141" s="2">
        <v>828.76490000000001</v>
      </c>
      <c r="T141">
        <v>0.52</v>
      </c>
      <c r="U141" t="s">
        <v>82</v>
      </c>
      <c r="V141" t="s">
        <v>126</v>
      </c>
      <c r="W141">
        <v>1</v>
      </c>
      <c r="X141">
        <v>0</v>
      </c>
      <c r="Y141">
        <v>0</v>
      </c>
      <c r="AA141">
        <v>0</v>
      </c>
      <c r="AB141">
        <v>6144</v>
      </c>
      <c r="AC141">
        <v>0</v>
      </c>
    </row>
    <row r="142" spans="1:29" x14ac:dyDescent="0.25">
      <c r="A142">
        <v>764754</v>
      </c>
      <c r="B142" t="s">
        <v>30</v>
      </c>
      <c r="C142" t="s">
        <v>31</v>
      </c>
      <c r="D142" t="s">
        <v>80</v>
      </c>
      <c r="E142" t="s">
        <v>124</v>
      </c>
      <c r="F142" t="s">
        <v>31</v>
      </c>
      <c r="G142">
        <v>50982</v>
      </c>
      <c r="H142" t="s">
        <v>34</v>
      </c>
      <c r="J142" t="s">
        <v>36</v>
      </c>
      <c r="L142" t="s">
        <v>40</v>
      </c>
      <c r="N142">
        <v>2023</v>
      </c>
      <c r="O142">
        <v>12</v>
      </c>
      <c r="P142" s="1">
        <v>45264</v>
      </c>
      <c r="R142" s="2">
        <v>828.76490000000001</v>
      </c>
      <c r="T142">
        <v>0.52</v>
      </c>
      <c r="U142" t="s">
        <v>82</v>
      </c>
      <c r="V142" t="s">
        <v>126</v>
      </c>
      <c r="W142">
        <v>1</v>
      </c>
      <c r="X142">
        <v>0</v>
      </c>
      <c r="Y142">
        <v>0</v>
      </c>
      <c r="AA142">
        <v>0</v>
      </c>
      <c r="AB142">
        <v>8192</v>
      </c>
      <c r="AC142">
        <v>0</v>
      </c>
    </row>
    <row r="143" spans="1:29" x14ac:dyDescent="0.25">
      <c r="A143">
        <v>764755</v>
      </c>
      <c r="B143" t="s">
        <v>30</v>
      </c>
      <c r="C143" t="s">
        <v>31</v>
      </c>
      <c r="D143" t="s">
        <v>80</v>
      </c>
      <c r="E143" t="s">
        <v>124</v>
      </c>
      <c r="F143" t="s">
        <v>31</v>
      </c>
      <c r="G143">
        <v>50982</v>
      </c>
      <c r="H143" t="s">
        <v>34</v>
      </c>
      <c r="J143" t="s">
        <v>36</v>
      </c>
      <c r="L143" t="s">
        <v>41</v>
      </c>
      <c r="N143">
        <v>2023</v>
      </c>
      <c r="O143">
        <v>12</v>
      </c>
      <c r="P143" s="1">
        <v>45264</v>
      </c>
      <c r="R143" s="2">
        <v>1974.2886000000001</v>
      </c>
      <c r="T143">
        <v>1.04</v>
      </c>
      <c r="U143" t="s">
        <v>82</v>
      </c>
      <c r="V143" t="s">
        <v>126</v>
      </c>
      <c r="W143">
        <v>1</v>
      </c>
      <c r="X143">
        <v>0</v>
      </c>
      <c r="Y143">
        <v>0</v>
      </c>
      <c r="AA143">
        <v>0</v>
      </c>
      <c r="AB143">
        <v>10240</v>
      </c>
      <c r="AC143">
        <v>0</v>
      </c>
    </row>
    <row r="144" spans="1:29" x14ac:dyDescent="0.25">
      <c r="A144">
        <v>764756</v>
      </c>
      <c r="B144" t="s">
        <v>30</v>
      </c>
      <c r="C144" t="s">
        <v>31</v>
      </c>
      <c r="D144" t="s">
        <v>80</v>
      </c>
      <c r="E144" t="s">
        <v>124</v>
      </c>
      <c r="F144" t="s">
        <v>31</v>
      </c>
      <c r="G144">
        <v>50982</v>
      </c>
      <c r="H144" t="s">
        <v>34</v>
      </c>
      <c r="J144" t="s">
        <v>36</v>
      </c>
      <c r="L144" t="s">
        <v>41</v>
      </c>
      <c r="N144">
        <v>2023</v>
      </c>
      <c r="O144">
        <v>12</v>
      </c>
      <c r="P144" s="1">
        <v>45264</v>
      </c>
      <c r="R144" s="2">
        <v>1727.5026</v>
      </c>
      <c r="T144">
        <v>0.91</v>
      </c>
      <c r="U144" t="s">
        <v>82</v>
      </c>
      <c r="V144" t="s">
        <v>126</v>
      </c>
      <c r="W144">
        <v>1</v>
      </c>
      <c r="X144">
        <v>0</v>
      </c>
      <c r="Y144">
        <v>0</v>
      </c>
      <c r="AA144">
        <v>0</v>
      </c>
      <c r="AB144">
        <v>12288</v>
      </c>
      <c r="AC144">
        <v>0</v>
      </c>
    </row>
    <row r="145" spans="1:29" x14ac:dyDescent="0.25">
      <c r="A145">
        <v>764757</v>
      </c>
      <c r="B145" t="s">
        <v>30</v>
      </c>
      <c r="C145" t="s">
        <v>31</v>
      </c>
      <c r="D145" t="s">
        <v>80</v>
      </c>
      <c r="E145" t="s">
        <v>127</v>
      </c>
      <c r="F145" t="s">
        <v>31</v>
      </c>
      <c r="G145">
        <v>50983</v>
      </c>
      <c r="H145" t="s">
        <v>34</v>
      </c>
      <c r="J145" t="s">
        <v>36</v>
      </c>
      <c r="L145" t="s">
        <v>43</v>
      </c>
      <c r="N145">
        <v>2023</v>
      </c>
      <c r="O145">
        <v>12</v>
      </c>
      <c r="P145" s="1">
        <v>45264</v>
      </c>
      <c r="R145" s="2">
        <v>43.9</v>
      </c>
      <c r="T145">
        <v>1200</v>
      </c>
      <c r="U145" t="s">
        <v>82</v>
      </c>
      <c r="V145" t="s">
        <v>128</v>
      </c>
      <c r="W145">
        <v>1</v>
      </c>
      <c r="X145">
        <v>0</v>
      </c>
      <c r="Y145">
        <v>0</v>
      </c>
      <c r="AA145">
        <v>0</v>
      </c>
      <c r="AB145">
        <v>2048</v>
      </c>
      <c r="AC145">
        <v>0</v>
      </c>
    </row>
    <row r="146" spans="1:29" x14ac:dyDescent="0.25">
      <c r="A146">
        <v>764758</v>
      </c>
      <c r="B146" t="s">
        <v>30</v>
      </c>
      <c r="C146" t="s">
        <v>31</v>
      </c>
      <c r="D146" t="s">
        <v>80</v>
      </c>
      <c r="E146" t="s">
        <v>127</v>
      </c>
      <c r="F146" t="s">
        <v>31</v>
      </c>
      <c r="G146">
        <v>50983</v>
      </c>
      <c r="H146" t="s">
        <v>34</v>
      </c>
      <c r="J146" t="s">
        <v>36</v>
      </c>
      <c r="L146" t="s">
        <v>45</v>
      </c>
      <c r="N146">
        <v>2023</v>
      </c>
      <c r="O146">
        <v>12</v>
      </c>
      <c r="P146" s="1">
        <v>45264</v>
      </c>
      <c r="R146" s="2">
        <v>43.8977</v>
      </c>
      <c r="T146">
        <v>1200</v>
      </c>
      <c r="U146" t="s">
        <v>82</v>
      </c>
      <c r="V146" t="s">
        <v>128</v>
      </c>
      <c r="W146">
        <v>1</v>
      </c>
      <c r="X146">
        <v>0</v>
      </c>
      <c r="Y146">
        <v>0</v>
      </c>
      <c r="AA146">
        <v>0</v>
      </c>
      <c r="AB146">
        <v>4096</v>
      </c>
      <c r="AC146">
        <v>0</v>
      </c>
    </row>
    <row r="147" spans="1:29" x14ac:dyDescent="0.25">
      <c r="A147">
        <v>764759</v>
      </c>
      <c r="B147" t="s">
        <v>30</v>
      </c>
      <c r="C147" t="s">
        <v>31</v>
      </c>
      <c r="D147" t="s">
        <v>80</v>
      </c>
      <c r="E147" t="s">
        <v>127</v>
      </c>
      <c r="F147" t="s">
        <v>31</v>
      </c>
      <c r="G147">
        <v>50983</v>
      </c>
      <c r="H147" t="s">
        <v>34</v>
      </c>
      <c r="J147" t="s">
        <v>36</v>
      </c>
      <c r="L147" t="s">
        <v>46</v>
      </c>
      <c r="N147">
        <v>2023</v>
      </c>
      <c r="O147">
        <v>12</v>
      </c>
      <c r="P147" s="1">
        <v>45264</v>
      </c>
      <c r="R147" s="2">
        <v>494.13</v>
      </c>
      <c r="T147">
        <v>91</v>
      </c>
      <c r="U147" t="s">
        <v>82</v>
      </c>
      <c r="V147" t="s">
        <v>128</v>
      </c>
      <c r="W147">
        <v>1</v>
      </c>
      <c r="X147">
        <v>0</v>
      </c>
      <c r="Y147">
        <v>0</v>
      </c>
      <c r="AA147">
        <v>0</v>
      </c>
      <c r="AB147">
        <v>6144</v>
      </c>
      <c r="AC147">
        <v>0</v>
      </c>
    </row>
    <row r="148" spans="1:29" x14ac:dyDescent="0.25">
      <c r="A148">
        <v>764760</v>
      </c>
      <c r="B148" t="s">
        <v>30</v>
      </c>
      <c r="C148" t="s">
        <v>31</v>
      </c>
      <c r="D148" t="s">
        <v>80</v>
      </c>
      <c r="E148" t="s">
        <v>127</v>
      </c>
      <c r="F148" t="s">
        <v>31</v>
      </c>
      <c r="G148">
        <v>50983</v>
      </c>
      <c r="H148" t="s">
        <v>34</v>
      </c>
      <c r="J148" t="s">
        <v>36</v>
      </c>
      <c r="L148" t="s">
        <v>46</v>
      </c>
      <c r="N148">
        <v>2023</v>
      </c>
      <c r="O148">
        <v>12</v>
      </c>
      <c r="P148" s="1">
        <v>45264</v>
      </c>
      <c r="R148" s="2">
        <v>423.54</v>
      </c>
      <c r="T148">
        <v>78</v>
      </c>
      <c r="U148" t="s">
        <v>82</v>
      </c>
      <c r="V148" t="s">
        <v>128</v>
      </c>
      <c r="W148">
        <v>1</v>
      </c>
      <c r="X148">
        <v>0</v>
      </c>
      <c r="Y148">
        <v>0</v>
      </c>
      <c r="AA148">
        <v>0</v>
      </c>
      <c r="AB148">
        <v>8192</v>
      </c>
      <c r="AC148">
        <v>0</v>
      </c>
    </row>
    <row r="149" spans="1:29" x14ac:dyDescent="0.25">
      <c r="A149">
        <v>764761</v>
      </c>
      <c r="B149" t="s">
        <v>30</v>
      </c>
      <c r="C149" t="s">
        <v>31</v>
      </c>
      <c r="D149" t="s">
        <v>80</v>
      </c>
      <c r="E149" t="s">
        <v>127</v>
      </c>
      <c r="F149" t="s">
        <v>31</v>
      </c>
      <c r="G149">
        <v>50983</v>
      </c>
      <c r="H149" t="s">
        <v>34</v>
      </c>
      <c r="J149" t="s">
        <v>36</v>
      </c>
      <c r="L149" t="s">
        <v>47</v>
      </c>
      <c r="N149">
        <v>2023</v>
      </c>
      <c r="O149">
        <v>12</v>
      </c>
      <c r="P149" s="1">
        <v>45264</v>
      </c>
      <c r="R149" s="2">
        <v>227.65710000000001</v>
      </c>
      <c r="T149">
        <v>32.5</v>
      </c>
      <c r="U149" t="s">
        <v>82</v>
      </c>
      <c r="V149" t="s">
        <v>128</v>
      </c>
      <c r="W149">
        <v>1</v>
      </c>
      <c r="X149">
        <v>0</v>
      </c>
      <c r="Y149">
        <v>0</v>
      </c>
      <c r="AA149">
        <v>0</v>
      </c>
      <c r="AB149">
        <v>10240</v>
      </c>
      <c r="AC149">
        <v>0</v>
      </c>
    </row>
    <row r="150" spans="1:29" x14ac:dyDescent="0.25">
      <c r="A150">
        <v>764762</v>
      </c>
      <c r="B150" t="s">
        <v>30</v>
      </c>
      <c r="C150" t="s">
        <v>31</v>
      </c>
      <c r="D150" t="s">
        <v>80</v>
      </c>
      <c r="E150" t="s">
        <v>127</v>
      </c>
      <c r="F150" t="s">
        <v>31</v>
      </c>
      <c r="G150">
        <v>50983</v>
      </c>
      <c r="H150" t="s">
        <v>34</v>
      </c>
      <c r="J150" t="s">
        <v>36</v>
      </c>
      <c r="L150" t="s">
        <v>47</v>
      </c>
      <c r="N150">
        <v>2023</v>
      </c>
      <c r="O150">
        <v>12</v>
      </c>
      <c r="P150" s="1">
        <v>45264</v>
      </c>
      <c r="R150" s="2">
        <v>182.12569999999999</v>
      </c>
      <c r="T150">
        <v>26</v>
      </c>
      <c r="U150" t="s">
        <v>82</v>
      </c>
      <c r="V150" t="s">
        <v>128</v>
      </c>
      <c r="W150">
        <v>1</v>
      </c>
      <c r="X150">
        <v>0</v>
      </c>
      <c r="Y150">
        <v>0</v>
      </c>
      <c r="AA150">
        <v>0</v>
      </c>
      <c r="AB150">
        <v>12288</v>
      </c>
      <c r="AC150">
        <v>0</v>
      </c>
    </row>
    <row r="151" spans="1:29" x14ac:dyDescent="0.25">
      <c r="A151">
        <v>764763</v>
      </c>
      <c r="B151" t="s">
        <v>30</v>
      </c>
      <c r="C151" t="s">
        <v>31</v>
      </c>
      <c r="D151" t="s">
        <v>80</v>
      </c>
      <c r="E151" t="s">
        <v>127</v>
      </c>
      <c r="F151" t="s">
        <v>31</v>
      </c>
      <c r="G151">
        <v>50983</v>
      </c>
      <c r="H151" t="s">
        <v>34</v>
      </c>
      <c r="J151" t="s">
        <v>36</v>
      </c>
      <c r="L151" t="s">
        <v>48</v>
      </c>
      <c r="N151">
        <v>2023</v>
      </c>
      <c r="O151">
        <v>12</v>
      </c>
      <c r="P151" s="1">
        <v>45264</v>
      </c>
      <c r="R151" s="2">
        <v>655.20000000000005</v>
      </c>
      <c r="T151">
        <v>39</v>
      </c>
      <c r="U151" t="s">
        <v>82</v>
      </c>
      <c r="V151" t="s">
        <v>128</v>
      </c>
      <c r="W151">
        <v>1</v>
      </c>
      <c r="X151">
        <v>0</v>
      </c>
      <c r="Y151">
        <v>0</v>
      </c>
      <c r="AA151">
        <v>0</v>
      </c>
      <c r="AB151">
        <v>14336</v>
      </c>
      <c r="AC151">
        <v>0</v>
      </c>
    </row>
    <row r="152" spans="1:29" x14ac:dyDescent="0.25">
      <c r="A152">
        <v>764764</v>
      </c>
      <c r="B152" t="s">
        <v>30</v>
      </c>
      <c r="C152" t="s">
        <v>31</v>
      </c>
      <c r="D152" t="s">
        <v>80</v>
      </c>
      <c r="E152" t="s">
        <v>127</v>
      </c>
      <c r="F152" t="s">
        <v>31</v>
      </c>
      <c r="G152">
        <v>50983</v>
      </c>
      <c r="H152" t="s">
        <v>34</v>
      </c>
      <c r="J152" t="s">
        <v>36</v>
      </c>
      <c r="L152" t="s">
        <v>48</v>
      </c>
      <c r="N152">
        <v>2023</v>
      </c>
      <c r="O152">
        <v>12</v>
      </c>
      <c r="P152" s="1">
        <v>45264</v>
      </c>
      <c r="R152" s="2">
        <v>480.48</v>
      </c>
      <c r="T152">
        <v>28.6</v>
      </c>
      <c r="U152" t="s">
        <v>82</v>
      </c>
      <c r="V152" t="s">
        <v>128</v>
      </c>
      <c r="W152">
        <v>1</v>
      </c>
      <c r="X152">
        <v>0</v>
      </c>
      <c r="Y152">
        <v>0</v>
      </c>
      <c r="AA152">
        <v>0</v>
      </c>
      <c r="AB152">
        <v>16384</v>
      </c>
      <c r="AC152">
        <v>0</v>
      </c>
    </row>
    <row r="153" spans="1:29" x14ac:dyDescent="0.25">
      <c r="A153">
        <v>764765</v>
      </c>
      <c r="B153" t="s">
        <v>30</v>
      </c>
      <c r="C153" t="s">
        <v>31</v>
      </c>
      <c r="D153" t="s">
        <v>80</v>
      </c>
      <c r="E153" t="s">
        <v>127</v>
      </c>
      <c r="F153" t="s">
        <v>31</v>
      </c>
      <c r="G153">
        <v>50983</v>
      </c>
      <c r="H153" t="s">
        <v>34</v>
      </c>
      <c r="J153" t="s">
        <v>36</v>
      </c>
      <c r="L153" t="s">
        <v>49</v>
      </c>
      <c r="N153">
        <v>2023</v>
      </c>
      <c r="O153">
        <v>12</v>
      </c>
      <c r="P153" s="1">
        <v>45264</v>
      </c>
      <c r="R153" s="2">
        <v>1001.2651</v>
      </c>
      <c r="T153">
        <v>18.2</v>
      </c>
      <c r="U153" t="s">
        <v>82</v>
      </c>
      <c r="V153" t="s">
        <v>128</v>
      </c>
      <c r="W153">
        <v>1</v>
      </c>
      <c r="X153">
        <v>0</v>
      </c>
      <c r="Y153">
        <v>0</v>
      </c>
      <c r="AA153">
        <v>0</v>
      </c>
      <c r="AB153">
        <v>18432</v>
      </c>
      <c r="AC153">
        <v>0</v>
      </c>
    </row>
    <row r="154" spans="1:29" x14ac:dyDescent="0.25">
      <c r="A154">
        <v>764766</v>
      </c>
      <c r="B154" t="s">
        <v>30</v>
      </c>
      <c r="C154" t="s">
        <v>31</v>
      </c>
      <c r="D154" t="s">
        <v>80</v>
      </c>
      <c r="E154" t="s">
        <v>127</v>
      </c>
      <c r="F154" t="s">
        <v>31</v>
      </c>
      <c r="G154">
        <v>50983</v>
      </c>
      <c r="H154" t="s">
        <v>34</v>
      </c>
      <c r="J154" t="s">
        <v>36</v>
      </c>
      <c r="L154" t="s">
        <v>49</v>
      </c>
      <c r="N154">
        <v>2023</v>
      </c>
      <c r="O154">
        <v>12</v>
      </c>
      <c r="P154" s="1">
        <v>45264</v>
      </c>
      <c r="R154" s="2">
        <v>1144.3028999999999</v>
      </c>
      <c r="T154">
        <v>20.8</v>
      </c>
      <c r="U154" t="s">
        <v>82</v>
      </c>
      <c r="V154" t="s">
        <v>128</v>
      </c>
      <c r="W154">
        <v>1</v>
      </c>
      <c r="X154">
        <v>0</v>
      </c>
      <c r="Y154">
        <v>0</v>
      </c>
      <c r="AA154">
        <v>0</v>
      </c>
      <c r="AB154">
        <v>20480</v>
      </c>
      <c r="AC154">
        <v>0</v>
      </c>
    </row>
    <row r="155" spans="1:29" x14ac:dyDescent="0.25">
      <c r="A155">
        <v>764767</v>
      </c>
      <c r="B155" t="s">
        <v>30</v>
      </c>
      <c r="C155" t="s">
        <v>31</v>
      </c>
      <c r="D155" t="s">
        <v>80</v>
      </c>
      <c r="E155" t="s">
        <v>127</v>
      </c>
      <c r="F155" t="s">
        <v>31</v>
      </c>
      <c r="G155">
        <v>50983</v>
      </c>
      <c r="H155" t="s">
        <v>34</v>
      </c>
      <c r="J155" t="s">
        <v>36</v>
      </c>
      <c r="L155" t="s">
        <v>52</v>
      </c>
      <c r="N155">
        <v>2023</v>
      </c>
      <c r="O155">
        <v>12</v>
      </c>
      <c r="P155" s="1">
        <v>45264</v>
      </c>
      <c r="R155" s="2">
        <v>160.4298</v>
      </c>
      <c r="T155">
        <v>52</v>
      </c>
      <c r="U155" t="s">
        <v>82</v>
      </c>
      <c r="V155" t="s">
        <v>128</v>
      </c>
      <c r="W155">
        <v>1</v>
      </c>
      <c r="X155">
        <v>0</v>
      </c>
      <c r="Y155">
        <v>0</v>
      </c>
      <c r="AA155">
        <v>0</v>
      </c>
      <c r="AB155">
        <v>22528</v>
      </c>
      <c r="AC155">
        <v>0</v>
      </c>
    </row>
    <row r="156" spans="1:29" x14ac:dyDescent="0.25">
      <c r="A156">
        <v>764768</v>
      </c>
      <c r="B156" t="s">
        <v>30</v>
      </c>
      <c r="C156" t="s">
        <v>31</v>
      </c>
      <c r="D156" t="s">
        <v>80</v>
      </c>
      <c r="E156" t="s">
        <v>127</v>
      </c>
      <c r="F156" t="s">
        <v>31</v>
      </c>
      <c r="G156">
        <v>50983</v>
      </c>
      <c r="H156" t="s">
        <v>34</v>
      </c>
      <c r="J156" t="s">
        <v>36</v>
      </c>
      <c r="L156" t="s">
        <v>52</v>
      </c>
      <c r="N156">
        <v>2023</v>
      </c>
      <c r="O156">
        <v>12</v>
      </c>
      <c r="P156" s="1">
        <v>45264</v>
      </c>
      <c r="R156" s="2">
        <v>200.53720000000001</v>
      </c>
      <c r="T156">
        <v>65</v>
      </c>
      <c r="U156" t="s">
        <v>82</v>
      </c>
      <c r="V156" t="s">
        <v>128</v>
      </c>
      <c r="W156">
        <v>1</v>
      </c>
      <c r="X156">
        <v>0</v>
      </c>
      <c r="Y156">
        <v>0</v>
      </c>
      <c r="AA156">
        <v>0</v>
      </c>
      <c r="AB156">
        <v>24576</v>
      </c>
      <c r="AC156">
        <v>0</v>
      </c>
    </row>
    <row r="157" spans="1:29" x14ac:dyDescent="0.25">
      <c r="A157">
        <v>764769</v>
      </c>
      <c r="B157" t="s">
        <v>30</v>
      </c>
      <c r="C157" t="s">
        <v>31</v>
      </c>
      <c r="D157" t="s">
        <v>80</v>
      </c>
      <c r="E157" t="s">
        <v>127</v>
      </c>
      <c r="F157" t="s">
        <v>31</v>
      </c>
      <c r="G157">
        <v>50983</v>
      </c>
      <c r="H157" t="s">
        <v>34</v>
      </c>
      <c r="J157" t="s">
        <v>36</v>
      </c>
      <c r="L157" t="s">
        <v>53</v>
      </c>
      <c r="N157">
        <v>2023</v>
      </c>
      <c r="O157">
        <v>12</v>
      </c>
      <c r="P157" s="1">
        <v>45264</v>
      </c>
      <c r="R157" s="2">
        <v>10213.125</v>
      </c>
      <c r="T157">
        <v>136.17500000000001</v>
      </c>
      <c r="U157" t="s">
        <v>82</v>
      </c>
      <c r="V157" t="s">
        <v>128</v>
      </c>
      <c r="W157">
        <v>1</v>
      </c>
      <c r="X157">
        <v>0</v>
      </c>
      <c r="Y157">
        <v>0</v>
      </c>
      <c r="AA157">
        <v>0</v>
      </c>
      <c r="AB157">
        <v>26624</v>
      </c>
      <c r="AC157">
        <v>0</v>
      </c>
    </row>
    <row r="158" spans="1:29" x14ac:dyDescent="0.25">
      <c r="A158">
        <v>764770</v>
      </c>
      <c r="B158" t="s">
        <v>30</v>
      </c>
      <c r="C158" t="s">
        <v>31</v>
      </c>
      <c r="D158" t="s">
        <v>80</v>
      </c>
      <c r="E158" t="s">
        <v>127</v>
      </c>
      <c r="F158" t="s">
        <v>31</v>
      </c>
      <c r="G158">
        <v>50983</v>
      </c>
      <c r="H158" t="s">
        <v>34</v>
      </c>
      <c r="J158" t="s">
        <v>36</v>
      </c>
      <c r="L158" t="s">
        <v>53</v>
      </c>
      <c r="N158">
        <v>2023</v>
      </c>
      <c r="O158">
        <v>12</v>
      </c>
      <c r="P158" s="1">
        <v>45264</v>
      </c>
      <c r="R158" s="2">
        <v>7288.125</v>
      </c>
      <c r="T158">
        <v>97.174999999999997</v>
      </c>
      <c r="U158" t="s">
        <v>82</v>
      </c>
      <c r="V158" t="s">
        <v>128</v>
      </c>
      <c r="W158">
        <v>1</v>
      </c>
      <c r="X158">
        <v>0</v>
      </c>
      <c r="Y158">
        <v>0</v>
      </c>
      <c r="AA158">
        <v>0</v>
      </c>
      <c r="AB158">
        <v>28672</v>
      </c>
      <c r="AC158">
        <v>0</v>
      </c>
    </row>
    <row r="159" spans="1:29" x14ac:dyDescent="0.25">
      <c r="A159">
        <v>764771</v>
      </c>
      <c r="B159" t="s">
        <v>30</v>
      </c>
      <c r="C159" t="s">
        <v>31</v>
      </c>
      <c r="D159" t="s">
        <v>80</v>
      </c>
      <c r="E159" t="s">
        <v>127</v>
      </c>
      <c r="F159" t="s">
        <v>31</v>
      </c>
      <c r="G159">
        <v>50983</v>
      </c>
      <c r="H159" t="s">
        <v>34</v>
      </c>
      <c r="J159" t="s">
        <v>36</v>
      </c>
      <c r="L159" t="s">
        <v>54</v>
      </c>
      <c r="N159">
        <v>2023</v>
      </c>
      <c r="O159">
        <v>12</v>
      </c>
      <c r="P159" s="1">
        <v>45264</v>
      </c>
      <c r="R159" s="2">
        <v>80.670900000000003</v>
      </c>
      <c r="T159">
        <v>13</v>
      </c>
      <c r="U159" t="s">
        <v>82</v>
      </c>
      <c r="V159" t="s">
        <v>128</v>
      </c>
      <c r="W159">
        <v>1</v>
      </c>
      <c r="X159">
        <v>0</v>
      </c>
      <c r="Y159">
        <v>0</v>
      </c>
      <c r="AA159">
        <v>0</v>
      </c>
      <c r="AB159">
        <v>30720</v>
      </c>
      <c r="AC159">
        <v>0</v>
      </c>
    </row>
    <row r="160" spans="1:29" x14ac:dyDescent="0.25">
      <c r="A160">
        <v>764772</v>
      </c>
      <c r="B160" t="s">
        <v>30</v>
      </c>
      <c r="C160" t="s">
        <v>31</v>
      </c>
      <c r="D160" t="s">
        <v>80</v>
      </c>
      <c r="E160" t="s">
        <v>127</v>
      </c>
      <c r="F160" t="s">
        <v>58</v>
      </c>
      <c r="G160">
        <v>50983</v>
      </c>
      <c r="H160" t="s">
        <v>59</v>
      </c>
      <c r="J160" t="s">
        <v>60</v>
      </c>
      <c r="L160" t="s">
        <v>88</v>
      </c>
      <c r="N160">
        <v>2023</v>
      </c>
      <c r="O160">
        <v>12</v>
      </c>
      <c r="P160" s="1">
        <v>45264</v>
      </c>
      <c r="R160" s="2">
        <v>80.670900000000003</v>
      </c>
      <c r="T160">
        <v>13</v>
      </c>
      <c r="U160" t="s">
        <v>82</v>
      </c>
      <c r="V160" t="s">
        <v>128</v>
      </c>
      <c r="W160">
        <v>1</v>
      </c>
      <c r="X160">
        <v>0</v>
      </c>
      <c r="Y160">
        <v>0</v>
      </c>
      <c r="AA160">
        <v>0</v>
      </c>
      <c r="AB160">
        <v>32768</v>
      </c>
      <c r="AC160">
        <v>0</v>
      </c>
    </row>
    <row r="161" spans="1:29" x14ac:dyDescent="0.25">
      <c r="A161">
        <v>764773</v>
      </c>
      <c r="B161" t="s">
        <v>30</v>
      </c>
      <c r="C161" t="s">
        <v>31</v>
      </c>
      <c r="D161" t="s">
        <v>80</v>
      </c>
      <c r="E161" t="s">
        <v>127</v>
      </c>
      <c r="F161" t="s">
        <v>58</v>
      </c>
      <c r="G161">
        <v>50983</v>
      </c>
      <c r="H161" t="s">
        <v>59</v>
      </c>
      <c r="J161" t="s">
        <v>60</v>
      </c>
      <c r="L161" t="s">
        <v>118</v>
      </c>
      <c r="N161">
        <v>2023</v>
      </c>
      <c r="O161">
        <v>12</v>
      </c>
      <c r="P161" s="1">
        <v>45264</v>
      </c>
      <c r="R161" s="2">
        <v>3381.3</v>
      </c>
      <c r="T161">
        <v>99.45</v>
      </c>
      <c r="U161" t="s">
        <v>82</v>
      </c>
      <c r="V161" t="s">
        <v>128</v>
      </c>
      <c r="W161">
        <v>1</v>
      </c>
      <c r="X161">
        <v>0</v>
      </c>
      <c r="Y161">
        <v>0</v>
      </c>
      <c r="AA161">
        <v>0</v>
      </c>
      <c r="AB161">
        <v>34816</v>
      </c>
      <c r="AC161">
        <v>0</v>
      </c>
    </row>
    <row r="162" spans="1:29" x14ac:dyDescent="0.25">
      <c r="A162">
        <v>764774</v>
      </c>
      <c r="B162" t="s">
        <v>30</v>
      </c>
      <c r="C162" t="s">
        <v>31</v>
      </c>
      <c r="D162" t="s">
        <v>80</v>
      </c>
      <c r="E162" t="s">
        <v>127</v>
      </c>
      <c r="F162" t="s">
        <v>31</v>
      </c>
      <c r="G162">
        <v>50983</v>
      </c>
      <c r="H162" t="s">
        <v>34</v>
      </c>
      <c r="J162" t="s">
        <v>36</v>
      </c>
      <c r="L162" t="s">
        <v>129</v>
      </c>
      <c r="N162">
        <v>2023</v>
      </c>
      <c r="O162">
        <v>12</v>
      </c>
      <c r="P162" s="1">
        <v>45264</v>
      </c>
      <c r="R162" s="2">
        <v>3094</v>
      </c>
      <c r="T162">
        <v>91</v>
      </c>
      <c r="U162" t="s">
        <v>82</v>
      </c>
      <c r="V162" t="s">
        <v>128</v>
      </c>
      <c r="W162">
        <v>1</v>
      </c>
      <c r="X162">
        <v>0</v>
      </c>
      <c r="Y162">
        <v>0</v>
      </c>
      <c r="AA162">
        <v>0</v>
      </c>
      <c r="AB162">
        <v>36864</v>
      </c>
      <c r="AC162">
        <v>0</v>
      </c>
    </row>
    <row r="163" spans="1:29" x14ac:dyDescent="0.25">
      <c r="A163">
        <v>764775</v>
      </c>
      <c r="B163" t="s">
        <v>30</v>
      </c>
      <c r="C163" t="s">
        <v>31</v>
      </c>
      <c r="D163" t="s">
        <v>80</v>
      </c>
      <c r="E163" t="s">
        <v>130</v>
      </c>
      <c r="F163" t="s">
        <v>31</v>
      </c>
      <c r="G163">
        <v>50984</v>
      </c>
      <c r="H163" t="s">
        <v>34</v>
      </c>
      <c r="J163" t="s">
        <v>36</v>
      </c>
      <c r="L163" t="s">
        <v>56</v>
      </c>
      <c r="N163">
        <v>2023</v>
      </c>
      <c r="O163">
        <v>12</v>
      </c>
      <c r="P163" s="1">
        <v>45264</v>
      </c>
      <c r="R163" s="2">
        <v>5269.3053</v>
      </c>
      <c r="T163">
        <v>229.1</v>
      </c>
      <c r="U163" t="s">
        <v>82</v>
      </c>
      <c r="V163" t="s">
        <v>131</v>
      </c>
      <c r="W163">
        <v>1</v>
      </c>
      <c r="X163">
        <v>0</v>
      </c>
      <c r="Y163">
        <v>0</v>
      </c>
      <c r="AA163">
        <v>0</v>
      </c>
      <c r="AB163">
        <v>2048</v>
      </c>
      <c r="AC163">
        <v>0</v>
      </c>
    </row>
    <row r="164" spans="1:29" x14ac:dyDescent="0.25">
      <c r="A164">
        <v>764776</v>
      </c>
      <c r="B164" t="s">
        <v>30</v>
      </c>
      <c r="C164" t="s">
        <v>31</v>
      </c>
      <c r="D164" t="s">
        <v>80</v>
      </c>
      <c r="E164" t="s">
        <v>130</v>
      </c>
      <c r="F164" t="s">
        <v>31</v>
      </c>
      <c r="G164">
        <v>50984</v>
      </c>
      <c r="H164" t="s">
        <v>34</v>
      </c>
      <c r="J164" t="s">
        <v>36</v>
      </c>
      <c r="L164" t="s">
        <v>56</v>
      </c>
      <c r="N164">
        <v>2023</v>
      </c>
      <c r="O164">
        <v>12</v>
      </c>
      <c r="P164" s="1">
        <v>45264</v>
      </c>
      <c r="R164" s="2">
        <v>5245.1552000000001</v>
      </c>
      <c r="T164">
        <v>228.05</v>
      </c>
      <c r="U164" t="s">
        <v>82</v>
      </c>
      <c r="V164" t="s">
        <v>131</v>
      </c>
      <c r="W164">
        <v>1</v>
      </c>
      <c r="X164">
        <v>0</v>
      </c>
      <c r="Y164">
        <v>0</v>
      </c>
      <c r="AA164">
        <v>0</v>
      </c>
      <c r="AB164">
        <v>4096</v>
      </c>
      <c r="AC164">
        <v>0</v>
      </c>
    </row>
    <row r="165" spans="1:29" x14ac:dyDescent="0.25">
      <c r="A165">
        <v>764777</v>
      </c>
      <c r="B165" t="s">
        <v>30</v>
      </c>
      <c r="C165" t="s">
        <v>31</v>
      </c>
      <c r="D165" t="s">
        <v>80</v>
      </c>
      <c r="E165" t="s">
        <v>130</v>
      </c>
      <c r="F165" t="s">
        <v>31</v>
      </c>
      <c r="G165">
        <v>50984</v>
      </c>
      <c r="H165" t="s">
        <v>34</v>
      </c>
      <c r="J165" t="s">
        <v>36</v>
      </c>
      <c r="L165" t="s">
        <v>92</v>
      </c>
      <c r="N165">
        <v>2023</v>
      </c>
      <c r="O165">
        <v>12</v>
      </c>
      <c r="P165" s="1">
        <v>45264</v>
      </c>
      <c r="R165" s="2">
        <v>60.373899999999999</v>
      </c>
      <c r="T165">
        <v>49.4</v>
      </c>
      <c r="U165" t="s">
        <v>82</v>
      </c>
      <c r="V165" t="s">
        <v>131</v>
      </c>
      <c r="W165">
        <v>1</v>
      </c>
      <c r="X165">
        <v>0</v>
      </c>
      <c r="Y165">
        <v>0</v>
      </c>
      <c r="AA165">
        <v>0</v>
      </c>
      <c r="AB165">
        <v>6144</v>
      </c>
      <c r="AC165">
        <v>0</v>
      </c>
    </row>
    <row r="166" spans="1:29" x14ac:dyDescent="0.25">
      <c r="A166">
        <v>764778</v>
      </c>
      <c r="B166" t="s">
        <v>30</v>
      </c>
      <c r="C166" t="s">
        <v>31</v>
      </c>
      <c r="D166" t="s">
        <v>80</v>
      </c>
      <c r="E166" t="s">
        <v>130</v>
      </c>
      <c r="F166" t="s">
        <v>31</v>
      </c>
      <c r="G166">
        <v>50984</v>
      </c>
      <c r="H166" t="s">
        <v>34</v>
      </c>
      <c r="J166" t="s">
        <v>36</v>
      </c>
      <c r="L166" t="s">
        <v>92</v>
      </c>
      <c r="N166">
        <v>2023</v>
      </c>
      <c r="O166">
        <v>12</v>
      </c>
      <c r="P166" s="1">
        <v>45264</v>
      </c>
      <c r="R166" s="2">
        <v>50.841200000000001</v>
      </c>
      <c r="T166">
        <v>41.6</v>
      </c>
      <c r="U166" t="s">
        <v>82</v>
      </c>
      <c r="V166" t="s">
        <v>131</v>
      </c>
      <c r="W166">
        <v>1</v>
      </c>
      <c r="X166">
        <v>0</v>
      </c>
      <c r="Y166">
        <v>0</v>
      </c>
      <c r="AA166">
        <v>0</v>
      </c>
      <c r="AB166">
        <v>8192</v>
      </c>
      <c r="AC166">
        <v>0</v>
      </c>
    </row>
    <row r="167" spans="1:29" x14ac:dyDescent="0.25">
      <c r="A167">
        <v>764779</v>
      </c>
      <c r="B167" t="s">
        <v>30</v>
      </c>
      <c r="C167" t="s">
        <v>31</v>
      </c>
      <c r="D167" t="s">
        <v>80</v>
      </c>
      <c r="E167" t="s">
        <v>130</v>
      </c>
      <c r="F167" t="s">
        <v>31</v>
      </c>
      <c r="G167">
        <v>50984</v>
      </c>
      <c r="H167" t="s">
        <v>34</v>
      </c>
      <c r="J167" t="s">
        <v>36</v>
      </c>
      <c r="L167" t="s">
        <v>93</v>
      </c>
      <c r="N167">
        <v>2023</v>
      </c>
      <c r="O167">
        <v>12</v>
      </c>
      <c r="P167" s="1">
        <v>45264</v>
      </c>
      <c r="R167" s="2">
        <v>30.333300000000001</v>
      </c>
      <c r="T167">
        <v>182</v>
      </c>
      <c r="U167" t="s">
        <v>82</v>
      </c>
      <c r="V167" t="s">
        <v>131</v>
      </c>
      <c r="W167">
        <v>1</v>
      </c>
      <c r="X167">
        <v>0</v>
      </c>
      <c r="Y167">
        <v>0</v>
      </c>
      <c r="AA167">
        <v>0</v>
      </c>
      <c r="AB167">
        <v>10240</v>
      </c>
      <c r="AC167">
        <v>0</v>
      </c>
    </row>
    <row r="168" spans="1:29" x14ac:dyDescent="0.25">
      <c r="A168">
        <v>764780</v>
      </c>
      <c r="B168" t="s">
        <v>30</v>
      </c>
      <c r="C168" t="s">
        <v>31</v>
      </c>
      <c r="D168" t="s">
        <v>80</v>
      </c>
      <c r="E168" t="s">
        <v>130</v>
      </c>
      <c r="F168" t="s">
        <v>31</v>
      </c>
      <c r="G168">
        <v>50984</v>
      </c>
      <c r="H168" t="s">
        <v>34</v>
      </c>
      <c r="J168" t="s">
        <v>36</v>
      </c>
      <c r="L168" t="s">
        <v>93</v>
      </c>
      <c r="N168">
        <v>2023</v>
      </c>
      <c r="O168">
        <v>12</v>
      </c>
      <c r="P168" s="1">
        <v>45264</v>
      </c>
      <c r="R168" s="2">
        <v>34.666600000000003</v>
      </c>
      <c r="T168">
        <v>208</v>
      </c>
      <c r="U168" t="s">
        <v>82</v>
      </c>
      <c r="V168" t="s">
        <v>131</v>
      </c>
      <c r="W168">
        <v>1</v>
      </c>
      <c r="X168">
        <v>0</v>
      </c>
      <c r="Y168">
        <v>0</v>
      </c>
      <c r="AA168">
        <v>0</v>
      </c>
      <c r="AB168">
        <v>12288</v>
      </c>
      <c r="AC168">
        <v>0</v>
      </c>
    </row>
    <row r="169" spans="1:29" x14ac:dyDescent="0.25">
      <c r="A169">
        <v>764781</v>
      </c>
      <c r="B169" t="s">
        <v>30</v>
      </c>
      <c r="C169" t="s">
        <v>31</v>
      </c>
      <c r="D169" t="s">
        <v>80</v>
      </c>
      <c r="E169" t="s">
        <v>130</v>
      </c>
      <c r="F169" t="s">
        <v>31</v>
      </c>
      <c r="G169">
        <v>50984</v>
      </c>
      <c r="H169" t="s">
        <v>34</v>
      </c>
      <c r="J169" t="s">
        <v>36</v>
      </c>
      <c r="L169" t="s">
        <v>63</v>
      </c>
      <c r="N169">
        <v>2023</v>
      </c>
      <c r="O169">
        <v>12</v>
      </c>
      <c r="P169" s="1">
        <v>45264</v>
      </c>
      <c r="R169" s="2">
        <v>232.05</v>
      </c>
      <c r="T169">
        <v>4550</v>
      </c>
      <c r="U169" t="s">
        <v>82</v>
      </c>
      <c r="V169" t="s">
        <v>131</v>
      </c>
      <c r="W169">
        <v>1</v>
      </c>
      <c r="X169">
        <v>0</v>
      </c>
      <c r="Y169">
        <v>0</v>
      </c>
      <c r="AA169">
        <v>0</v>
      </c>
      <c r="AB169">
        <v>14336</v>
      </c>
      <c r="AC169">
        <v>0</v>
      </c>
    </row>
    <row r="170" spans="1:29" x14ac:dyDescent="0.25">
      <c r="A170">
        <v>764782</v>
      </c>
      <c r="B170" t="s">
        <v>30</v>
      </c>
      <c r="C170" t="s">
        <v>31</v>
      </c>
      <c r="D170" t="s">
        <v>80</v>
      </c>
      <c r="E170" t="s">
        <v>130</v>
      </c>
      <c r="F170" t="s">
        <v>31</v>
      </c>
      <c r="G170">
        <v>50984</v>
      </c>
      <c r="H170" t="s">
        <v>34</v>
      </c>
      <c r="J170" t="s">
        <v>36</v>
      </c>
      <c r="L170" t="s">
        <v>63</v>
      </c>
      <c r="N170">
        <v>2023</v>
      </c>
      <c r="O170">
        <v>12</v>
      </c>
      <c r="P170" s="1">
        <v>45264</v>
      </c>
      <c r="R170" s="2">
        <v>232.05</v>
      </c>
      <c r="T170">
        <v>4550</v>
      </c>
      <c r="U170" t="s">
        <v>82</v>
      </c>
      <c r="V170" t="s">
        <v>131</v>
      </c>
      <c r="W170">
        <v>1</v>
      </c>
      <c r="X170">
        <v>0</v>
      </c>
      <c r="Y170">
        <v>0</v>
      </c>
      <c r="AA170">
        <v>0</v>
      </c>
      <c r="AB170">
        <v>16384</v>
      </c>
      <c r="AC170">
        <v>0</v>
      </c>
    </row>
    <row r="171" spans="1:29" x14ac:dyDescent="0.25">
      <c r="A171">
        <v>764783</v>
      </c>
      <c r="B171" t="s">
        <v>30</v>
      </c>
      <c r="C171" t="s">
        <v>31</v>
      </c>
      <c r="D171" t="s">
        <v>80</v>
      </c>
      <c r="E171" t="s">
        <v>130</v>
      </c>
      <c r="F171" t="s">
        <v>31</v>
      </c>
      <c r="G171">
        <v>50984</v>
      </c>
      <c r="H171" t="s">
        <v>34</v>
      </c>
      <c r="J171" t="s">
        <v>36</v>
      </c>
      <c r="L171" t="s">
        <v>64</v>
      </c>
      <c r="N171">
        <v>2023</v>
      </c>
      <c r="O171">
        <v>12</v>
      </c>
      <c r="P171" s="1">
        <v>45264</v>
      </c>
      <c r="R171" s="2">
        <v>37.427700000000002</v>
      </c>
      <c r="T171">
        <v>10400</v>
      </c>
      <c r="U171" t="s">
        <v>82</v>
      </c>
      <c r="V171" t="s">
        <v>131</v>
      </c>
      <c r="W171">
        <v>1</v>
      </c>
      <c r="X171">
        <v>0</v>
      </c>
      <c r="Y171">
        <v>0</v>
      </c>
      <c r="AA171">
        <v>0</v>
      </c>
      <c r="AB171">
        <v>18432</v>
      </c>
      <c r="AC171">
        <v>0</v>
      </c>
    </row>
    <row r="172" spans="1:29" x14ac:dyDescent="0.25">
      <c r="A172">
        <v>764784</v>
      </c>
      <c r="B172" t="s">
        <v>30</v>
      </c>
      <c r="C172" t="s">
        <v>31</v>
      </c>
      <c r="D172" t="s">
        <v>80</v>
      </c>
      <c r="E172" t="s">
        <v>130</v>
      </c>
      <c r="F172" t="s">
        <v>31</v>
      </c>
      <c r="G172">
        <v>50984</v>
      </c>
      <c r="H172" t="s">
        <v>34</v>
      </c>
      <c r="J172" t="s">
        <v>36</v>
      </c>
      <c r="L172" t="s">
        <v>64</v>
      </c>
      <c r="N172">
        <v>2023</v>
      </c>
      <c r="O172">
        <v>12</v>
      </c>
      <c r="P172" s="1">
        <v>45264</v>
      </c>
      <c r="R172" s="2">
        <v>37.427700000000002</v>
      </c>
      <c r="T172">
        <v>10400</v>
      </c>
      <c r="U172" t="s">
        <v>82</v>
      </c>
      <c r="V172" t="s">
        <v>131</v>
      </c>
      <c r="W172">
        <v>1</v>
      </c>
      <c r="X172">
        <v>0</v>
      </c>
      <c r="Y172">
        <v>0</v>
      </c>
      <c r="AA172">
        <v>0</v>
      </c>
      <c r="AB172">
        <v>20480</v>
      </c>
      <c r="AC172">
        <v>0</v>
      </c>
    </row>
    <row r="173" spans="1:29" x14ac:dyDescent="0.25">
      <c r="A173">
        <v>764785</v>
      </c>
      <c r="B173" t="s">
        <v>30</v>
      </c>
      <c r="C173" t="s">
        <v>31</v>
      </c>
      <c r="D173" t="s">
        <v>80</v>
      </c>
      <c r="E173" t="s">
        <v>130</v>
      </c>
      <c r="F173" t="s">
        <v>31</v>
      </c>
      <c r="G173">
        <v>50984</v>
      </c>
      <c r="H173" t="s">
        <v>34</v>
      </c>
      <c r="J173" t="s">
        <v>36</v>
      </c>
      <c r="L173" t="s">
        <v>65</v>
      </c>
      <c r="N173">
        <v>2023</v>
      </c>
      <c r="O173">
        <v>12</v>
      </c>
      <c r="P173" s="1">
        <v>45264</v>
      </c>
      <c r="R173" s="2">
        <v>677.74450000000002</v>
      </c>
      <c r="T173">
        <v>20</v>
      </c>
      <c r="U173" t="s">
        <v>82</v>
      </c>
      <c r="V173" t="s">
        <v>131</v>
      </c>
      <c r="W173">
        <v>1</v>
      </c>
      <c r="X173">
        <v>0</v>
      </c>
      <c r="Y173">
        <v>0</v>
      </c>
      <c r="AA173">
        <v>0</v>
      </c>
      <c r="AB173">
        <v>22528</v>
      </c>
      <c r="AC173">
        <v>0</v>
      </c>
    </row>
    <row r="174" spans="1:29" x14ac:dyDescent="0.25">
      <c r="A174">
        <v>764786</v>
      </c>
      <c r="B174" t="s">
        <v>30</v>
      </c>
      <c r="C174" t="s">
        <v>31</v>
      </c>
      <c r="D174" t="s">
        <v>80</v>
      </c>
      <c r="E174" t="s">
        <v>130</v>
      </c>
      <c r="F174" t="s">
        <v>31</v>
      </c>
      <c r="G174">
        <v>50984</v>
      </c>
      <c r="H174" t="s">
        <v>34</v>
      </c>
      <c r="J174" t="s">
        <v>36</v>
      </c>
      <c r="L174" t="s">
        <v>65</v>
      </c>
      <c r="N174">
        <v>2023</v>
      </c>
      <c r="O174">
        <v>12</v>
      </c>
      <c r="P174" s="1">
        <v>45264</v>
      </c>
      <c r="R174" s="2">
        <v>508.30829999999997</v>
      </c>
      <c r="T174">
        <v>15</v>
      </c>
      <c r="U174" t="s">
        <v>82</v>
      </c>
      <c r="V174" t="s">
        <v>131</v>
      </c>
      <c r="W174">
        <v>1</v>
      </c>
      <c r="X174">
        <v>0</v>
      </c>
      <c r="Y174">
        <v>0</v>
      </c>
      <c r="AA174">
        <v>0</v>
      </c>
      <c r="AB174">
        <v>24576</v>
      </c>
      <c r="AC174">
        <v>0</v>
      </c>
    </row>
    <row r="175" spans="1:29" x14ac:dyDescent="0.25">
      <c r="A175">
        <v>764787</v>
      </c>
      <c r="B175" t="s">
        <v>30</v>
      </c>
      <c r="C175" t="s">
        <v>31</v>
      </c>
      <c r="D175" t="s">
        <v>80</v>
      </c>
      <c r="E175" t="s">
        <v>130</v>
      </c>
      <c r="F175" t="s">
        <v>31</v>
      </c>
      <c r="G175">
        <v>50984</v>
      </c>
      <c r="H175" t="s">
        <v>34</v>
      </c>
      <c r="J175" t="s">
        <v>36</v>
      </c>
      <c r="L175" t="s">
        <v>66</v>
      </c>
      <c r="N175">
        <v>2023</v>
      </c>
      <c r="O175">
        <v>12</v>
      </c>
      <c r="P175" s="1">
        <v>45264</v>
      </c>
      <c r="R175" s="2">
        <v>216.19049999999999</v>
      </c>
      <c r="T175">
        <v>9.61</v>
      </c>
      <c r="U175" t="s">
        <v>82</v>
      </c>
      <c r="V175" t="s">
        <v>131</v>
      </c>
      <c r="W175">
        <v>1</v>
      </c>
      <c r="X175">
        <v>0</v>
      </c>
      <c r="Y175">
        <v>0</v>
      </c>
      <c r="AA175">
        <v>0</v>
      </c>
      <c r="AB175">
        <v>26624</v>
      </c>
      <c r="AC175">
        <v>0</v>
      </c>
    </row>
    <row r="176" spans="1:29" x14ac:dyDescent="0.25">
      <c r="A176">
        <v>764788</v>
      </c>
      <c r="B176" t="s">
        <v>30</v>
      </c>
      <c r="C176" t="s">
        <v>31</v>
      </c>
      <c r="D176" t="s">
        <v>80</v>
      </c>
      <c r="E176" t="s">
        <v>130</v>
      </c>
      <c r="F176" t="s">
        <v>31</v>
      </c>
      <c r="G176">
        <v>50984</v>
      </c>
      <c r="H176" t="s">
        <v>34</v>
      </c>
      <c r="J176" t="s">
        <v>36</v>
      </c>
      <c r="L176" t="s">
        <v>66</v>
      </c>
      <c r="N176">
        <v>2023</v>
      </c>
      <c r="O176">
        <v>12</v>
      </c>
      <c r="P176" s="1">
        <v>45264</v>
      </c>
      <c r="R176" s="2">
        <v>216.19049999999999</v>
      </c>
      <c r="T176">
        <v>9.61</v>
      </c>
      <c r="U176" t="s">
        <v>82</v>
      </c>
      <c r="V176" t="s">
        <v>131</v>
      </c>
      <c r="W176">
        <v>1</v>
      </c>
      <c r="X176">
        <v>0</v>
      </c>
      <c r="Y176">
        <v>0</v>
      </c>
      <c r="AA176">
        <v>0</v>
      </c>
      <c r="AB176">
        <v>28672</v>
      </c>
      <c r="AC176">
        <v>0</v>
      </c>
    </row>
    <row r="177" spans="1:29" x14ac:dyDescent="0.25">
      <c r="A177">
        <v>764789</v>
      </c>
      <c r="B177" t="s">
        <v>30</v>
      </c>
      <c r="C177" t="s">
        <v>31</v>
      </c>
      <c r="D177" t="s">
        <v>80</v>
      </c>
      <c r="E177" t="s">
        <v>130</v>
      </c>
      <c r="F177" t="s">
        <v>31</v>
      </c>
      <c r="G177">
        <v>50984</v>
      </c>
      <c r="H177" t="s">
        <v>34</v>
      </c>
      <c r="J177" t="s">
        <v>36</v>
      </c>
      <c r="L177" t="s">
        <v>67</v>
      </c>
      <c r="N177">
        <v>2023</v>
      </c>
      <c r="O177">
        <v>12</v>
      </c>
      <c r="P177" s="1">
        <v>45264</v>
      </c>
      <c r="R177" s="2">
        <v>11.4087</v>
      </c>
      <c r="T177">
        <v>0.2</v>
      </c>
      <c r="U177" t="s">
        <v>82</v>
      </c>
      <c r="V177" t="s">
        <v>131</v>
      </c>
      <c r="W177">
        <v>1</v>
      </c>
      <c r="X177">
        <v>0</v>
      </c>
      <c r="Y177">
        <v>0</v>
      </c>
      <c r="AA177">
        <v>0</v>
      </c>
      <c r="AB177">
        <v>30720</v>
      </c>
      <c r="AC177">
        <v>0</v>
      </c>
    </row>
    <row r="178" spans="1:29" x14ac:dyDescent="0.25">
      <c r="A178">
        <v>764790</v>
      </c>
      <c r="B178" t="s">
        <v>30</v>
      </c>
      <c r="C178" t="s">
        <v>31</v>
      </c>
      <c r="D178" t="s">
        <v>80</v>
      </c>
      <c r="E178" t="s">
        <v>130</v>
      </c>
      <c r="F178" t="s">
        <v>31</v>
      </c>
      <c r="G178">
        <v>50984</v>
      </c>
      <c r="H178" t="s">
        <v>34</v>
      </c>
      <c r="J178" t="s">
        <v>36</v>
      </c>
      <c r="L178" t="s">
        <v>67</v>
      </c>
      <c r="N178">
        <v>2023</v>
      </c>
      <c r="O178">
        <v>12</v>
      </c>
      <c r="P178" s="1">
        <v>45264</v>
      </c>
      <c r="R178" s="2">
        <v>11.4087</v>
      </c>
      <c r="T178">
        <v>0.2</v>
      </c>
      <c r="U178" t="s">
        <v>82</v>
      </c>
      <c r="V178" t="s">
        <v>131</v>
      </c>
      <c r="W178">
        <v>1</v>
      </c>
      <c r="X178">
        <v>0</v>
      </c>
      <c r="Y178">
        <v>0</v>
      </c>
      <c r="AA178">
        <v>0</v>
      </c>
      <c r="AB178">
        <v>32768</v>
      </c>
      <c r="AC178">
        <v>0</v>
      </c>
    </row>
    <row r="179" spans="1:29" x14ac:dyDescent="0.25">
      <c r="A179">
        <v>764791</v>
      </c>
      <c r="B179" t="s">
        <v>30</v>
      </c>
      <c r="C179" t="s">
        <v>31</v>
      </c>
      <c r="D179" t="s">
        <v>80</v>
      </c>
      <c r="E179" t="s">
        <v>130</v>
      </c>
      <c r="F179" t="s">
        <v>31</v>
      </c>
      <c r="G179">
        <v>50984</v>
      </c>
      <c r="H179" t="s">
        <v>34</v>
      </c>
      <c r="J179" t="s">
        <v>36</v>
      </c>
      <c r="L179" t="s">
        <v>68</v>
      </c>
      <c r="N179">
        <v>2023</v>
      </c>
      <c r="O179">
        <v>12</v>
      </c>
      <c r="P179" s="1">
        <v>45264</v>
      </c>
      <c r="R179" s="2">
        <v>127.4</v>
      </c>
      <c r="T179">
        <v>182</v>
      </c>
      <c r="U179" t="s">
        <v>82</v>
      </c>
      <c r="V179" t="s">
        <v>131</v>
      </c>
      <c r="W179">
        <v>1</v>
      </c>
      <c r="X179">
        <v>0</v>
      </c>
      <c r="Y179">
        <v>0</v>
      </c>
      <c r="AA179">
        <v>0</v>
      </c>
      <c r="AB179">
        <v>34816</v>
      </c>
      <c r="AC179">
        <v>0</v>
      </c>
    </row>
    <row r="180" spans="1:29" x14ac:dyDescent="0.25">
      <c r="A180">
        <v>764792</v>
      </c>
      <c r="B180" t="s">
        <v>30</v>
      </c>
      <c r="C180" t="s">
        <v>31</v>
      </c>
      <c r="D180" t="s">
        <v>80</v>
      </c>
      <c r="E180" t="s">
        <v>130</v>
      </c>
      <c r="F180" t="s">
        <v>31</v>
      </c>
      <c r="G180">
        <v>50984</v>
      </c>
      <c r="H180" t="s">
        <v>34</v>
      </c>
      <c r="J180" t="s">
        <v>36</v>
      </c>
      <c r="L180" t="s">
        <v>68</v>
      </c>
      <c r="N180">
        <v>2023</v>
      </c>
      <c r="O180">
        <v>12</v>
      </c>
      <c r="P180" s="1">
        <v>45264</v>
      </c>
      <c r="R180" s="2">
        <v>145.6</v>
      </c>
      <c r="T180">
        <v>208</v>
      </c>
      <c r="U180" t="s">
        <v>82</v>
      </c>
      <c r="V180" t="s">
        <v>131</v>
      </c>
      <c r="W180">
        <v>1</v>
      </c>
      <c r="X180">
        <v>0</v>
      </c>
      <c r="Y180">
        <v>0</v>
      </c>
      <c r="AA180">
        <v>0</v>
      </c>
      <c r="AB180">
        <v>36864</v>
      </c>
      <c r="AC180">
        <v>0</v>
      </c>
    </row>
    <row r="181" spans="1:29" x14ac:dyDescent="0.25">
      <c r="A181">
        <v>764793</v>
      </c>
      <c r="B181" t="s">
        <v>30</v>
      </c>
      <c r="C181" t="s">
        <v>31</v>
      </c>
      <c r="D181" t="s">
        <v>94</v>
      </c>
      <c r="E181" t="s">
        <v>132</v>
      </c>
      <c r="F181" t="s">
        <v>102</v>
      </c>
      <c r="G181">
        <v>6760</v>
      </c>
      <c r="H181" t="s">
        <v>59</v>
      </c>
      <c r="J181" t="s">
        <v>60</v>
      </c>
      <c r="L181" t="s">
        <v>133</v>
      </c>
      <c r="N181">
        <v>2023</v>
      </c>
      <c r="O181">
        <v>12</v>
      </c>
      <c r="P181" s="1">
        <v>45264</v>
      </c>
      <c r="Q181" s="2">
        <v>2922.6534999999999</v>
      </c>
      <c r="S181">
        <v>13</v>
      </c>
      <c r="U181" t="s">
        <v>98</v>
      </c>
      <c r="V181" t="s">
        <v>134</v>
      </c>
      <c r="W181">
        <v>1</v>
      </c>
      <c r="X181">
        <v>0</v>
      </c>
      <c r="Y181">
        <v>0</v>
      </c>
      <c r="AA181">
        <v>0</v>
      </c>
      <c r="AB181">
        <v>2048</v>
      </c>
      <c r="AC181">
        <v>0</v>
      </c>
    </row>
    <row r="182" spans="1:29" x14ac:dyDescent="0.25">
      <c r="A182">
        <v>764794</v>
      </c>
      <c r="B182" t="s">
        <v>30</v>
      </c>
      <c r="C182" t="s">
        <v>31</v>
      </c>
      <c r="D182" t="s">
        <v>94</v>
      </c>
      <c r="E182" t="s">
        <v>132</v>
      </c>
      <c r="F182" t="s">
        <v>102</v>
      </c>
      <c r="G182">
        <v>6760</v>
      </c>
      <c r="H182" t="s">
        <v>59</v>
      </c>
      <c r="J182" t="s">
        <v>60</v>
      </c>
      <c r="L182" t="s">
        <v>135</v>
      </c>
      <c r="N182">
        <v>2023</v>
      </c>
      <c r="O182">
        <v>12</v>
      </c>
      <c r="P182" s="1">
        <v>45264</v>
      </c>
      <c r="Q182" s="2">
        <v>2675.8679999999999</v>
      </c>
      <c r="S182">
        <v>13</v>
      </c>
      <c r="U182" t="s">
        <v>98</v>
      </c>
      <c r="V182" t="s">
        <v>134</v>
      </c>
      <c r="W182">
        <v>1</v>
      </c>
      <c r="X182">
        <v>0</v>
      </c>
      <c r="Y182">
        <v>0</v>
      </c>
      <c r="AA182">
        <v>0</v>
      </c>
      <c r="AB182">
        <v>4096</v>
      </c>
      <c r="AC182">
        <v>0</v>
      </c>
    </row>
    <row r="183" spans="1:29" x14ac:dyDescent="0.25">
      <c r="A183">
        <v>764795</v>
      </c>
      <c r="B183" t="s">
        <v>30</v>
      </c>
      <c r="C183" t="s">
        <v>31</v>
      </c>
      <c r="D183" t="s">
        <v>94</v>
      </c>
      <c r="E183" t="s">
        <v>136</v>
      </c>
      <c r="F183" t="s">
        <v>96</v>
      </c>
      <c r="G183">
        <v>6763</v>
      </c>
      <c r="H183" t="s">
        <v>34</v>
      </c>
      <c r="J183" t="s">
        <v>36</v>
      </c>
      <c r="L183" t="s">
        <v>137</v>
      </c>
      <c r="N183">
        <v>2023</v>
      </c>
      <c r="O183">
        <v>12</v>
      </c>
      <c r="P183" s="1">
        <v>45264</v>
      </c>
      <c r="Q183" s="2">
        <v>16257.677799999999</v>
      </c>
      <c r="S183">
        <v>13</v>
      </c>
      <c r="U183" t="s">
        <v>98</v>
      </c>
      <c r="V183" t="s">
        <v>138</v>
      </c>
      <c r="W183">
        <v>1</v>
      </c>
      <c r="X183">
        <v>0</v>
      </c>
      <c r="Y183">
        <v>0</v>
      </c>
      <c r="AA183">
        <v>0</v>
      </c>
      <c r="AB183">
        <v>2048</v>
      </c>
      <c r="AC183">
        <v>0</v>
      </c>
    </row>
    <row r="184" spans="1:29" x14ac:dyDescent="0.25">
      <c r="A184">
        <v>764796</v>
      </c>
      <c r="B184" t="s">
        <v>30</v>
      </c>
      <c r="C184" t="s">
        <v>31</v>
      </c>
      <c r="D184" t="s">
        <v>94</v>
      </c>
      <c r="E184" t="s">
        <v>136</v>
      </c>
      <c r="F184" t="s">
        <v>96</v>
      </c>
      <c r="G184">
        <v>6763</v>
      </c>
      <c r="H184" t="s">
        <v>34</v>
      </c>
      <c r="J184" t="s">
        <v>36</v>
      </c>
      <c r="L184" t="s">
        <v>139</v>
      </c>
      <c r="N184">
        <v>2023</v>
      </c>
      <c r="O184">
        <v>12</v>
      </c>
      <c r="P184" s="1">
        <v>45264</v>
      </c>
      <c r="Q184" s="2">
        <v>12937.6793</v>
      </c>
      <c r="S184">
        <v>13</v>
      </c>
      <c r="U184" t="s">
        <v>98</v>
      </c>
      <c r="V184" t="s">
        <v>138</v>
      </c>
      <c r="W184">
        <v>1</v>
      </c>
      <c r="X184">
        <v>0</v>
      </c>
      <c r="Y184">
        <v>0</v>
      </c>
      <c r="AA184">
        <v>0</v>
      </c>
      <c r="AB184">
        <v>4096</v>
      </c>
      <c r="AC184">
        <v>0</v>
      </c>
    </row>
    <row r="185" spans="1:29" x14ac:dyDescent="0.25">
      <c r="A185">
        <v>764797</v>
      </c>
      <c r="B185" t="s">
        <v>30</v>
      </c>
      <c r="C185" t="s">
        <v>31</v>
      </c>
      <c r="D185" t="s">
        <v>94</v>
      </c>
      <c r="E185" t="s">
        <v>140</v>
      </c>
      <c r="F185" t="s">
        <v>96</v>
      </c>
      <c r="G185">
        <v>6766</v>
      </c>
      <c r="H185" t="s">
        <v>34</v>
      </c>
      <c r="J185" t="s">
        <v>36</v>
      </c>
      <c r="L185" t="s">
        <v>141</v>
      </c>
      <c r="N185">
        <v>2023</v>
      </c>
      <c r="O185">
        <v>12</v>
      </c>
      <c r="P185" s="1">
        <v>45264</v>
      </c>
      <c r="Q185" s="2">
        <v>6662.2335000000003</v>
      </c>
      <c r="S185">
        <v>13</v>
      </c>
      <c r="U185" t="s">
        <v>98</v>
      </c>
      <c r="V185" t="s">
        <v>142</v>
      </c>
      <c r="W185">
        <v>1</v>
      </c>
      <c r="X185">
        <v>0</v>
      </c>
      <c r="Y185">
        <v>0</v>
      </c>
      <c r="AA185">
        <v>0</v>
      </c>
      <c r="AB185">
        <v>2048</v>
      </c>
      <c r="AC185">
        <v>0</v>
      </c>
    </row>
    <row r="186" spans="1:29" x14ac:dyDescent="0.25">
      <c r="A186">
        <v>764798</v>
      </c>
      <c r="B186" t="s">
        <v>30</v>
      </c>
      <c r="C186" t="s">
        <v>31</v>
      </c>
      <c r="D186" t="s">
        <v>94</v>
      </c>
      <c r="E186" t="s">
        <v>140</v>
      </c>
      <c r="F186" t="s">
        <v>96</v>
      </c>
      <c r="G186">
        <v>6766</v>
      </c>
      <c r="H186" t="s">
        <v>34</v>
      </c>
      <c r="J186" t="s">
        <v>36</v>
      </c>
      <c r="L186" t="s">
        <v>143</v>
      </c>
      <c r="N186">
        <v>2023</v>
      </c>
      <c r="O186">
        <v>12</v>
      </c>
      <c r="P186" s="1">
        <v>45264</v>
      </c>
      <c r="Q186" s="2">
        <v>6481.6478999999999</v>
      </c>
      <c r="S186">
        <v>13</v>
      </c>
      <c r="U186" t="s">
        <v>98</v>
      </c>
      <c r="V186" t="s">
        <v>142</v>
      </c>
      <c r="W186">
        <v>1</v>
      </c>
      <c r="X186">
        <v>0</v>
      </c>
      <c r="Y186">
        <v>0</v>
      </c>
      <c r="AA186">
        <v>0</v>
      </c>
      <c r="AB186">
        <v>4096</v>
      </c>
      <c r="AC186">
        <v>0</v>
      </c>
    </row>
    <row r="187" spans="1:29" x14ac:dyDescent="0.25">
      <c r="A187">
        <v>764799</v>
      </c>
      <c r="B187" t="s">
        <v>30</v>
      </c>
      <c r="C187" t="s">
        <v>31</v>
      </c>
      <c r="D187" t="s">
        <v>80</v>
      </c>
      <c r="E187" t="s">
        <v>144</v>
      </c>
      <c r="F187" t="s">
        <v>31</v>
      </c>
      <c r="G187">
        <v>50985</v>
      </c>
      <c r="H187" t="s">
        <v>34</v>
      </c>
      <c r="J187" t="s">
        <v>36</v>
      </c>
      <c r="L187" t="s">
        <v>70</v>
      </c>
      <c r="N187">
        <v>2023</v>
      </c>
      <c r="O187">
        <v>12</v>
      </c>
      <c r="P187" s="1">
        <v>45264</v>
      </c>
      <c r="R187" s="2">
        <v>68.607200000000006</v>
      </c>
      <c r="T187">
        <v>156</v>
      </c>
      <c r="U187" t="s">
        <v>82</v>
      </c>
      <c r="V187" t="s">
        <v>145</v>
      </c>
      <c r="W187">
        <v>1</v>
      </c>
      <c r="X187">
        <v>0</v>
      </c>
      <c r="Y187">
        <v>0</v>
      </c>
      <c r="AA187">
        <v>0</v>
      </c>
      <c r="AB187">
        <v>2048</v>
      </c>
      <c r="AC187">
        <v>0</v>
      </c>
    </row>
    <row r="188" spans="1:29" x14ac:dyDescent="0.25">
      <c r="A188">
        <v>764800</v>
      </c>
      <c r="B188" t="s">
        <v>30</v>
      </c>
      <c r="C188" t="s">
        <v>31</v>
      </c>
      <c r="D188" t="s">
        <v>80</v>
      </c>
      <c r="E188" t="s">
        <v>144</v>
      </c>
      <c r="F188" t="s">
        <v>31</v>
      </c>
      <c r="G188">
        <v>50985</v>
      </c>
      <c r="H188" t="s">
        <v>34</v>
      </c>
      <c r="J188" t="s">
        <v>36</v>
      </c>
      <c r="L188" t="s">
        <v>70</v>
      </c>
      <c r="N188">
        <v>2023</v>
      </c>
      <c r="O188">
        <v>12</v>
      </c>
      <c r="P188" s="1">
        <v>45264</v>
      </c>
      <c r="R188" s="2">
        <v>68.607200000000006</v>
      </c>
      <c r="T188">
        <v>156</v>
      </c>
      <c r="U188" t="s">
        <v>82</v>
      </c>
      <c r="V188" t="s">
        <v>145</v>
      </c>
      <c r="W188">
        <v>1</v>
      </c>
      <c r="X188">
        <v>0</v>
      </c>
      <c r="Y188">
        <v>0</v>
      </c>
      <c r="AA188">
        <v>0</v>
      </c>
      <c r="AB188">
        <v>4096</v>
      </c>
      <c r="AC188">
        <v>0</v>
      </c>
    </row>
    <row r="189" spans="1:29" x14ac:dyDescent="0.25">
      <c r="A189">
        <v>764801</v>
      </c>
      <c r="B189" t="s">
        <v>30</v>
      </c>
      <c r="C189" t="s">
        <v>31</v>
      </c>
      <c r="D189" t="s">
        <v>80</v>
      </c>
      <c r="E189" t="s">
        <v>144</v>
      </c>
      <c r="F189" t="s">
        <v>31</v>
      </c>
      <c r="G189">
        <v>50985</v>
      </c>
      <c r="H189" t="s">
        <v>34</v>
      </c>
      <c r="J189" t="s">
        <v>36</v>
      </c>
      <c r="L189" t="s">
        <v>72</v>
      </c>
      <c r="N189">
        <v>2023</v>
      </c>
      <c r="O189">
        <v>12</v>
      </c>
      <c r="P189" s="1">
        <v>45264</v>
      </c>
      <c r="R189" s="2">
        <v>182.0026</v>
      </c>
      <c r="T189">
        <v>5.2</v>
      </c>
      <c r="U189" t="s">
        <v>82</v>
      </c>
      <c r="V189" t="s">
        <v>145</v>
      </c>
      <c r="W189">
        <v>1</v>
      </c>
      <c r="X189">
        <v>0</v>
      </c>
      <c r="Y189">
        <v>0</v>
      </c>
      <c r="AA189">
        <v>0</v>
      </c>
      <c r="AB189">
        <v>6144</v>
      </c>
      <c r="AC189">
        <v>0</v>
      </c>
    </row>
    <row r="190" spans="1:29" x14ac:dyDescent="0.25">
      <c r="A190">
        <v>764802</v>
      </c>
      <c r="B190" t="s">
        <v>30</v>
      </c>
      <c r="C190" t="s">
        <v>31</v>
      </c>
      <c r="D190" t="s">
        <v>80</v>
      </c>
      <c r="E190" t="s">
        <v>144</v>
      </c>
      <c r="F190" t="s">
        <v>31</v>
      </c>
      <c r="G190">
        <v>50985</v>
      </c>
      <c r="H190" t="s">
        <v>34</v>
      </c>
      <c r="J190" t="s">
        <v>36</v>
      </c>
      <c r="L190" t="s">
        <v>72</v>
      </c>
      <c r="N190">
        <v>2023</v>
      </c>
      <c r="O190">
        <v>12</v>
      </c>
      <c r="P190" s="1">
        <v>45264</v>
      </c>
      <c r="R190" s="2">
        <v>182.0026</v>
      </c>
      <c r="T190">
        <v>5.2</v>
      </c>
      <c r="U190" t="s">
        <v>82</v>
      </c>
      <c r="V190" t="s">
        <v>145</v>
      </c>
      <c r="W190">
        <v>1</v>
      </c>
      <c r="X190">
        <v>0</v>
      </c>
      <c r="Y190">
        <v>0</v>
      </c>
      <c r="AA190">
        <v>0</v>
      </c>
      <c r="AB190">
        <v>8192</v>
      </c>
      <c r="AC190">
        <v>0</v>
      </c>
    </row>
    <row r="191" spans="1:29" x14ac:dyDescent="0.25">
      <c r="A191">
        <v>764803</v>
      </c>
      <c r="B191" t="s">
        <v>30</v>
      </c>
      <c r="C191" t="s">
        <v>31</v>
      </c>
      <c r="D191" t="s">
        <v>80</v>
      </c>
      <c r="E191" t="s">
        <v>144</v>
      </c>
      <c r="F191" t="s">
        <v>31</v>
      </c>
      <c r="G191">
        <v>50985</v>
      </c>
      <c r="H191" t="s">
        <v>34</v>
      </c>
      <c r="J191" t="s">
        <v>36</v>
      </c>
      <c r="L191" t="s">
        <v>73</v>
      </c>
      <c r="N191">
        <v>2023</v>
      </c>
      <c r="O191">
        <v>12</v>
      </c>
      <c r="P191" s="1">
        <v>45264</v>
      </c>
      <c r="R191" s="2">
        <v>293.1979</v>
      </c>
      <c r="T191">
        <v>9.1</v>
      </c>
      <c r="U191" t="s">
        <v>82</v>
      </c>
      <c r="V191" t="s">
        <v>145</v>
      </c>
      <c r="W191">
        <v>1</v>
      </c>
      <c r="X191">
        <v>0</v>
      </c>
      <c r="Y191">
        <v>0</v>
      </c>
      <c r="AA191">
        <v>0</v>
      </c>
      <c r="AB191">
        <v>10240</v>
      </c>
      <c r="AC191">
        <v>0</v>
      </c>
    </row>
    <row r="192" spans="1:29" x14ac:dyDescent="0.25">
      <c r="A192">
        <v>764804</v>
      </c>
      <c r="B192" t="s">
        <v>30</v>
      </c>
      <c r="C192" t="s">
        <v>31</v>
      </c>
      <c r="D192" t="s">
        <v>80</v>
      </c>
      <c r="E192" t="s">
        <v>144</v>
      </c>
      <c r="F192" t="s">
        <v>31</v>
      </c>
      <c r="G192">
        <v>50985</v>
      </c>
      <c r="H192" t="s">
        <v>34</v>
      </c>
      <c r="J192" t="s">
        <v>36</v>
      </c>
      <c r="L192" t="s">
        <v>73</v>
      </c>
      <c r="N192">
        <v>2023</v>
      </c>
      <c r="O192">
        <v>12</v>
      </c>
      <c r="P192" s="1">
        <v>45264</v>
      </c>
      <c r="R192" s="2">
        <v>293.1979</v>
      </c>
      <c r="T192">
        <v>9.1</v>
      </c>
      <c r="U192" t="s">
        <v>82</v>
      </c>
      <c r="V192" t="s">
        <v>145</v>
      </c>
      <c r="W192">
        <v>1</v>
      </c>
      <c r="X192">
        <v>0</v>
      </c>
      <c r="Y192">
        <v>0</v>
      </c>
      <c r="AA192">
        <v>0</v>
      </c>
      <c r="AB192">
        <v>12288</v>
      </c>
      <c r="AC192">
        <v>0</v>
      </c>
    </row>
    <row r="193" spans="1:29" x14ac:dyDescent="0.25">
      <c r="A193">
        <v>764805</v>
      </c>
      <c r="B193" t="s">
        <v>30</v>
      </c>
      <c r="C193" t="s">
        <v>31</v>
      </c>
      <c r="D193" t="s">
        <v>80</v>
      </c>
      <c r="E193" t="s">
        <v>144</v>
      </c>
      <c r="F193" t="s">
        <v>31</v>
      </c>
      <c r="G193">
        <v>50985</v>
      </c>
      <c r="H193" t="s">
        <v>34</v>
      </c>
      <c r="J193" t="s">
        <v>36</v>
      </c>
      <c r="L193" t="s">
        <v>74</v>
      </c>
      <c r="N193">
        <v>2023</v>
      </c>
      <c r="O193">
        <v>12</v>
      </c>
      <c r="P193" s="1">
        <v>45264</v>
      </c>
      <c r="R193" s="2">
        <v>8.58</v>
      </c>
      <c r="T193">
        <v>0.39</v>
      </c>
      <c r="U193" t="s">
        <v>82</v>
      </c>
      <c r="V193" t="s">
        <v>145</v>
      </c>
      <c r="W193">
        <v>1</v>
      </c>
      <c r="X193">
        <v>0</v>
      </c>
      <c r="Y193">
        <v>0</v>
      </c>
      <c r="AA193">
        <v>0</v>
      </c>
      <c r="AB193">
        <v>14336</v>
      </c>
      <c r="AC193">
        <v>0</v>
      </c>
    </row>
    <row r="194" spans="1:29" x14ac:dyDescent="0.25">
      <c r="A194">
        <v>764806</v>
      </c>
      <c r="B194" t="s">
        <v>30</v>
      </c>
      <c r="C194" t="s">
        <v>31</v>
      </c>
      <c r="D194" t="s">
        <v>80</v>
      </c>
      <c r="E194" t="s">
        <v>144</v>
      </c>
      <c r="F194" t="s">
        <v>31</v>
      </c>
      <c r="G194">
        <v>50985</v>
      </c>
      <c r="H194" t="s">
        <v>34</v>
      </c>
      <c r="J194" t="s">
        <v>36</v>
      </c>
      <c r="L194" t="s">
        <v>74</v>
      </c>
      <c r="N194">
        <v>2023</v>
      </c>
      <c r="O194">
        <v>12</v>
      </c>
      <c r="P194" s="1">
        <v>45264</v>
      </c>
      <c r="R194" s="2">
        <v>8.58</v>
      </c>
      <c r="T194">
        <v>0.39</v>
      </c>
      <c r="U194" t="s">
        <v>82</v>
      </c>
      <c r="V194" t="s">
        <v>145</v>
      </c>
      <c r="W194">
        <v>1</v>
      </c>
      <c r="X194">
        <v>0</v>
      </c>
      <c r="Y194">
        <v>0</v>
      </c>
      <c r="AA194">
        <v>0</v>
      </c>
      <c r="AB194">
        <v>16384</v>
      </c>
      <c r="AC194">
        <v>0</v>
      </c>
    </row>
    <row r="195" spans="1:29" x14ac:dyDescent="0.25">
      <c r="A195">
        <v>764807</v>
      </c>
      <c r="B195" t="s">
        <v>30</v>
      </c>
      <c r="C195" t="s">
        <v>31</v>
      </c>
      <c r="D195" t="s">
        <v>80</v>
      </c>
      <c r="E195" t="s">
        <v>144</v>
      </c>
      <c r="F195" t="s">
        <v>31</v>
      </c>
      <c r="G195">
        <v>50985</v>
      </c>
      <c r="H195" t="s">
        <v>34</v>
      </c>
      <c r="J195" t="s">
        <v>36</v>
      </c>
      <c r="L195" t="s">
        <v>75</v>
      </c>
      <c r="N195">
        <v>2023</v>
      </c>
      <c r="O195">
        <v>12</v>
      </c>
      <c r="P195" s="1">
        <v>45264</v>
      </c>
      <c r="R195" s="2">
        <v>78</v>
      </c>
      <c r="T195">
        <v>26</v>
      </c>
      <c r="U195" t="s">
        <v>82</v>
      </c>
      <c r="V195" t="s">
        <v>145</v>
      </c>
      <c r="W195">
        <v>1</v>
      </c>
      <c r="X195">
        <v>0</v>
      </c>
      <c r="Y195">
        <v>0</v>
      </c>
      <c r="AA195">
        <v>0</v>
      </c>
      <c r="AB195">
        <v>18432</v>
      </c>
      <c r="AC195">
        <v>0</v>
      </c>
    </row>
    <row r="196" spans="1:29" x14ac:dyDescent="0.25">
      <c r="A196">
        <v>764808</v>
      </c>
      <c r="B196" t="s">
        <v>30</v>
      </c>
      <c r="C196" t="s">
        <v>31</v>
      </c>
      <c r="D196" t="s">
        <v>80</v>
      </c>
      <c r="E196" t="s">
        <v>144</v>
      </c>
      <c r="F196" t="s">
        <v>31</v>
      </c>
      <c r="G196">
        <v>50985</v>
      </c>
      <c r="H196" t="s">
        <v>34</v>
      </c>
      <c r="J196" t="s">
        <v>36</v>
      </c>
      <c r="L196" t="s">
        <v>75</v>
      </c>
      <c r="N196">
        <v>2023</v>
      </c>
      <c r="O196">
        <v>12</v>
      </c>
      <c r="P196" s="1">
        <v>45264</v>
      </c>
      <c r="R196" s="2">
        <v>78</v>
      </c>
      <c r="T196">
        <v>26</v>
      </c>
      <c r="U196" t="s">
        <v>82</v>
      </c>
      <c r="V196" t="s">
        <v>145</v>
      </c>
      <c r="W196">
        <v>1</v>
      </c>
      <c r="X196">
        <v>0</v>
      </c>
      <c r="Y196">
        <v>0</v>
      </c>
      <c r="AA196">
        <v>0</v>
      </c>
      <c r="AB196">
        <v>20480</v>
      </c>
      <c r="AC196">
        <v>0</v>
      </c>
    </row>
    <row r="197" spans="1:29" x14ac:dyDescent="0.25">
      <c r="A197">
        <v>764809</v>
      </c>
      <c r="B197" t="s">
        <v>30</v>
      </c>
      <c r="C197" t="s">
        <v>31</v>
      </c>
      <c r="D197" t="s">
        <v>80</v>
      </c>
      <c r="E197" t="s">
        <v>144</v>
      </c>
      <c r="F197" t="s">
        <v>31</v>
      </c>
      <c r="G197">
        <v>50985</v>
      </c>
      <c r="H197" t="s">
        <v>34</v>
      </c>
      <c r="J197" t="s">
        <v>36</v>
      </c>
      <c r="L197" t="s">
        <v>123</v>
      </c>
      <c r="N197">
        <v>2023</v>
      </c>
      <c r="O197">
        <v>12</v>
      </c>
      <c r="P197" s="1">
        <v>45264</v>
      </c>
      <c r="R197" s="2">
        <v>863.39170000000001</v>
      </c>
      <c r="T197">
        <v>37</v>
      </c>
      <c r="U197" t="s">
        <v>82</v>
      </c>
      <c r="V197" t="s">
        <v>145</v>
      </c>
      <c r="W197">
        <v>1</v>
      </c>
      <c r="X197">
        <v>0</v>
      </c>
      <c r="Y197">
        <v>0</v>
      </c>
      <c r="AA197">
        <v>0</v>
      </c>
      <c r="AB197">
        <v>22528</v>
      </c>
      <c r="AC197">
        <v>0</v>
      </c>
    </row>
    <row r="198" spans="1:29" x14ac:dyDescent="0.25">
      <c r="A198">
        <v>764810</v>
      </c>
      <c r="B198" t="s">
        <v>30</v>
      </c>
      <c r="C198" t="s">
        <v>31</v>
      </c>
      <c r="D198" t="s">
        <v>80</v>
      </c>
      <c r="E198" t="s">
        <v>144</v>
      </c>
      <c r="F198" t="s">
        <v>31</v>
      </c>
      <c r="G198">
        <v>50985</v>
      </c>
      <c r="H198" t="s">
        <v>34</v>
      </c>
      <c r="J198" t="s">
        <v>36</v>
      </c>
      <c r="L198" t="s">
        <v>76</v>
      </c>
      <c r="N198">
        <v>2023</v>
      </c>
      <c r="O198">
        <v>12</v>
      </c>
      <c r="P198" s="1">
        <v>45264</v>
      </c>
      <c r="R198" s="2">
        <v>562.38</v>
      </c>
      <c r="T198">
        <v>13.39</v>
      </c>
      <c r="U198" t="s">
        <v>82</v>
      </c>
      <c r="V198" t="s">
        <v>145</v>
      </c>
      <c r="W198">
        <v>1</v>
      </c>
      <c r="X198">
        <v>0</v>
      </c>
      <c r="Y198">
        <v>0</v>
      </c>
      <c r="AA198">
        <v>0</v>
      </c>
      <c r="AB198">
        <v>24576</v>
      </c>
      <c r="AC198">
        <v>0</v>
      </c>
    </row>
    <row r="199" spans="1:29" x14ac:dyDescent="0.25">
      <c r="A199">
        <v>764811</v>
      </c>
      <c r="B199" t="s">
        <v>30</v>
      </c>
      <c r="C199" t="s">
        <v>31</v>
      </c>
      <c r="D199" t="s">
        <v>80</v>
      </c>
      <c r="E199" t="s">
        <v>144</v>
      </c>
      <c r="F199" t="s">
        <v>31</v>
      </c>
      <c r="G199">
        <v>50985</v>
      </c>
      <c r="H199" t="s">
        <v>34</v>
      </c>
      <c r="J199" t="s">
        <v>36</v>
      </c>
      <c r="L199" t="s">
        <v>76</v>
      </c>
      <c r="N199">
        <v>2023</v>
      </c>
      <c r="O199">
        <v>12</v>
      </c>
      <c r="P199" s="1">
        <v>45264</v>
      </c>
      <c r="R199" s="2">
        <v>491.4</v>
      </c>
      <c r="T199">
        <v>11.7</v>
      </c>
      <c r="U199" t="s">
        <v>82</v>
      </c>
      <c r="V199" t="s">
        <v>145</v>
      </c>
      <c r="W199">
        <v>1</v>
      </c>
      <c r="X199">
        <v>0</v>
      </c>
      <c r="Y199">
        <v>0</v>
      </c>
      <c r="AA199">
        <v>0</v>
      </c>
      <c r="AB199">
        <v>26624</v>
      </c>
      <c r="AC199">
        <v>0</v>
      </c>
    </row>
    <row r="200" spans="1:29" x14ac:dyDescent="0.25">
      <c r="A200">
        <v>764812</v>
      </c>
      <c r="B200" t="s">
        <v>30</v>
      </c>
      <c r="C200" t="s">
        <v>31</v>
      </c>
      <c r="D200" t="s">
        <v>80</v>
      </c>
      <c r="E200" t="s">
        <v>144</v>
      </c>
      <c r="F200" t="s">
        <v>31</v>
      </c>
      <c r="G200">
        <v>50985</v>
      </c>
      <c r="H200" t="s">
        <v>34</v>
      </c>
      <c r="J200" t="s">
        <v>36</v>
      </c>
      <c r="L200" t="s">
        <v>77</v>
      </c>
      <c r="N200">
        <v>2023</v>
      </c>
      <c r="O200">
        <v>12</v>
      </c>
      <c r="P200" s="1">
        <v>45264</v>
      </c>
      <c r="R200" s="2">
        <v>1138.9091000000001</v>
      </c>
      <c r="T200">
        <v>48</v>
      </c>
      <c r="U200" t="s">
        <v>82</v>
      </c>
      <c r="V200" t="s">
        <v>145</v>
      </c>
      <c r="W200">
        <v>1</v>
      </c>
      <c r="X200">
        <v>0</v>
      </c>
      <c r="Y200">
        <v>0</v>
      </c>
      <c r="AA200">
        <v>0</v>
      </c>
      <c r="AB200">
        <v>28672</v>
      </c>
      <c r="AC200">
        <v>0</v>
      </c>
    </row>
    <row r="201" spans="1:29" x14ac:dyDescent="0.25">
      <c r="A201">
        <v>764813</v>
      </c>
      <c r="B201" t="s">
        <v>30</v>
      </c>
      <c r="C201" t="s">
        <v>31</v>
      </c>
      <c r="D201" t="s">
        <v>80</v>
      </c>
      <c r="E201" t="s">
        <v>144</v>
      </c>
      <c r="F201" t="s">
        <v>58</v>
      </c>
      <c r="G201">
        <v>50985</v>
      </c>
      <c r="H201" t="s">
        <v>59</v>
      </c>
      <c r="J201" t="s">
        <v>60</v>
      </c>
      <c r="L201" t="s">
        <v>146</v>
      </c>
      <c r="N201">
        <v>2023</v>
      </c>
      <c r="O201">
        <v>12</v>
      </c>
      <c r="P201" s="1">
        <v>45264</v>
      </c>
      <c r="R201" s="2">
        <v>38.682099999999998</v>
      </c>
      <c r="T201">
        <v>39</v>
      </c>
      <c r="U201" t="s">
        <v>82</v>
      </c>
      <c r="V201" t="s">
        <v>145</v>
      </c>
      <c r="W201">
        <v>1</v>
      </c>
      <c r="X201">
        <v>0</v>
      </c>
      <c r="Y201">
        <v>0</v>
      </c>
      <c r="AA201">
        <v>0</v>
      </c>
      <c r="AB201">
        <v>30720</v>
      </c>
      <c r="AC201">
        <v>0</v>
      </c>
    </row>
    <row r="202" spans="1:29" x14ac:dyDescent="0.25">
      <c r="A202">
        <v>764814</v>
      </c>
      <c r="B202" t="s">
        <v>30</v>
      </c>
      <c r="C202" t="s">
        <v>31</v>
      </c>
      <c r="D202" t="s">
        <v>80</v>
      </c>
      <c r="E202" t="s">
        <v>144</v>
      </c>
      <c r="F202" t="s">
        <v>58</v>
      </c>
      <c r="G202">
        <v>50985</v>
      </c>
      <c r="H202" t="s">
        <v>59</v>
      </c>
      <c r="J202" t="s">
        <v>60</v>
      </c>
      <c r="L202" t="s">
        <v>146</v>
      </c>
      <c r="N202">
        <v>2023</v>
      </c>
      <c r="O202">
        <v>12</v>
      </c>
      <c r="P202" s="1">
        <v>45264</v>
      </c>
      <c r="R202" s="2">
        <v>38.682099999999998</v>
      </c>
      <c r="T202">
        <v>39</v>
      </c>
      <c r="U202" t="s">
        <v>82</v>
      </c>
      <c r="V202" t="s">
        <v>145</v>
      </c>
      <c r="W202">
        <v>1</v>
      </c>
      <c r="X202">
        <v>0</v>
      </c>
      <c r="Y202">
        <v>0</v>
      </c>
      <c r="AA202">
        <v>0</v>
      </c>
      <c r="AB202">
        <v>32768</v>
      </c>
      <c r="AC202">
        <v>0</v>
      </c>
    </row>
    <row r="203" spans="1:29" x14ac:dyDescent="0.25">
      <c r="A203">
        <v>764815</v>
      </c>
      <c r="B203" t="s">
        <v>30</v>
      </c>
      <c r="C203" t="s">
        <v>31</v>
      </c>
      <c r="D203" t="s">
        <v>80</v>
      </c>
      <c r="E203" t="s">
        <v>144</v>
      </c>
      <c r="F203" t="s">
        <v>31</v>
      </c>
      <c r="G203">
        <v>50985</v>
      </c>
      <c r="H203" t="s">
        <v>34</v>
      </c>
      <c r="J203" t="s">
        <v>36</v>
      </c>
      <c r="L203" t="s">
        <v>79</v>
      </c>
      <c r="N203">
        <v>2023</v>
      </c>
      <c r="O203">
        <v>12</v>
      </c>
      <c r="P203" s="1">
        <v>45264</v>
      </c>
      <c r="R203" s="2">
        <v>332.8</v>
      </c>
      <c r="T203">
        <v>13</v>
      </c>
      <c r="U203" t="s">
        <v>82</v>
      </c>
      <c r="V203" t="s">
        <v>145</v>
      </c>
      <c r="W203">
        <v>1</v>
      </c>
      <c r="X203">
        <v>0</v>
      </c>
      <c r="Y203">
        <v>0</v>
      </c>
      <c r="AA203">
        <v>0</v>
      </c>
      <c r="AB203">
        <v>34816</v>
      </c>
      <c r="AC203">
        <v>0</v>
      </c>
    </row>
    <row r="204" spans="1:29" x14ac:dyDescent="0.25">
      <c r="A204">
        <v>764816</v>
      </c>
      <c r="B204" t="s">
        <v>30</v>
      </c>
      <c r="C204" t="s">
        <v>31</v>
      </c>
      <c r="D204" t="s">
        <v>80</v>
      </c>
      <c r="E204" t="s">
        <v>144</v>
      </c>
      <c r="F204" t="s">
        <v>31</v>
      </c>
      <c r="G204">
        <v>50985</v>
      </c>
      <c r="H204" t="s">
        <v>34</v>
      </c>
      <c r="J204" t="s">
        <v>36</v>
      </c>
      <c r="L204" t="s">
        <v>79</v>
      </c>
      <c r="N204">
        <v>2023</v>
      </c>
      <c r="O204">
        <v>12</v>
      </c>
      <c r="P204" s="1">
        <v>45264</v>
      </c>
      <c r="R204" s="2">
        <v>332.8</v>
      </c>
      <c r="T204">
        <v>13</v>
      </c>
      <c r="U204" t="s">
        <v>82</v>
      </c>
      <c r="V204" t="s">
        <v>145</v>
      </c>
      <c r="W204">
        <v>1</v>
      </c>
      <c r="X204">
        <v>0</v>
      </c>
      <c r="Y204">
        <v>0</v>
      </c>
      <c r="AA204">
        <v>0</v>
      </c>
      <c r="AB204">
        <v>36864</v>
      </c>
      <c r="AC204">
        <v>0</v>
      </c>
    </row>
    <row r="205" spans="1:29" x14ac:dyDescent="0.25">
      <c r="A205">
        <v>764817</v>
      </c>
      <c r="B205" t="s">
        <v>30</v>
      </c>
      <c r="C205" t="s">
        <v>31</v>
      </c>
      <c r="D205" t="s">
        <v>80</v>
      </c>
      <c r="E205" t="s">
        <v>144</v>
      </c>
      <c r="F205" t="s">
        <v>31</v>
      </c>
      <c r="G205">
        <v>50985</v>
      </c>
      <c r="H205" t="s">
        <v>34</v>
      </c>
      <c r="J205" t="s">
        <v>36</v>
      </c>
      <c r="L205" t="s">
        <v>141</v>
      </c>
      <c r="N205">
        <v>2023</v>
      </c>
      <c r="O205">
        <v>12</v>
      </c>
      <c r="P205" s="1">
        <v>45264</v>
      </c>
      <c r="R205" s="2">
        <v>6662.2335000000003</v>
      </c>
      <c r="T205">
        <v>13</v>
      </c>
      <c r="U205" t="s">
        <v>82</v>
      </c>
      <c r="V205" t="s">
        <v>145</v>
      </c>
      <c r="W205">
        <v>1</v>
      </c>
      <c r="X205">
        <v>0</v>
      </c>
      <c r="Y205">
        <v>0</v>
      </c>
      <c r="AA205">
        <v>0</v>
      </c>
      <c r="AB205">
        <v>38912</v>
      </c>
      <c r="AC205">
        <v>0</v>
      </c>
    </row>
    <row r="206" spans="1:29" x14ac:dyDescent="0.25">
      <c r="A206">
        <v>764818</v>
      </c>
      <c r="B206" t="s">
        <v>30</v>
      </c>
      <c r="C206" t="s">
        <v>31</v>
      </c>
      <c r="D206" t="s">
        <v>80</v>
      </c>
      <c r="E206" t="s">
        <v>144</v>
      </c>
      <c r="F206" t="s">
        <v>31</v>
      </c>
      <c r="G206">
        <v>50985</v>
      </c>
      <c r="H206" t="s">
        <v>34</v>
      </c>
      <c r="J206" t="s">
        <v>36</v>
      </c>
      <c r="L206" t="s">
        <v>143</v>
      </c>
      <c r="N206">
        <v>2023</v>
      </c>
      <c r="O206">
        <v>12</v>
      </c>
      <c r="P206" s="1">
        <v>45264</v>
      </c>
      <c r="R206" s="2">
        <v>6481.6478999999999</v>
      </c>
      <c r="T206">
        <v>13</v>
      </c>
      <c r="U206" t="s">
        <v>82</v>
      </c>
      <c r="V206" t="s">
        <v>145</v>
      </c>
      <c r="W206">
        <v>1</v>
      </c>
      <c r="X206">
        <v>0</v>
      </c>
      <c r="Y206">
        <v>0</v>
      </c>
      <c r="AA206">
        <v>0</v>
      </c>
      <c r="AB206">
        <v>40960</v>
      </c>
      <c r="AC206">
        <v>0</v>
      </c>
    </row>
    <row r="207" spans="1:29" x14ac:dyDescent="0.25">
      <c r="A207">
        <v>764819</v>
      </c>
      <c r="B207" t="s">
        <v>30</v>
      </c>
      <c r="C207" t="s">
        <v>31</v>
      </c>
      <c r="D207" t="s">
        <v>80</v>
      </c>
      <c r="E207" t="s">
        <v>144</v>
      </c>
      <c r="F207" t="s">
        <v>31</v>
      </c>
      <c r="G207">
        <v>50985</v>
      </c>
      <c r="H207" t="s">
        <v>34</v>
      </c>
      <c r="J207" t="s">
        <v>36</v>
      </c>
      <c r="L207" t="s">
        <v>137</v>
      </c>
      <c r="N207">
        <v>2023</v>
      </c>
      <c r="O207">
        <v>12</v>
      </c>
      <c r="P207" s="1">
        <v>45264</v>
      </c>
      <c r="R207" s="2">
        <v>16257.677799999999</v>
      </c>
      <c r="T207">
        <v>13</v>
      </c>
      <c r="U207" t="s">
        <v>82</v>
      </c>
      <c r="V207" t="s">
        <v>145</v>
      </c>
      <c r="W207">
        <v>1</v>
      </c>
      <c r="X207">
        <v>0</v>
      </c>
      <c r="Y207">
        <v>0</v>
      </c>
      <c r="AA207">
        <v>0</v>
      </c>
      <c r="AB207">
        <v>43008</v>
      </c>
      <c r="AC207">
        <v>0</v>
      </c>
    </row>
    <row r="208" spans="1:29" x14ac:dyDescent="0.25">
      <c r="A208">
        <v>764820</v>
      </c>
      <c r="B208" t="s">
        <v>30</v>
      </c>
      <c r="C208" t="s">
        <v>31</v>
      </c>
      <c r="D208" t="s">
        <v>80</v>
      </c>
      <c r="E208" t="s">
        <v>144</v>
      </c>
      <c r="F208" t="s">
        <v>31</v>
      </c>
      <c r="G208">
        <v>50985</v>
      </c>
      <c r="H208" t="s">
        <v>34</v>
      </c>
      <c r="J208" t="s">
        <v>36</v>
      </c>
      <c r="L208" t="s">
        <v>139</v>
      </c>
      <c r="N208">
        <v>2023</v>
      </c>
      <c r="O208">
        <v>12</v>
      </c>
      <c r="P208" s="1">
        <v>45264</v>
      </c>
      <c r="R208" s="2">
        <v>12937.6793</v>
      </c>
      <c r="T208">
        <v>13</v>
      </c>
      <c r="U208" t="s">
        <v>82</v>
      </c>
      <c r="V208" t="s">
        <v>145</v>
      </c>
      <c r="W208">
        <v>1</v>
      </c>
      <c r="X208">
        <v>0</v>
      </c>
      <c r="Y208">
        <v>0</v>
      </c>
      <c r="AA208">
        <v>0</v>
      </c>
      <c r="AB208">
        <v>45056</v>
      </c>
      <c r="AC208">
        <v>0</v>
      </c>
    </row>
    <row r="209" spans="1:29" x14ac:dyDescent="0.25">
      <c r="A209">
        <v>764821</v>
      </c>
      <c r="B209" t="s">
        <v>30</v>
      </c>
      <c r="C209" t="s">
        <v>31</v>
      </c>
      <c r="D209" t="s">
        <v>80</v>
      </c>
      <c r="E209" t="s">
        <v>144</v>
      </c>
      <c r="F209" t="s">
        <v>31</v>
      </c>
      <c r="G209">
        <v>50985</v>
      </c>
      <c r="H209" t="s">
        <v>34</v>
      </c>
      <c r="J209" t="s">
        <v>36</v>
      </c>
      <c r="L209" t="s">
        <v>147</v>
      </c>
      <c r="N209">
        <v>2023</v>
      </c>
      <c r="O209">
        <v>12</v>
      </c>
      <c r="P209" s="1">
        <v>45264</v>
      </c>
      <c r="R209" s="2">
        <v>2922.6534999999999</v>
      </c>
      <c r="T209">
        <v>13</v>
      </c>
      <c r="U209" t="s">
        <v>82</v>
      </c>
      <c r="V209" t="s">
        <v>145</v>
      </c>
      <c r="W209">
        <v>1</v>
      </c>
      <c r="X209">
        <v>0</v>
      </c>
      <c r="Y209">
        <v>0</v>
      </c>
      <c r="AA209">
        <v>0</v>
      </c>
      <c r="AB209">
        <v>47104</v>
      </c>
      <c r="AC209">
        <v>0</v>
      </c>
    </row>
    <row r="210" spans="1:29" x14ac:dyDescent="0.25">
      <c r="A210">
        <v>764822</v>
      </c>
      <c r="B210" t="s">
        <v>30</v>
      </c>
      <c r="C210" t="s">
        <v>31</v>
      </c>
      <c r="D210" t="s">
        <v>80</v>
      </c>
      <c r="E210" t="s">
        <v>144</v>
      </c>
      <c r="F210" t="s">
        <v>31</v>
      </c>
      <c r="G210">
        <v>50985</v>
      </c>
      <c r="H210" t="s">
        <v>34</v>
      </c>
      <c r="J210" t="s">
        <v>36</v>
      </c>
      <c r="L210" t="s">
        <v>148</v>
      </c>
      <c r="N210">
        <v>2023</v>
      </c>
      <c r="O210">
        <v>12</v>
      </c>
      <c r="P210" s="1">
        <v>45264</v>
      </c>
      <c r="R210" s="2">
        <v>2675.8679999999999</v>
      </c>
      <c r="T210">
        <v>13</v>
      </c>
      <c r="U210" t="s">
        <v>82</v>
      </c>
      <c r="V210" t="s">
        <v>145</v>
      </c>
      <c r="W210">
        <v>1</v>
      </c>
      <c r="X210">
        <v>0</v>
      </c>
      <c r="Y210">
        <v>0</v>
      </c>
      <c r="AA210">
        <v>0</v>
      </c>
      <c r="AB210">
        <v>49152</v>
      </c>
      <c r="AC210">
        <v>0</v>
      </c>
    </row>
    <row r="211" spans="1:29" x14ac:dyDescent="0.25">
      <c r="A211">
        <v>764894</v>
      </c>
      <c r="B211" t="s">
        <v>30</v>
      </c>
      <c r="C211" t="s">
        <v>31</v>
      </c>
      <c r="D211" t="s">
        <v>32</v>
      </c>
      <c r="E211" t="s">
        <v>149</v>
      </c>
      <c r="F211" t="s">
        <v>31</v>
      </c>
      <c r="G211">
        <v>50994</v>
      </c>
      <c r="H211" t="s">
        <v>34</v>
      </c>
      <c r="J211" t="s">
        <v>36</v>
      </c>
      <c r="L211" t="s">
        <v>37</v>
      </c>
      <c r="N211">
        <v>2023</v>
      </c>
      <c r="O211">
        <v>12</v>
      </c>
      <c r="P211" s="1">
        <v>45268</v>
      </c>
      <c r="Q211" s="2">
        <v>230</v>
      </c>
      <c r="S211">
        <v>2.5</v>
      </c>
      <c r="U211" t="s">
        <v>38</v>
      </c>
      <c r="V211" t="s">
        <v>150</v>
      </c>
      <c r="W211">
        <v>1</v>
      </c>
      <c r="X211">
        <v>0</v>
      </c>
      <c r="Y211">
        <v>0</v>
      </c>
      <c r="AA211">
        <v>0</v>
      </c>
      <c r="AB211">
        <v>2048</v>
      </c>
      <c r="AC211">
        <v>0</v>
      </c>
    </row>
    <row r="212" spans="1:29" x14ac:dyDescent="0.25">
      <c r="A212">
        <v>764896</v>
      </c>
      <c r="B212" t="s">
        <v>30</v>
      </c>
      <c r="C212" t="s">
        <v>31</v>
      </c>
      <c r="D212" t="s">
        <v>32</v>
      </c>
      <c r="E212" t="s">
        <v>149</v>
      </c>
      <c r="F212" t="s">
        <v>31</v>
      </c>
      <c r="G212">
        <v>50994</v>
      </c>
      <c r="H212" t="s">
        <v>34</v>
      </c>
      <c r="J212" t="s">
        <v>36</v>
      </c>
      <c r="L212" t="s">
        <v>49</v>
      </c>
      <c r="N212">
        <v>2023</v>
      </c>
      <c r="O212">
        <v>12</v>
      </c>
      <c r="P212" s="1">
        <v>45268</v>
      </c>
      <c r="Q212" s="2">
        <v>2257.6300999999999</v>
      </c>
      <c r="S212">
        <v>40.174999999999997</v>
      </c>
      <c r="U212" t="s">
        <v>38</v>
      </c>
      <c r="V212" t="s">
        <v>150</v>
      </c>
      <c r="W212">
        <v>1</v>
      </c>
      <c r="X212">
        <v>0</v>
      </c>
      <c r="Y212">
        <v>0</v>
      </c>
      <c r="AA212">
        <v>0</v>
      </c>
      <c r="AB212">
        <v>4096</v>
      </c>
      <c r="AC212">
        <v>0</v>
      </c>
    </row>
    <row r="213" spans="1:29" x14ac:dyDescent="0.25">
      <c r="A213">
        <v>764898</v>
      </c>
      <c r="B213" t="s">
        <v>30</v>
      </c>
      <c r="C213" t="s">
        <v>31</v>
      </c>
      <c r="D213" t="s">
        <v>32</v>
      </c>
      <c r="E213" t="s">
        <v>149</v>
      </c>
      <c r="F213" t="s">
        <v>31</v>
      </c>
      <c r="G213">
        <v>50994</v>
      </c>
      <c r="H213" t="s">
        <v>34</v>
      </c>
      <c r="J213" t="s">
        <v>36</v>
      </c>
      <c r="L213" t="s">
        <v>41</v>
      </c>
      <c r="N213">
        <v>2023</v>
      </c>
      <c r="O213">
        <v>12</v>
      </c>
      <c r="P213" s="1">
        <v>45268</v>
      </c>
      <c r="Q213" s="2">
        <v>7586.5443999999998</v>
      </c>
      <c r="S213">
        <v>4</v>
      </c>
      <c r="U213" t="s">
        <v>38</v>
      </c>
      <c r="V213" t="s">
        <v>150</v>
      </c>
      <c r="W213">
        <v>1</v>
      </c>
      <c r="X213">
        <v>0</v>
      </c>
      <c r="Y213">
        <v>0</v>
      </c>
      <c r="AA213">
        <v>0</v>
      </c>
      <c r="AB213">
        <v>6144</v>
      </c>
      <c r="AC213">
        <v>0</v>
      </c>
    </row>
    <row r="214" spans="1:29" x14ac:dyDescent="0.25">
      <c r="A214">
        <v>764903</v>
      </c>
      <c r="B214" t="s">
        <v>30</v>
      </c>
      <c r="C214" t="s">
        <v>31</v>
      </c>
      <c r="D214" t="s">
        <v>32</v>
      </c>
      <c r="E214" t="s">
        <v>151</v>
      </c>
      <c r="F214" t="s">
        <v>31</v>
      </c>
      <c r="G214">
        <v>50996</v>
      </c>
      <c r="H214" t="s">
        <v>34</v>
      </c>
      <c r="J214" t="s">
        <v>36</v>
      </c>
      <c r="L214" t="s">
        <v>43</v>
      </c>
      <c r="N214">
        <v>2023</v>
      </c>
      <c r="O214">
        <v>12</v>
      </c>
      <c r="P214" s="1">
        <v>45268</v>
      </c>
      <c r="Q214" s="2">
        <v>175.68</v>
      </c>
      <c r="S214">
        <v>4800</v>
      </c>
      <c r="U214" t="s">
        <v>38</v>
      </c>
      <c r="V214" t="s">
        <v>152</v>
      </c>
      <c r="W214">
        <v>1</v>
      </c>
      <c r="X214">
        <v>0</v>
      </c>
      <c r="Y214">
        <v>0</v>
      </c>
      <c r="AA214">
        <v>0</v>
      </c>
      <c r="AB214">
        <v>2048</v>
      </c>
      <c r="AC214">
        <v>0</v>
      </c>
    </row>
    <row r="215" spans="1:29" x14ac:dyDescent="0.25">
      <c r="A215">
        <v>764905</v>
      </c>
      <c r="B215" t="s">
        <v>30</v>
      </c>
      <c r="C215" t="s">
        <v>31</v>
      </c>
      <c r="D215" t="s">
        <v>32</v>
      </c>
      <c r="E215" t="s">
        <v>151</v>
      </c>
      <c r="F215" t="s">
        <v>31</v>
      </c>
      <c r="G215">
        <v>50996</v>
      </c>
      <c r="H215" t="s">
        <v>34</v>
      </c>
      <c r="J215" t="s">
        <v>36</v>
      </c>
      <c r="L215" t="s">
        <v>47</v>
      </c>
      <c r="N215">
        <v>2023</v>
      </c>
      <c r="O215">
        <v>12</v>
      </c>
      <c r="P215" s="1">
        <v>45268</v>
      </c>
      <c r="Q215" s="2">
        <v>596.07240000000002</v>
      </c>
      <c r="S215">
        <v>91.25</v>
      </c>
      <c r="U215" t="s">
        <v>38</v>
      </c>
      <c r="V215" t="s">
        <v>152</v>
      </c>
      <c r="W215">
        <v>1</v>
      </c>
      <c r="X215">
        <v>0</v>
      </c>
      <c r="Y215">
        <v>0</v>
      </c>
      <c r="AA215">
        <v>0</v>
      </c>
      <c r="AB215">
        <v>4096</v>
      </c>
      <c r="AC215">
        <v>0</v>
      </c>
    </row>
    <row r="216" spans="1:29" x14ac:dyDescent="0.25">
      <c r="A216">
        <v>764907</v>
      </c>
      <c r="B216" t="s">
        <v>30</v>
      </c>
      <c r="C216" t="s">
        <v>31</v>
      </c>
      <c r="D216" t="s">
        <v>32</v>
      </c>
      <c r="E216" t="s">
        <v>151</v>
      </c>
      <c r="F216" t="s">
        <v>31</v>
      </c>
      <c r="G216">
        <v>50996</v>
      </c>
      <c r="H216" t="s">
        <v>34</v>
      </c>
      <c r="J216" t="s">
        <v>36</v>
      </c>
      <c r="L216" t="s">
        <v>153</v>
      </c>
      <c r="N216">
        <v>2023</v>
      </c>
      <c r="O216">
        <v>12</v>
      </c>
      <c r="P216" s="1">
        <v>45268</v>
      </c>
      <c r="Q216" s="2">
        <v>444.05630000000002</v>
      </c>
      <c r="S216">
        <v>176.5</v>
      </c>
      <c r="U216" t="s">
        <v>38</v>
      </c>
      <c r="V216" t="s">
        <v>152</v>
      </c>
      <c r="W216">
        <v>1</v>
      </c>
      <c r="X216">
        <v>0</v>
      </c>
      <c r="Y216">
        <v>0</v>
      </c>
      <c r="AA216">
        <v>0</v>
      </c>
      <c r="AB216">
        <v>6144</v>
      </c>
      <c r="AC216">
        <v>0</v>
      </c>
    </row>
    <row r="217" spans="1:29" x14ac:dyDescent="0.25">
      <c r="A217">
        <v>764909</v>
      </c>
      <c r="B217" t="s">
        <v>30</v>
      </c>
      <c r="C217" t="s">
        <v>31</v>
      </c>
      <c r="D217" t="s">
        <v>32</v>
      </c>
      <c r="E217" t="s">
        <v>151</v>
      </c>
      <c r="F217" t="s">
        <v>31</v>
      </c>
      <c r="G217">
        <v>50996</v>
      </c>
      <c r="H217" t="s">
        <v>34</v>
      </c>
      <c r="J217" t="s">
        <v>36</v>
      </c>
      <c r="L217" t="s">
        <v>154</v>
      </c>
      <c r="N217">
        <v>2023</v>
      </c>
      <c r="O217">
        <v>12</v>
      </c>
      <c r="P217" s="1">
        <v>45268</v>
      </c>
      <c r="Q217" s="2">
        <v>30481.974699999999</v>
      </c>
      <c r="S217">
        <v>529.78499999999997</v>
      </c>
      <c r="U217" t="s">
        <v>38</v>
      </c>
      <c r="V217" t="s">
        <v>152</v>
      </c>
      <c r="W217">
        <v>1</v>
      </c>
      <c r="X217">
        <v>0</v>
      </c>
      <c r="Y217">
        <v>0</v>
      </c>
      <c r="AA217">
        <v>0</v>
      </c>
      <c r="AB217">
        <v>8192</v>
      </c>
      <c r="AC217">
        <v>0</v>
      </c>
    </row>
    <row r="218" spans="1:29" x14ac:dyDescent="0.25">
      <c r="A218">
        <v>764911</v>
      </c>
      <c r="B218" t="s">
        <v>30</v>
      </c>
      <c r="C218" t="s">
        <v>31</v>
      </c>
      <c r="D218" t="s">
        <v>32</v>
      </c>
      <c r="E218" t="s">
        <v>151</v>
      </c>
      <c r="F218" t="s">
        <v>31</v>
      </c>
      <c r="G218">
        <v>50996</v>
      </c>
      <c r="H218" t="s">
        <v>34</v>
      </c>
      <c r="J218" t="s">
        <v>36</v>
      </c>
      <c r="L218" t="s">
        <v>129</v>
      </c>
      <c r="N218">
        <v>2023</v>
      </c>
      <c r="O218">
        <v>12</v>
      </c>
      <c r="P218" s="1">
        <v>45268</v>
      </c>
      <c r="Q218" s="2">
        <v>8724.4437999999991</v>
      </c>
      <c r="S218">
        <v>261.25</v>
      </c>
      <c r="U218" t="s">
        <v>38</v>
      </c>
      <c r="V218" t="s">
        <v>152</v>
      </c>
      <c r="W218">
        <v>1</v>
      </c>
      <c r="X218">
        <v>0</v>
      </c>
      <c r="Y218">
        <v>0</v>
      </c>
      <c r="AA218">
        <v>0</v>
      </c>
      <c r="AB218">
        <v>10240</v>
      </c>
      <c r="AC218">
        <v>0</v>
      </c>
    </row>
    <row r="219" spans="1:29" x14ac:dyDescent="0.25">
      <c r="A219">
        <v>764918</v>
      </c>
      <c r="B219" t="s">
        <v>30</v>
      </c>
      <c r="C219" t="s">
        <v>31</v>
      </c>
      <c r="D219" t="s">
        <v>32</v>
      </c>
      <c r="E219" t="s">
        <v>155</v>
      </c>
      <c r="F219" t="s">
        <v>31</v>
      </c>
      <c r="G219">
        <v>50997</v>
      </c>
      <c r="H219" t="s">
        <v>34</v>
      </c>
      <c r="J219" t="s">
        <v>36</v>
      </c>
      <c r="L219" t="s">
        <v>56</v>
      </c>
      <c r="N219">
        <v>2023</v>
      </c>
      <c r="O219">
        <v>12</v>
      </c>
      <c r="P219" s="1">
        <v>45268</v>
      </c>
      <c r="Q219" s="2">
        <v>18715.099999999999</v>
      </c>
      <c r="S219">
        <v>813.7</v>
      </c>
      <c r="U219" t="s">
        <v>38</v>
      </c>
      <c r="V219" t="s">
        <v>156</v>
      </c>
      <c r="W219">
        <v>1</v>
      </c>
      <c r="X219">
        <v>0</v>
      </c>
      <c r="Y219">
        <v>0</v>
      </c>
      <c r="AA219">
        <v>0</v>
      </c>
      <c r="AB219">
        <v>2048</v>
      </c>
      <c r="AC219">
        <v>0</v>
      </c>
    </row>
    <row r="220" spans="1:29" x14ac:dyDescent="0.25">
      <c r="A220">
        <v>764920</v>
      </c>
      <c r="B220" t="s">
        <v>30</v>
      </c>
      <c r="C220" t="s">
        <v>31</v>
      </c>
      <c r="D220" t="s">
        <v>32</v>
      </c>
      <c r="E220" t="s">
        <v>155</v>
      </c>
      <c r="F220" t="s">
        <v>31</v>
      </c>
      <c r="G220">
        <v>50997</v>
      </c>
      <c r="H220" t="s">
        <v>34</v>
      </c>
      <c r="J220" t="s">
        <v>36</v>
      </c>
      <c r="L220" t="s">
        <v>92</v>
      </c>
      <c r="N220">
        <v>2023</v>
      </c>
      <c r="O220">
        <v>12</v>
      </c>
      <c r="P220" s="1">
        <v>45268</v>
      </c>
      <c r="Q220" s="2">
        <v>122.21</v>
      </c>
      <c r="S220">
        <v>100</v>
      </c>
      <c r="U220" t="s">
        <v>38</v>
      </c>
      <c r="V220" t="s">
        <v>156</v>
      </c>
      <c r="W220">
        <v>1</v>
      </c>
      <c r="X220">
        <v>0</v>
      </c>
      <c r="Y220">
        <v>0</v>
      </c>
      <c r="AA220">
        <v>0</v>
      </c>
      <c r="AB220">
        <v>4096</v>
      </c>
      <c r="AC220">
        <v>0</v>
      </c>
    </row>
    <row r="221" spans="1:29" x14ac:dyDescent="0.25">
      <c r="A221">
        <v>764922</v>
      </c>
      <c r="B221" t="s">
        <v>30</v>
      </c>
      <c r="C221" t="s">
        <v>31</v>
      </c>
      <c r="D221" t="s">
        <v>32</v>
      </c>
      <c r="E221" t="s">
        <v>155</v>
      </c>
      <c r="F221" t="s">
        <v>31</v>
      </c>
      <c r="G221">
        <v>50997</v>
      </c>
      <c r="H221" t="s">
        <v>34</v>
      </c>
      <c r="J221" t="s">
        <v>36</v>
      </c>
      <c r="L221" t="s">
        <v>93</v>
      </c>
      <c r="N221">
        <v>2023</v>
      </c>
      <c r="O221">
        <v>12</v>
      </c>
      <c r="P221" s="1">
        <v>45268</v>
      </c>
      <c r="Q221" s="2">
        <v>116.69</v>
      </c>
      <c r="S221">
        <v>700</v>
      </c>
      <c r="U221" t="s">
        <v>38</v>
      </c>
      <c r="V221" t="s">
        <v>156</v>
      </c>
      <c r="W221">
        <v>1</v>
      </c>
      <c r="X221">
        <v>0</v>
      </c>
      <c r="Y221">
        <v>0</v>
      </c>
      <c r="AA221">
        <v>0</v>
      </c>
      <c r="AB221">
        <v>6144</v>
      </c>
      <c r="AC221">
        <v>0</v>
      </c>
    </row>
    <row r="222" spans="1:29" x14ac:dyDescent="0.25">
      <c r="A222">
        <v>764924</v>
      </c>
      <c r="B222" t="s">
        <v>30</v>
      </c>
      <c r="C222" t="s">
        <v>31</v>
      </c>
      <c r="D222" t="s">
        <v>32</v>
      </c>
      <c r="E222" t="s">
        <v>155</v>
      </c>
      <c r="F222" t="s">
        <v>58</v>
      </c>
      <c r="G222">
        <v>50997</v>
      </c>
      <c r="H222" t="s">
        <v>59</v>
      </c>
      <c r="J222" t="s">
        <v>60</v>
      </c>
      <c r="L222" t="s">
        <v>157</v>
      </c>
      <c r="N222">
        <v>2023</v>
      </c>
      <c r="O222">
        <v>12</v>
      </c>
      <c r="P222" s="1">
        <v>45268</v>
      </c>
      <c r="Q222" s="2">
        <v>1351.5</v>
      </c>
      <c r="S222">
        <v>26500</v>
      </c>
      <c r="U222" t="s">
        <v>38</v>
      </c>
      <c r="V222" t="s">
        <v>156</v>
      </c>
      <c r="W222">
        <v>1</v>
      </c>
      <c r="X222">
        <v>0</v>
      </c>
      <c r="Y222">
        <v>0</v>
      </c>
      <c r="AA222">
        <v>0</v>
      </c>
      <c r="AB222">
        <v>8192</v>
      </c>
      <c r="AC222">
        <v>0</v>
      </c>
    </row>
    <row r="223" spans="1:29" x14ac:dyDescent="0.25">
      <c r="A223">
        <v>764926</v>
      </c>
      <c r="B223" t="s">
        <v>30</v>
      </c>
      <c r="C223" t="s">
        <v>31</v>
      </c>
      <c r="D223" t="s">
        <v>32</v>
      </c>
      <c r="E223" t="s">
        <v>155</v>
      </c>
      <c r="F223" t="s">
        <v>58</v>
      </c>
      <c r="G223">
        <v>50997</v>
      </c>
      <c r="H223" t="s">
        <v>59</v>
      </c>
      <c r="J223" t="s">
        <v>60</v>
      </c>
      <c r="L223" t="s">
        <v>158</v>
      </c>
      <c r="N223">
        <v>2023</v>
      </c>
      <c r="O223">
        <v>12</v>
      </c>
      <c r="P223" s="1">
        <v>45268</v>
      </c>
      <c r="Q223" s="2">
        <v>74.040000000000006</v>
      </c>
      <c r="S223">
        <v>300</v>
      </c>
      <c r="U223" t="s">
        <v>38</v>
      </c>
      <c r="V223" t="s">
        <v>156</v>
      </c>
      <c r="W223">
        <v>1</v>
      </c>
      <c r="X223">
        <v>0</v>
      </c>
      <c r="Y223">
        <v>0</v>
      </c>
      <c r="AA223">
        <v>0</v>
      </c>
      <c r="AB223">
        <v>10240</v>
      </c>
      <c r="AC223">
        <v>0</v>
      </c>
    </row>
    <row r="224" spans="1:29" x14ac:dyDescent="0.25">
      <c r="A224">
        <v>764928</v>
      </c>
      <c r="B224" t="s">
        <v>30</v>
      </c>
      <c r="C224" t="s">
        <v>31</v>
      </c>
      <c r="D224" t="s">
        <v>32</v>
      </c>
      <c r="E224" t="s">
        <v>155</v>
      </c>
      <c r="F224" t="s">
        <v>31</v>
      </c>
      <c r="G224">
        <v>50997</v>
      </c>
      <c r="H224" t="s">
        <v>34</v>
      </c>
      <c r="J224" t="s">
        <v>36</v>
      </c>
      <c r="L224" t="s">
        <v>65</v>
      </c>
      <c r="N224">
        <v>2023</v>
      </c>
      <c r="O224">
        <v>12</v>
      </c>
      <c r="P224" s="1">
        <v>45268</v>
      </c>
      <c r="Q224" s="2">
        <v>1336.1759999999999</v>
      </c>
      <c r="S224">
        <v>40</v>
      </c>
      <c r="U224" t="s">
        <v>38</v>
      </c>
      <c r="V224" t="s">
        <v>156</v>
      </c>
      <c r="W224">
        <v>1</v>
      </c>
      <c r="X224">
        <v>0</v>
      </c>
      <c r="Y224">
        <v>0</v>
      </c>
      <c r="AA224">
        <v>0</v>
      </c>
      <c r="AB224">
        <v>12288</v>
      </c>
      <c r="AC224">
        <v>0</v>
      </c>
    </row>
    <row r="225" spans="1:29" x14ac:dyDescent="0.25">
      <c r="A225">
        <v>764930</v>
      </c>
      <c r="B225" t="s">
        <v>30</v>
      </c>
      <c r="C225" t="s">
        <v>31</v>
      </c>
      <c r="D225" t="s">
        <v>32</v>
      </c>
      <c r="E225" t="s">
        <v>155</v>
      </c>
      <c r="F225" t="s">
        <v>31</v>
      </c>
      <c r="G225">
        <v>50997</v>
      </c>
      <c r="H225" t="s">
        <v>34</v>
      </c>
      <c r="J225" t="s">
        <v>36</v>
      </c>
      <c r="L225" t="s">
        <v>159</v>
      </c>
      <c r="N225">
        <v>2023</v>
      </c>
      <c r="O225">
        <v>12</v>
      </c>
      <c r="P225" s="1">
        <v>45268</v>
      </c>
      <c r="Q225" s="2">
        <v>1986</v>
      </c>
      <c r="S225">
        <v>6</v>
      </c>
      <c r="U225" t="s">
        <v>38</v>
      </c>
      <c r="V225" t="s">
        <v>156</v>
      </c>
      <c r="W225">
        <v>1</v>
      </c>
      <c r="X225">
        <v>0</v>
      </c>
      <c r="Y225">
        <v>0</v>
      </c>
      <c r="AA225">
        <v>0</v>
      </c>
      <c r="AB225">
        <v>14336</v>
      </c>
      <c r="AC225">
        <v>0</v>
      </c>
    </row>
    <row r="226" spans="1:29" x14ac:dyDescent="0.25">
      <c r="A226">
        <v>764932</v>
      </c>
      <c r="B226" t="s">
        <v>30</v>
      </c>
      <c r="C226" t="s">
        <v>31</v>
      </c>
      <c r="D226" t="s">
        <v>32</v>
      </c>
      <c r="E226" t="s">
        <v>155</v>
      </c>
      <c r="F226" t="s">
        <v>31</v>
      </c>
      <c r="G226">
        <v>50997</v>
      </c>
      <c r="H226" t="s">
        <v>34</v>
      </c>
      <c r="J226" t="s">
        <v>36</v>
      </c>
      <c r="L226" t="s">
        <v>66</v>
      </c>
      <c r="N226">
        <v>2023</v>
      </c>
      <c r="O226">
        <v>12</v>
      </c>
      <c r="P226" s="1">
        <v>45268</v>
      </c>
      <c r="Q226" s="2">
        <v>449.928</v>
      </c>
      <c r="S226">
        <v>20</v>
      </c>
      <c r="U226" t="s">
        <v>38</v>
      </c>
      <c r="V226" t="s">
        <v>156</v>
      </c>
      <c r="W226">
        <v>1</v>
      </c>
      <c r="X226">
        <v>0</v>
      </c>
      <c r="Y226">
        <v>0</v>
      </c>
      <c r="AA226">
        <v>0</v>
      </c>
      <c r="AB226">
        <v>16384</v>
      </c>
      <c r="AC226">
        <v>0</v>
      </c>
    </row>
    <row r="227" spans="1:29" x14ac:dyDescent="0.25">
      <c r="A227">
        <v>764934</v>
      </c>
      <c r="B227" t="s">
        <v>30</v>
      </c>
      <c r="C227" t="s">
        <v>31</v>
      </c>
      <c r="D227" t="s">
        <v>32</v>
      </c>
      <c r="E227" t="s">
        <v>155</v>
      </c>
      <c r="F227" t="s">
        <v>31</v>
      </c>
      <c r="G227">
        <v>50997</v>
      </c>
      <c r="H227" t="s">
        <v>34</v>
      </c>
      <c r="J227" t="s">
        <v>36</v>
      </c>
      <c r="L227" t="s">
        <v>67</v>
      </c>
      <c r="N227">
        <v>2023</v>
      </c>
      <c r="O227">
        <v>12</v>
      </c>
      <c r="P227" s="1">
        <v>45268</v>
      </c>
      <c r="Q227" s="2">
        <v>22.817299999999999</v>
      </c>
      <c r="S227">
        <v>0.4</v>
      </c>
      <c r="U227" t="s">
        <v>38</v>
      </c>
      <c r="V227" t="s">
        <v>156</v>
      </c>
      <c r="W227">
        <v>1</v>
      </c>
      <c r="X227">
        <v>0</v>
      </c>
      <c r="Y227">
        <v>0</v>
      </c>
      <c r="AA227">
        <v>0</v>
      </c>
      <c r="AB227">
        <v>18432</v>
      </c>
      <c r="AC227">
        <v>0</v>
      </c>
    </row>
    <row r="228" spans="1:29" x14ac:dyDescent="0.25">
      <c r="A228">
        <v>764936</v>
      </c>
      <c r="B228" t="s">
        <v>30</v>
      </c>
      <c r="C228" t="s">
        <v>31</v>
      </c>
      <c r="D228" t="s">
        <v>32</v>
      </c>
      <c r="E228" t="s">
        <v>155</v>
      </c>
      <c r="F228" t="s">
        <v>31</v>
      </c>
      <c r="G228">
        <v>50997</v>
      </c>
      <c r="H228" t="s">
        <v>34</v>
      </c>
      <c r="J228" t="s">
        <v>36</v>
      </c>
      <c r="L228" t="s">
        <v>68</v>
      </c>
      <c r="N228">
        <v>2023</v>
      </c>
      <c r="O228">
        <v>12</v>
      </c>
      <c r="P228" s="1">
        <v>45268</v>
      </c>
      <c r="Q228" s="2">
        <v>490</v>
      </c>
      <c r="S228">
        <v>700</v>
      </c>
      <c r="U228" t="s">
        <v>38</v>
      </c>
      <c r="V228" t="s">
        <v>156</v>
      </c>
      <c r="W228">
        <v>1</v>
      </c>
      <c r="X228">
        <v>0</v>
      </c>
      <c r="Y228">
        <v>0</v>
      </c>
      <c r="AA228">
        <v>0</v>
      </c>
      <c r="AB228">
        <v>20480</v>
      </c>
      <c r="AC228">
        <v>0</v>
      </c>
    </row>
    <row r="229" spans="1:29" x14ac:dyDescent="0.25">
      <c r="A229">
        <v>764948</v>
      </c>
      <c r="B229" t="s">
        <v>30</v>
      </c>
      <c r="C229" t="s">
        <v>31</v>
      </c>
      <c r="D229" t="s">
        <v>32</v>
      </c>
      <c r="E229" t="s">
        <v>160</v>
      </c>
      <c r="F229" t="s">
        <v>31</v>
      </c>
      <c r="G229">
        <v>50998</v>
      </c>
      <c r="H229" t="s">
        <v>34</v>
      </c>
      <c r="J229" t="s">
        <v>36</v>
      </c>
      <c r="L229" t="s">
        <v>64</v>
      </c>
      <c r="N229">
        <v>2023</v>
      </c>
      <c r="O229">
        <v>12</v>
      </c>
      <c r="P229" s="1">
        <v>45268</v>
      </c>
      <c r="Q229" s="2">
        <v>450</v>
      </c>
      <c r="S229">
        <v>125000</v>
      </c>
      <c r="U229" t="s">
        <v>38</v>
      </c>
      <c r="V229" t="s">
        <v>161</v>
      </c>
      <c r="W229">
        <v>1</v>
      </c>
      <c r="X229">
        <v>0</v>
      </c>
      <c r="Y229">
        <v>0</v>
      </c>
      <c r="AA229">
        <v>0</v>
      </c>
      <c r="AB229">
        <v>2048</v>
      </c>
      <c r="AC229">
        <v>0</v>
      </c>
    </row>
    <row r="230" spans="1:29" x14ac:dyDescent="0.25">
      <c r="A230">
        <v>764950</v>
      </c>
      <c r="B230" t="s">
        <v>30</v>
      </c>
      <c r="C230" t="s">
        <v>31</v>
      </c>
      <c r="D230" t="s">
        <v>32</v>
      </c>
      <c r="E230" t="s">
        <v>160</v>
      </c>
      <c r="F230" t="s">
        <v>31</v>
      </c>
      <c r="G230">
        <v>50998</v>
      </c>
      <c r="H230" t="s">
        <v>34</v>
      </c>
      <c r="J230" t="s">
        <v>36</v>
      </c>
      <c r="L230" t="s">
        <v>70</v>
      </c>
      <c r="N230">
        <v>2023</v>
      </c>
      <c r="O230">
        <v>12</v>
      </c>
      <c r="P230" s="1">
        <v>45268</v>
      </c>
      <c r="Q230" s="2">
        <v>131.94</v>
      </c>
      <c r="S230">
        <v>300</v>
      </c>
      <c r="U230" t="s">
        <v>38</v>
      </c>
      <c r="V230" t="s">
        <v>161</v>
      </c>
      <c r="W230">
        <v>1</v>
      </c>
      <c r="X230">
        <v>0</v>
      </c>
      <c r="Y230">
        <v>0</v>
      </c>
      <c r="AA230">
        <v>0</v>
      </c>
      <c r="AB230">
        <v>4096</v>
      </c>
      <c r="AC230">
        <v>0</v>
      </c>
    </row>
    <row r="231" spans="1:29" x14ac:dyDescent="0.25">
      <c r="A231">
        <v>764952</v>
      </c>
      <c r="B231" t="s">
        <v>30</v>
      </c>
      <c r="C231" t="s">
        <v>31</v>
      </c>
      <c r="D231" t="s">
        <v>32</v>
      </c>
      <c r="E231" t="s">
        <v>160</v>
      </c>
      <c r="F231" t="s">
        <v>31</v>
      </c>
      <c r="G231">
        <v>50998</v>
      </c>
      <c r="H231" t="s">
        <v>34</v>
      </c>
      <c r="J231" t="s">
        <v>36</v>
      </c>
      <c r="L231" t="s">
        <v>72</v>
      </c>
      <c r="N231">
        <v>2023</v>
      </c>
      <c r="O231">
        <v>12</v>
      </c>
      <c r="P231" s="1">
        <v>45268</v>
      </c>
      <c r="Q231" s="2">
        <v>1137.5163</v>
      </c>
      <c r="S231">
        <v>32.5</v>
      </c>
      <c r="U231" t="s">
        <v>38</v>
      </c>
      <c r="V231" t="s">
        <v>161</v>
      </c>
      <c r="W231">
        <v>1</v>
      </c>
      <c r="X231">
        <v>0</v>
      </c>
      <c r="Y231">
        <v>0</v>
      </c>
      <c r="AA231">
        <v>0</v>
      </c>
      <c r="AB231">
        <v>6144</v>
      </c>
      <c r="AC231">
        <v>0</v>
      </c>
    </row>
    <row r="232" spans="1:29" x14ac:dyDescent="0.25">
      <c r="A232">
        <v>764954</v>
      </c>
      <c r="B232" t="s">
        <v>30</v>
      </c>
      <c r="C232" t="s">
        <v>31</v>
      </c>
      <c r="D232" t="s">
        <v>32</v>
      </c>
      <c r="E232" t="s">
        <v>160</v>
      </c>
      <c r="F232" t="s">
        <v>31</v>
      </c>
      <c r="G232">
        <v>50998</v>
      </c>
      <c r="H232" t="s">
        <v>34</v>
      </c>
      <c r="J232" t="s">
        <v>36</v>
      </c>
      <c r="L232" t="s">
        <v>73</v>
      </c>
      <c r="N232">
        <v>2023</v>
      </c>
      <c r="O232">
        <v>12</v>
      </c>
      <c r="P232" s="1">
        <v>45268</v>
      </c>
      <c r="Q232" s="2">
        <v>1449.8820000000001</v>
      </c>
      <c r="S232">
        <v>45</v>
      </c>
      <c r="U232" t="s">
        <v>38</v>
      </c>
      <c r="V232" t="s">
        <v>161</v>
      </c>
      <c r="W232">
        <v>1</v>
      </c>
      <c r="X232">
        <v>0</v>
      </c>
      <c r="Y232">
        <v>0</v>
      </c>
      <c r="AA232">
        <v>0</v>
      </c>
      <c r="AB232">
        <v>8192</v>
      </c>
      <c r="AC232">
        <v>0</v>
      </c>
    </row>
    <row r="233" spans="1:29" x14ac:dyDescent="0.25">
      <c r="A233">
        <v>764956</v>
      </c>
      <c r="B233" t="s">
        <v>30</v>
      </c>
      <c r="C233" t="s">
        <v>31</v>
      </c>
      <c r="D233" t="s">
        <v>32</v>
      </c>
      <c r="E233" t="s">
        <v>160</v>
      </c>
      <c r="F233" t="s">
        <v>31</v>
      </c>
      <c r="G233">
        <v>50998</v>
      </c>
      <c r="H233" t="s">
        <v>34</v>
      </c>
      <c r="J233" t="s">
        <v>36</v>
      </c>
      <c r="L233" t="s">
        <v>74</v>
      </c>
      <c r="N233">
        <v>2023</v>
      </c>
      <c r="O233">
        <v>12</v>
      </c>
      <c r="P233" s="1">
        <v>45268</v>
      </c>
      <c r="Q233" s="2">
        <v>54.9998</v>
      </c>
      <c r="S233">
        <v>2.5</v>
      </c>
      <c r="U233" t="s">
        <v>38</v>
      </c>
      <c r="V233" t="s">
        <v>161</v>
      </c>
      <c r="W233">
        <v>1</v>
      </c>
      <c r="X233">
        <v>0</v>
      </c>
      <c r="Y233">
        <v>0</v>
      </c>
      <c r="AA233">
        <v>0</v>
      </c>
      <c r="AB233">
        <v>10240</v>
      </c>
      <c r="AC233">
        <v>0</v>
      </c>
    </row>
    <row r="234" spans="1:29" x14ac:dyDescent="0.25">
      <c r="A234">
        <v>764958</v>
      </c>
      <c r="B234" t="s">
        <v>30</v>
      </c>
      <c r="C234" t="s">
        <v>31</v>
      </c>
      <c r="D234" t="s">
        <v>32</v>
      </c>
      <c r="E234" t="s">
        <v>160</v>
      </c>
      <c r="F234" t="s">
        <v>31</v>
      </c>
      <c r="G234">
        <v>50998</v>
      </c>
      <c r="H234" t="s">
        <v>34</v>
      </c>
      <c r="J234" t="s">
        <v>36</v>
      </c>
      <c r="L234" t="s">
        <v>75</v>
      </c>
      <c r="N234">
        <v>2023</v>
      </c>
      <c r="O234">
        <v>12</v>
      </c>
      <c r="P234" s="1">
        <v>45268</v>
      </c>
      <c r="Q234" s="2">
        <v>450</v>
      </c>
      <c r="S234">
        <v>150</v>
      </c>
      <c r="U234" t="s">
        <v>38</v>
      </c>
      <c r="V234" t="s">
        <v>161</v>
      </c>
      <c r="W234">
        <v>1</v>
      </c>
      <c r="X234">
        <v>0</v>
      </c>
      <c r="Y234">
        <v>0</v>
      </c>
      <c r="AA234">
        <v>0</v>
      </c>
      <c r="AB234">
        <v>12288</v>
      </c>
      <c r="AC234">
        <v>0</v>
      </c>
    </row>
    <row r="235" spans="1:29" x14ac:dyDescent="0.25">
      <c r="A235">
        <v>764960</v>
      </c>
      <c r="B235" t="s">
        <v>30</v>
      </c>
      <c r="C235" t="s">
        <v>31</v>
      </c>
      <c r="D235" t="s">
        <v>32</v>
      </c>
      <c r="E235" t="s">
        <v>160</v>
      </c>
      <c r="F235" t="s">
        <v>31</v>
      </c>
      <c r="G235">
        <v>50998</v>
      </c>
      <c r="H235" t="s">
        <v>34</v>
      </c>
      <c r="J235" t="s">
        <v>36</v>
      </c>
      <c r="L235" t="s">
        <v>162</v>
      </c>
      <c r="N235">
        <v>2023</v>
      </c>
      <c r="O235">
        <v>12</v>
      </c>
      <c r="P235" s="1">
        <v>45268</v>
      </c>
      <c r="Q235" s="2">
        <v>175.11</v>
      </c>
      <c r="S235">
        <v>300</v>
      </c>
      <c r="U235" t="s">
        <v>38</v>
      </c>
      <c r="V235" t="s">
        <v>161</v>
      </c>
      <c r="W235">
        <v>1</v>
      </c>
      <c r="X235">
        <v>0</v>
      </c>
      <c r="Y235">
        <v>0</v>
      </c>
      <c r="AA235">
        <v>0</v>
      </c>
      <c r="AB235">
        <v>14336</v>
      </c>
      <c r="AC235">
        <v>0</v>
      </c>
    </row>
    <row r="236" spans="1:29" x14ac:dyDescent="0.25">
      <c r="A236">
        <v>764962</v>
      </c>
      <c r="B236" t="s">
        <v>30</v>
      </c>
      <c r="C236" t="s">
        <v>31</v>
      </c>
      <c r="D236" t="s">
        <v>32</v>
      </c>
      <c r="E236" t="s">
        <v>160</v>
      </c>
      <c r="F236" t="s">
        <v>31</v>
      </c>
      <c r="G236">
        <v>50998</v>
      </c>
      <c r="H236" t="s">
        <v>34</v>
      </c>
      <c r="J236" t="s">
        <v>36</v>
      </c>
      <c r="L236" t="s">
        <v>163</v>
      </c>
      <c r="N236">
        <v>2023</v>
      </c>
      <c r="O236">
        <v>12</v>
      </c>
      <c r="P236" s="1">
        <v>45268</v>
      </c>
      <c r="Q236" s="2">
        <v>350</v>
      </c>
      <c r="S236">
        <v>200</v>
      </c>
      <c r="U236" t="s">
        <v>38</v>
      </c>
      <c r="V236" t="s">
        <v>161</v>
      </c>
      <c r="W236">
        <v>1</v>
      </c>
      <c r="X236">
        <v>0</v>
      </c>
      <c r="Y236">
        <v>0</v>
      </c>
      <c r="AA236">
        <v>0</v>
      </c>
      <c r="AB236">
        <v>16384</v>
      </c>
      <c r="AC236">
        <v>0</v>
      </c>
    </row>
    <row r="237" spans="1:29" x14ac:dyDescent="0.25">
      <c r="A237">
        <v>764964</v>
      </c>
      <c r="B237" t="s">
        <v>30</v>
      </c>
      <c r="C237" t="s">
        <v>31</v>
      </c>
      <c r="D237" t="s">
        <v>32</v>
      </c>
      <c r="E237" t="s">
        <v>160</v>
      </c>
      <c r="F237" t="s">
        <v>31</v>
      </c>
      <c r="G237">
        <v>50998</v>
      </c>
      <c r="H237" t="s">
        <v>34</v>
      </c>
      <c r="J237" t="s">
        <v>36</v>
      </c>
      <c r="L237" t="s">
        <v>76</v>
      </c>
      <c r="N237">
        <v>2023</v>
      </c>
      <c r="O237">
        <v>12</v>
      </c>
      <c r="P237" s="1">
        <v>45268</v>
      </c>
      <c r="Q237" s="2">
        <v>2258.7600000000002</v>
      </c>
      <c r="S237">
        <v>53.78</v>
      </c>
      <c r="U237" t="s">
        <v>38</v>
      </c>
      <c r="V237" t="s">
        <v>161</v>
      </c>
      <c r="W237">
        <v>1</v>
      </c>
      <c r="X237">
        <v>0</v>
      </c>
      <c r="Y237">
        <v>0</v>
      </c>
      <c r="AA237">
        <v>0</v>
      </c>
      <c r="AB237">
        <v>18432</v>
      </c>
      <c r="AC237">
        <v>0</v>
      </c>
    </row>
    <row r="238" spans="1:29" x14ac:dyDescent="0.25">
      <c r="A238">
        <v>764966</v>
      </c>
      <c r="B238" t="s">
        <v>30</v>
      </c>
      <c r="C238" t="s">
        <v>31</v>
      </c>
      <c r="D238" t="s">
        <v>32</v>
      </c>
      <c r="E238" t="s">
        <v>160</v>
      </c>
      <c r="F238" t="s">
        <v>31</v>
      </c>
      <c r="G238">
        <v>50998</v>
      </c>
      <c r="H238" t="s">
        <v>34</v>
      </c>
      <c r="J238" t="s">
        <v>36</v>
      </c>
      <c r="L238" t="s">
        <v>78</v>
      </c>
      <c r="N238">
        <v>2023</v>
      </c>
      <c r="O238">
        <v>12</v>
      </c>
      <c r="P238" s="1">
        <v>45268</v>
      </c>
      <c r="Q238" s="2">
        <v>148.77000000000001</v>
      </c>
      <c r="S238">
        <v>150</v>
      </c>
      <c r="U238" t="s">
        <v>38</v>
      </c>
      <c r="V238" t="s">
        <v>161</v>
      </c>
      <c r="W238">
        <v>1</v>
      </c>
      <c r="X238">
        <v>0</v>
      </c>
      <c r="Y238">
        <v>0</v>
      </c>
      <c r="AA238">
        <v>0</v>
      </c>
      <c r="AB238">
        <v>20480</v>
      </c>
      <c r="AC238">
        <v>0</v>
      </c>
    </row>
    <row r="239" spans="1:29" x14ac:dyDescent="0.25">
      <c r="A239">
        <v>764977</v>
      </c>
      <c r="B239" t="s">
        <v>30</v>
      </c>
      <c r="C239" t="s">
        <v>31</v>
      </c>
      <c r="D239" t="s">
        <v>80</v>
      </c>
      <c r="E239" t="s">
        <v>164</v>
      </c>
      <c r="F239" t="s">
        <v>31</v>
      </c>
      <c r="G239">
        <v>50999</v>
      </c>
      <c r="H239" t="s">
        <v>34</v>
      </c>
      <c r="J239" t="s">
        <v>36</v>
      </c>
      <c r="L239" t="s">
        <v>37</v>
      </c>
      <c r="N239">
        <v>2023</v>
      </c>
      <c r="O239">
        <v>12</v>
      </c>
      <c r="P239" s="1">
        <v>45268</v>
      </c>
      <c r="R239" s="2">
        <v>115</v>
      </c>
      <c r="T239">
        <v>1.25</v>
      </c>
      <c r="U239" t="s">
        <v>82</v>
      </c>
      <c r="V239" t="s">
        <v>165</v>
      </c>
      <c r="W239">
        <v>1</v>
      </c>
      <c r="X239">
        <v>0</v>
      </c>
      <c r="Y239">
        <v>0</v>
      </c>
      <c r="AA239">
        <v>0</v>
      </c>
      <c r="AB239">
        <v>2048</v>
      </c>
      <c r="AC239">
        <v>0</v>
      </c>
    </row>
    <row r="240" spans="1:29" x14ac:dyDescent="0.25">
      <c r="A240">
        <v>764978</v>
      </c>
      <c r="B240" t="s">
        <v>30</v>
      </c>
      <c r="C240" t="s">
        <v>31</v>
      </c>
      <c r="D240" t="s">
        <v>80</v>
      </c>
      <c r="E240" t="s">
        <v>164</v>
      </c>
      <c r="F240" t="s">
        <v>31</v>
      </c>
      <c r="G240">
        <v>50999</v>
      </c>
      <c r="H240" t="s">
        <v>34</v>
      </c>
      <c r="J240" t="s">
        <v>36</v>
      </c>
      <c r="L240" t="s">
        <v>37</v>
      </c>
      <c r="N240">
        <v>2023</v>
      </c>
      <c r="O240">
        <v>12</v>
      </c>
      <c r="P240" s="1">
        <v>45268</v>
      </c>
      <c r="R240" s="2">
        <v>115</v>
      </c>
      <c r="T240">
        <v>1.25</v>
      </c>
      <c r="U240" t="s">
        <v>82</v>
      </c>
      <c r="V240" t="s">
        <v>165</v>
      </c>
      <c r="W240">
        <v>1</v>
      </c>
      <c r="X240">
        <v>0</v>
      </c>
      <c r="Y240">
        <v>0</v>
      </c>
      <c r="AA240">
        <v>0</v>
      </c>
      <c r="AB240">
        <v>4096</v>
      </c>
      <c r="AC240">
        <v>0</v>
      </c>
    </row>
    <row r="241" spans="1:29" x14ac:dyDescent="0.25">
      <c r="A241">
        <v>764979</v>
      </c>
      <c r="B241" t="s">
        <v>30</v>
      </c>
      <c r="C241" t="s">
        <v>31</v>
      </c>
      <c r="D241" t="s">
        <v>80</v>
      </c>
      <c r="E241" t="s">
        <v>164</v>
      </c>
      <c r="F241" t="s">
        <v>31</v>
      </c>
      <c r="G241">
        <v>50999</v>
      </c>
      <c r="H241" t="s">
        <v>34</v>
      </c>
      <c r="J241" t="s">
        <v>36</v>
      </c>
      <c r="L241" t="s">
        <v>49</v>
      </c>
      <c r="N241">
        <v>2023</v>
      </c>
      <c r="O241">
        <v>12</v>
      </c>
      <c r="P241" s="1">
        <v>45268</v>
      </c>
      <c r="R241" s="2">
        <v>1123.8987</v>
      </c>
      <c r="T241">
        <v>20</v>
      </c>
      <c r="U241" t="s">
        <v>82</v>
      </c>
      <c r="V241" t="s">
        <v>165</v>
      </c>
      <c r="W241">
        <v>1</v>
      </c>
      <c r="X241">
        <v>0</v>
      </c>
      <c r="Y241">
        <v>0</v>
      </c>
      <c r="AA241">
        <v>0</v>
      </c>
      <c r="AB241">
        <v>6144</v>
      </c>
      <c r="AC241">
        <v>0</v>
      </c>
    </row>
    <row r="242" spans="1:29" x14ac:dyDescent="0.25">
      <c r="A242">
        <v>764980</v>
      </c>
      <c r="B242" t="s">
        <v>30</v>
      </c>
      <c r="C242" t="s">
        <v>31</v>
      </c>
      <c r="D242" t="s">
        <v>80</v>
      </c>
      <c r="E242" t="s">
        <v>164</v>
      </c>
      <c r="F242" t="s">
        <v>58</v>
      </c>
      <c r="G242">
        <v>50999</v>
      </c>
      <c r="H242" t="s">
        <v>59</v>
      </c>
      <c r="J242" t="s">
        <v>60</v>
      </c>
      <c r="L242" t="s">
        <v>166</v>
      </c>
      <c r="N242">
        <v>2023</v>
      </c>
      <c r="O242">
        <v>12</v>
      </c>
      <c r="P242" s="1">
        <v>45268</v>
      </c>
      <c r="R242" s="2">
        <v>1133.7328</v>
      </c>
      <c r="T242">
        <v>20.175000000000001</v>
      </c>
      <c r="U242" t="s">
        <v>82</v>
      </c>
      <c r="V242" t="s">
        <v>165</v>
      </c>
      <c r="W242">
        <v>1</v>
      </c>
      <c r="X242">
        <v>0</v>
      </c>
      <c r="Y242">
        <v>0</v>
      </c>
      <c r="AA242">
        <v>0</v>
      </c>
      <c r="AB242">
        <v>8192</v>
      </c>
      <c r="AC242">
        <v>0</v>
      </c>
    </row>
    <row r="243" spans="1:29" x14ac:dyDescent="0.25">
      <c r="A243">
        <v>764981</v>
      </c>
      <c r="B243" t="s">
        <v>30</v>
      </c>
      <c r="C243" t="s">
        <v>31</v>
      </c>
      <c r="D243" t="s">
        <v>80</v>
      </c>
      <c r="E243" t="s">
        <v>164</v>
      </c>
      <c r="F243" t="s">
        <v>58</v>
      </c>
      <c r="G243">
        <v>50999</v>
      </c>
      <c r="H243" t="s">
        <v>59</v>
      </c>
      <c r="J243" t="s">
        <v>60</v>
      </c>
      <c r="L243" t="s">
        <v>85</v>
      </c>
      <c r="N243">
        <v>2023</v>
      </c>
      <c r="O243">
        <v>12</v>
      </c>
      <c r="P243" s="1">
        <v>45268</v>
      </c>
      <c r="R243" s="2">
        <v>3319.1131999999998</v>
      </c>
      <c r="T243">
        <v>1.75</v>
      </c>
      <c r="U243" t="s">
        <v>82</v>
      </c>
      <c r="V243" t="s">
        <v>165</v>
      </c>
      <c r="W243">
        <v>1</v>
      </c>
      <c r="X243">
        <v>0</v>
      </c>
      <c r="Y243">
        <v>0</v>
      </c>
      <c r="AA243">
        <v>0</v>
      </c>
      <c r="AB243">
        <v>10240</v>
      </c>
      <c r="AC243">
        <v>0</v>
      </c>
    </row>
    <row r="244" spans="1:29" x14ac:dyDescent="0.25">
      <c r="A244">
        <v>764982</v>
      </c>
      <c r="B244" t="s">
        <v>30</v>
      </c>
      <c r="C244" t="s">
        <v>31</v>
      </c>
      <c r="D244" t="s">
        <v>80</v>
      </c>
      <c r="E244" t="s">
        <v>164</v>
      </c>
      <c r="F244" t="s">
        <v>31</v>
      </c>
      <c r="G244">
        <v>50999</v>
      </c>
      <c r="H244" t="s">
        <v>34</v>
      </c>
      <c r="J244" t="s">
        <v>36</v>
      </c>
      <c r="L244" t="s">
        <v>41</v>
      </c>
      <c r="N244">
        <v>2023</v>
      </c>
      <c r="O244">
        <v>12</v>
      </c>
      <c r="P244" s="1">
        <v>45268</v>
      </c>
      <c r="R244" s="2">
        <v>4267.4313000000002</v>
      </c>
      <c r="T244">
        <v>2.25</v>
      </c>
      <c r="U244" t="s">
        <v>82</v>
      </c>
      <c r="V244" t="s">
        <v>165</v>
      </c>
      <c r="W244">
        <v>1</v>
      </c>
      <c r="X244">
        <v>0</v>
      </c>
      <c r="Y244">
        <v>0</v>
      </c>
      <c r="AA244">
        <v>0</v>
      </c>
      <c r="AB244">
        <v>12288</v>
      </c>
      <c r="AC244">
        <v>0</v>
      </c>
    </row>
    <row r="245" spans="1:29" x14ac:dyDescent="0.25">
      <c r="A245">
        <v>764983</v>
      </c>
      <c r="B245" t="s">
        <v>30</v>
      </c>
      <c r="C245" t="s">
        <v>31</v>
      </c>
      <c r="D245" t="s">
        <v>80</v>
      </c>
      <c r="E245" t="s">
        <v>167</v>
      </c>
      <c r="F245" t="s">
        <v>31</v>
      </c>
      <c r="G245">
        <v>51000</v>
      </c>
      <c r="H245" t="s">
        <v>34</v>
      </c>
      <c r="J245" t="s">
        <v>36</v>
      </c>
      <c r="L245" t="s">
        <v>43</v>
      </c>
      <c r="N245">
        <v>2023</v>
      </c>
      <c r="O245">
        <v>12</v>
      </c>
      <c r="P245" s="1">
        <v>45268</v>
      </c>
      <c r="R245" s="2">
        <v>87.8</v>
      </c>
      <c r="T245">
        <v>2400</v>
      </c>
      <c r="U245" t="s">
        <v>82</v>
      </c>
      <c r="V245" t="s">
        <v>168</v>
      </c>
      <c r="W245">
        <v>1</v>
      </c>
      <c r="X245">
        <v>0</v>
      </c>
      <c r="Y245">
        <v>0</v>
      </c>
      <c r="AA245">
        <v>0</v>
      </c>
      <c r="AB245">
        <v>2048</v>
      </c>
      <c r="AC245">
        <v>0</v>
      </c>
    </row>
    <row r="246" spans="1:29" x14ac:dyDescent="0.25">
      <c r="A246">
        <v>764984</v>
      </c>
      <c r="B246" t="s">
        <v>30</v>
      </c>
      <c r="C246" t="s">
        <v>31</v>
      </c>
      <c r="D246" t="s">
        <v>80</v>
      </c>
      <c r="E246" t="s">
        <v>167</v>
      </c>
      <c r="F246" t="s">
        <v>31</v>
      </c>
      <c r="G246">
        <v>51000</v>
      </c>
      <c r="H246" t="s">
        <v>34</v>
      </c>
      <c r="J246" t="s">
        <v>36</v>
      </c>
      <c r="L246" t="s">
        <v>43</v>
      </c>
      <c r="N246">
        <v>2023</v>
      </c>
      <c r="O246">
        <v>12</v>
      </c>
      <c r="P246" s="1">
        <v>45268</v>
      </c>
      <c r="R246" s="2">
        <v>87.8</v>
      </c>
      <c r="T246">
        <v>2400</v>
      </c>
      <c r="U246" t="s">
        <v>82</v>
      </c>
      <c r="V246" t="s">
        <v>168</v>
      </c>
      <c r="W246">
        <v>1</v>
      </c>
      <c r="X246">
        <v>0</v>
      </c>
      <c r="Y246">
        <v>0</v>
      </c>
      <c r="AA246">
        <v>0</v>
      </c>
      <c r="AB246">
        <v>4096</v>
      </c>
      <c r="AC246">
        <v>0</v>
      </c>
    </row>
    <row r="247" spans="1:29" x14ac:dyDescent="0.25">
      <c r="A247">
        <v>764985</v>
      </c>
      <c r="B247" t="s">
        <v>30</v>
      </c>
      <c r="C247" t="s">
        <v>31</v>
      </c>
      <c r="D247" t="s">
        <v>80</v>
      </c>
      <c r="E247" t="s">
        <v>167</v>
      </c>
      <c r="F247" t="s">
        <v>31</v>
      </c>
      <c r="G247">
        <v>51000</v>
      </c>
      <c r="H247" t="s">
        <v>34</v>
      </c>
      <c r="J247" t="s">
        <v>36</v>
      </c>
      <c r="L247" t="s">
        <v>47</v>
      </c>
      <c r="N247">
        <v>2023</v>
      </c>
      <c r="O247">
        <v>12</v>
      </c>
      <c r="P247" s="1">
        <v>45268</v>
      </c>
      <c r="R247" s="2">
        <v>287.41980000000001</v>
      </c>
      <c r="T247">
        <v>44</v>
      </c>
      <c r="U247" t="s">
        <v>82</v>
      </c>
      <c r="V247" t="s">
        <v>168</v>
      </c>
      <c r="W247">
        <v>1</v>
      </c>
      <c r="X247">
        <v>0</v>
      </c>
      <c r="Y247">
        <v>0</v>
      </c>
      <c r="AA247">
        <v>0</v>
      </c>
      <c r="AB247">
        <v>6144</v>
      </c>
      <c r="AC247">
        <v>0</v>
      </c>
    </row>
    <row r="248" spans="1:29" x14ac:dyDescent="0.25">
      <c r="A248">
        <v>764986</v>
      </c>
      <c r="B248" t="s">
        <v>30</v>
      </c>
      <c r="C248" t="s">
        <v>31</v>
      </c>
      <c r="D248" t="s">
        <v>80</v>
      </c>
      <c r="E248" t="s">
        <v>167</v>
      </c>
      <c r="F248" t="s">
        <v>31</v>
      </c>
      <c r="G248">
        <v>51000</v>
      </c>
      <c r="H248" t="s">
        <v>34</v>
      </c>
      <c r="J248" t="s">
        <v>36</v>
      </c>
      <c r="L248" t="s">
        <v>47</v>
      </c>
      <c r="N248">
        <v>2023</v>
      </c>
      <c r="O248">
        <v>12</v>
      </c>
      <c r="P248" s="1">
        <v>45268</v>
      </c>
      <c r="R248" s="2">
        <v>308.6497</v>
      </c>
      <c r="T248">
        <v>47.25</v>
      </c>
      <c r="U248" t="s">
        <v>82</v>
      </c>
      <c r="V248" t="s">
        <v>168</v>
      </c>
      <c r="W248">
        <v>1</v>
      </c>
      <c r="X248">
        <v>0</v>
      </c>
      <c r="Y248">
        <v>0</v>
      </c>
      <c r="AA248">
        <v>0</v>
      </c>
      <c r="AB248">
        <v>8192</v>
      </c>
      <c r="AC248">
        <v>0</v>
      </c>
    </row>
    <row r="249" spans="1:29" x14ac:dyDescent="0.25">
      <c r="A249">
        <v>764987</v>
      </c>
      <c r="B249" t="s">
        <v>30</v>
      </c>
      <c r="C249" t="s">
        <v>31</v>
      </c>
      <c r="D249" t="s">
        <v>80</v>
      </c>
      <c r="E249" t="s">
        <v>167</v>
      </c>
      <c r="F249" t="s">
        <v>31</v>
      </c>
      <c r="G249">
        <v>51000</v>
      </c>
      <c r="H249" t="s">
        <v>34</v>
      </c>
      <c r="J249" t="s">
        <v>36</v>
      </c>
      <c r="L249" t="s">
        <v>153</v>
      </c>
      <c r="N249">
        <v>2023</v>
      </c>
      <c r="O249">
        <v>12</v>
      </c>
      <c r="P249" s="1">
        <v>45268</v>
      </c>
      <c r="R249" s="2">
        <v>222.02809999999999</v>
      </c>
      <c r="T249">
        <v>88.25</v>
      </c>
      <c r="U249" t="s">
        <v>82</v>
      </c>
      <c r="V249" t="s">
        <v>168</v>
      </c>
      <c r="W249">
        <v>1</v>
      </c>
      <c r="X249">
        <v>0</v>
      </c>
      <c r="Y249">
        <v>0</v>
      </c>
      <c r="AA249">
        <v>0</v>
      </c>
      <c r="AB249">
        <v>10240</v>
      </c>
      <c r="AC249">
        <v>0</v>
      </c>
    </row>
    <row r="250" spans="1:29" x14ac:dyDescent="0.25">
      <c r="A250">
        <v>764988</v>
      </c>
      <c r="B250" t="s">
        <v>30</v>
      </c>
      <c r="C250" t="s">
        <v>31</v>
      </c>
      <c r="D250" t="s">
        <v>80</v>
      </c>
      <c r="E250" t="s">
        <v>167</v>
      </c>
      <c r="F250" t="s">
        <v>31</v>
      </c>
      <c r="G250">
        <v>51000</v>
      </c>
      <c r="H250" t="s">
        <v>34</v>
      </c>
      <c r="J250" t="s">
        <v>36</v>
      </c>
      <c r="L250" t="s">
        <v>153</v>
      </c>
      <c r="N250">
        <v>2023</v>
      </c>
      <c r="O250">
        <v>12</v>
      </c>
      <c r="P250" s="1">
        <v>45268</v>
      </c>
      <c r="R250" s="2">
        <v>222.02809999999999</v>
      </c>
      <c r="T250">
        <v>88.25</v>
      </c>
      <c r="U250" t="s">
        <v>82</v>
      </c>
      <c r="V250" t="s">
        <v>168</v>
      </c>
      <c r="W250">
        <v>1</v>
      </c>
      <c r="X250">
        <v>0</v>
      </c>
      <c r="Y250">
        <v>0</v>
      </c>
      <c r="AA250">
        <v>0</v>
      </c>
      <c r="AB250">
        <v>12288</v>
      </c>
      <c r="AC250">
        <v>0</v>
      </c>
    </row>
    <row r="251" spans="1:29" x14ac:dyDescent="0.25">
      <c r="A251">
        <v>764989</v>
      </c>
      <c r="B251" t="s">
        <v>30</v>
      </c>
      <c r="C251" t="s">
        <v>31</v>
      </c>
      <c r="D251" t="s">
        <v>80</v>
      </c>
      <c r="E251" t="s">
        <v>167</v>
      </c>
      <c r="F251" t="s">
        <v>31</v>
      </c>
      <c r="G251">
        <v>51000</v>
      </c>
      <c r="H251" t="s">
        <v>34</v>
      </c>
      <c r="J251" t="s">
        <v>36</v>
      </c>
      <c r="L251" t="s">
        <v>154</v>
      </c>
      <c r="N251">
        <v>2023</v>
      </c>
      <c r="O251">
        <v>12</v>
      </c>
      <c r="P251" s="1">
        <v>45268</v>
      </c>
      <c r="R251" s="2">
        <v>14499.2045</v>
      </c>
      <c r="T251">
        <v>252</v>
      </c>
      <c r="U251" t="s">
        <v>82</v>
      </c>
      <c r="V251" t="s">
        <v>168</v>
      </c>
      <c r="W251">
        <v>1</v>
      </c>
      <c r="X251">
        <v>0</v>
      </c>
      <c r="Y251">
        <v>0</v>
      </c>
      <c r="AA251">
        <v>0</v>
      </c>
      <c r="AB251">
        <v>14336</v>
      </c>
      <c r="AC251">
        <v>0</v>
      </c>
    </row>
    <row r="252" spans="1:29" x14ac:dyDescent="0.25">
      <c r="A252">
        <v>764990</v>
      </c>
      <c r="B252" t="s">
        <v>30</v>
      </c>
      <c r="C252" t="s">
        <v>31</v>
      </c>
      <c r="D252" t="s">
        <v>80</v>
      </c>
      <c r="E252" t="s">
        <v>167</v>
      </c>
      <c r="F252" t="s">
        <v>31</v>
      </c>
      <c r="G252">
        <v>51000</v>
      </c>
      <c r="H252" t="s">
        <v>34</v>
      </c>
      <c r="J252" t="s">
        <v>36</v>
      </c>
      <c r="L252" t="s">
        <v>154</v>
      </c>
      <c r="N252">
        <v>2023</v>
      </c>
      <c r="O252">
        <v>12</v>
      </c>
      <c r="P252" s="1">
        <v>45268</v>
      </c>
      <c r="R252" s="2">
        <v>15982.783799999999</v>
      </c>
      <c r="T252">
        <v>277.78500000000003</v>
      </c>
      <c r="U252" t="s">
        <v>82</v>
      </c>
      <c r="V252" t="s">
        <v>168</v>
      </c>
      <c r="W252">
        <v>1</v>
      </c>
      <c r="X252">
        <v>0</v>
      </c>
      <c r="Y252">
        <v>0</v>
      </c>
      <c r="AA252">
        <v>0</v>
      </c>
      <c r="AB252">
        <v>16384</v>
      </c>
      <c r="AC252">
        <v>0</v>
      </c>
    </row>
    <row r="253" spans="1:29" x14ac:dyDescent="0.25">
      <c r="A253">
        <v>764991</v>
      </c>
      <c r="B253" t="s">
        <v>30</v>
      </c>
      <c r="C253" t="s">
        <v>31</v>
      </c>
      <c r="D253" t="s">
        <v>80</v>
      </c>
      <c r="E253" t="s">
        <v>167</v>
      </c>
      <c r="F253" t="s">
        <v>31</v>
      </c>
      <c r="G253">
        <v>51000</v>
      </c>
      <c r="H253" t="s">
        <v>34</v>
      </c>
      <c r="J253" t="s">
        <v>36</v>
      </c>
      <c r="L253" t="s">
        <v>129</v>
      </c>
      <c r="N253">
        <v>2023</v>
      </c>
      <c r="O253">
        <v>12</v>
      </c>
      <c r="P253" s="1">
        <v>45268</v>
      </c>
      <c r="R253" s="2">
        <v>4007.4023000000002</v>
      </c>
      <c r="T253">
        <v>120</v>
      </c>
      <c r="U253" t="s">
        <v>82</v>
      </c>
      <c r="V253" t="s">
        <v>168</v>
      </c>
      <c r="W253">
        <v>1</v>
      </c>
      <c r="X253">
        <v>0</v>
      </c>
      <c r="Y253">
        <v>0</v>
      </c>
      <c r="AA253">
        <v>0</v>
      </c>
      <c r="AB253">
        <v>18432</v>
      </c>
      <c r="AC253">
        <v>0</v>
      </c>
    </row>
    <row r="254" spans="1:29" x14ac:dyDescent="0.25">
      <c r="A254">
        <v>764992</v>
      </c>
      <c r="B254" t="s">
        <v>30</v>
      </c>
      <c r="C254" t="s">
        <v>31</v>
      </c>
      <c r="D254" t="s">
        <v>80</v>
      </c>
      <c r="E254" t="s">
        <v>167</v>
      </c>
      <c r="F254" t="s">
        <v>31</v>
      </c>
      <c r="G254">
        <v>51000</v>
      </c>
      <c r="H254" t="s">
        <v>34</v>
      </c>
      <c r="J254" t="s">
        <v>36</v>
      </c>
      <c r="L254" t="s">
        <v>129</v>
      </c>
      <c r="N254">
        <v>2023</v>
      </c>
      <c r="O254">
        <v>12</v>
      </c>
      <c r="P254" s="1">
        <v>45268</v>
      </c>
      <c r="R254" s="2">
        <v>4717.0465000000004</v>
      </c>
      <c r="T254">
        <v>141.25</v>
      </c>
      <c r="U254" t="s">
        <v>82</v>
      </c>
      <c r="V254" t="s">
        <v>168</v>
      </c>
      <c r="W254">
        <v>1</v>
      </c>
      <c r="X254">
        <v>0</v>
      </c>
      <c r="Y254">
        <v>0</v>
      </c>
      <c r="AA254">
        <v>0</v>
      </c>
      <c r="AB254">
        <v>20480</v>
      </c>
      <c r="AC254">
        <v>0</v>
      </c>
    </row>
    <row r="255" spans="1:29" x14ac:dyDescent="0.25">
      <c r="A255">
        <v>764993</v>
      </c>
      <c r="B255" t="s">
        <v>30</v>
      </c>
      <c r="C255" t="s">
        <v>31</v>
      </c>
      <c r="D255" t="s">
        <v>80</v>
      </c>
      <c r="E255" t="s">
        <v>169</v>
      </c>
      <c r="F255" t="s">
        <v>31</v>
      </c>
      <c r="G255">
        <v>51001</v>
      </c>
      <c r="H255" t="s">
        <v>34</v>
      </c>
      <c r="J255" t="s">
        <v>36</v>
      </c>
      <c r="L255" t="s">
        <v>56</v>
      </c>
      <c r="N255">
        <v>2023</v>
      </c>
      <c r="O255">
        <v>12</v>
      </c>
      <c r="P255" s="1">
        <v>45268</v>
      </c>
      <c r="R255" s="2">
        <v>8828.5548999999992</v>
      </c>
      <c r="T255">
        <v>383.85</v>
      </c>
      <c r="U255" t="s">
        <v>82</v>
      </c>
      <c r="V255" t="s">
        <v>170</v>
      </c>
      <c r="W255">
        <v>1</v>
      </c>
      <c r="X255">
        <v>0</v>
      </c>
      <c r="Y255">
        <v>0</v>
      </c>
      <c r="AA255">
        <v>0</v>
      </c>
      <c r="AB255">
        <v>2048</v>
      </c>
      <c r="AC255">
        <v>0</v>
      </c>
    </row>
    <row r="256" spans="1:29" x14ac:dyDescent="0.25">
      <c r="A256">
        <v>764994</v>
      </c>
      <c r="B256" t="s">
        <v>30</v>
      </c>
      <c r="C256" t="s">
        <v>31</v>
      </c>
      <c r="D256" t="s">
        <v>80</v>
      </c>
      <c r="E256" t="s">
        <v>169</v>
      </c>
      <c r="F256" t="s">
        <v>31</v>
      </c>
      <c r="G256">
        <v>51001</v>
      </c>
      <c r="H256" t="s">
        <v>34</v>
      </c>
      <c r="J256" t="s">
        <v>36</v>
      </c>
      <c r="L256" t="s">
        <v>56</v>
      </c>
      <c r="N256">
        <v>2023</v>
      </c>
      <c r="O256">
        <v>12</v>
      </c>
      <c r="P256" s="1">
        <v>45268</v>
      </c>
      <c r="R256" s="2">
        <v>9886.5555000000004</v>
      </c>
      <c r="T256">
        <v>429.85</v>
      </c>
      <c r="U256" t="s">
        <v>82</v>
      </c>
      <c r="V256" t="s">
        <v>170</v>
      </c>
      <c r="W256">
        <v>1</v>
      </c>
      <c r="X256">
        <v>0</v>
      </c>
      <c r="Y256">
        <v>0</v>
      </c>
      <c r="AA256">
        <v>0</v>
      </c>
      <c r="AB256">
        <v>4096</v>
      </c>
      <c r="AC256">
        <v>0</v>
      </c>
    </row>
    <row r="257" spans="1:29" x14ac:dyDescent="0.25">
      <c r="A257">
        <v>764995</v>
      </c>
      <c r="B257" t="s">
        <v>30</v>
      </c>
      <c r="C257" t="s">
        <v>31</v>
      </c>
      <c r="D257" t="s">
        <v>80</v>
      </c>
      <c r="E257" t="s">
        <v>169</v>
      </c>
      <c r="F257" t="s">
        <v>31</v>
      </c>
      <c r="G257">
        <v>51001</v>
      </c>
      <c r="H257" t="s">
        <v>34</v>
      </c>
      <c r="J257" t="s">
        <v>36</v>
      </c>
      <c r="L257" t="s">
        <v>92</v>
      </c>
      <c r="N257">
        <v>2023</v>
      </c>
      <c r="O257">
        <v>12</v>
      </c>
      <c r="P257" s="1">
        <v>45268</v>
      </c>
      <c r="R257" s="2">
        <v>54.996400000000001</v>
      </c>
      <c r="T257">
        <v>45</v>
      </c>
      <c r="U257" t="s">
        <v>82</v>
      </c>
      <c r="V257" t="s">
        <v>170</v>
      </c>
      <c r="W257">
        <v>1</v>
      </c>
      <c r="X257">
        <v>0</v>
      </c>
      <c r="Y257">
        <v>0</v>
      </c>
      <c r="AA257">
        <v>0</v>
      </c>
      <c r="AB257">
        <v>6144</v>
      </c>
      <c r="AC257">
        <v>0</v>
      </c>
    </row>
    <row r="258" spans="1:29" x14ac:dyDescent="0.25">
      <c r="A258">
        <v>764996</v>
      </c>
      <c r="B258" t="s">
        <v>30</v>
      </c>
      <c r="C258" t="s">
        <v>31</v>
      </c>
      <c r="D258" t="s">
        <v>80</v>
      </c>
      <c r="E258" t="s">
        <v>169</v>
      </c>
      <c r="F258" t="s">
        <v>31</v>
      </c>
      <c r="G258">
        <v>51001</v>
      </c>
      <c r="H258" t="s">
        <v>34</v>
      </c>
      <c r="J258" t="s">
        <v>36</v>
      </c>
      <c r="L258" t="s">
        <v>92</v>
      </c>
      <c r="N258">
        <v>2023</v>
      </c>
      <c r="O258">
        <v>12</v>
      </c>
      <c r="P258" s="1">
        <v>45268</v>
      </c>
      <c r="R258" s="2">
        <v>67.2179</v>
      </c>
      <c r="T258">
        <v>55</v>
      </c>
      <c r="U258" t="s">
        <v>82</v>
      </c>
      <c r="V258" t="s">
        <v>170</v>
      </c>
      <c r="W258">
        <v>1</v>
      </c>
      <c r="X258">
        <v>0</v>
      </c>
      <c r="Y258">
        <v>0</v>
      </c>
      <c r="AA258">
        <v>0</v>
      </c>
      <c r="AB258">
        <v>8192</v>
      </c>
      <c r="AC258">
        <v>0</v>
      </c>
    </row>
    <row r="259" spans="1:29" x14ac:dyDescent="0.25">
      <c r="A259">
        <v>764997</v>
      </c>
      <c r="B259" t="s">
        <v>30</v>
      </c>
      <c r="C259" t="s">
        <v>31</v>
      </c>
      <c r="D259" t="s">
        <v>80</v>
      </c>
      <c r="E259" t="s">
        <v>169</v>
      </c>
      <c r="F259" t="s">
        <v>31</v>
      </c>
      <c r="G259">
        <v>51001</v>
      </c>
      <c r="H259" t="s">
        <v>34</v>
      </c>
      <c r="J259" t="s">
        <v>36</v>
      </c>
      <c r="L259" t="s">
        <v>93</v>
      </c>
      <c r="N259">
        <v>2023</v>
      </c>
      <c r="O259">
        <v>12</v>
      </c>
      <c r="P259" s="1">
        <v>45268</v>
      </c>
      <c r="R259" s="2">
        <v>49.999899999999997</v>
      </c>
      <c r="T259">
        <v>300</v>
      </c>
      <c r="U259" t="s">
        <v>82</v>
      </c>
      <c r="V259" t="s">
        <v>170</v>
      </c>
      <c r="W259">
        <v>1</v>
      </c>
      <c r="X259">
        <v>0</v>
      </c>
      <c r="Y259">
        <v>0</v>
      </c>
      <c r="AA259">
        <v>0</v>
      </c>
      <c r="AB259">
        <v>10240</v>
      </c>
      <c r="AC259">
        <v>0</v>
      </c>
    </row>
    <row r="260" spans="1:29" x14ac:dyDescent="0.25">
      <c r="A260">
        <v>764998</v>
      </c>
      <c r="B260" t="s">
        <v>30</v>
      </c>
      <c r="C260" t="s">
        <v>31</v>
      </c>
      <c r="D260" t="s">
        <v>80</v>
      </c>
      <c r="E260" t="s">
        <v>169</v>
      </c>
      <c r="F260" t="s">
        <v>31</v>
      </c>
      <c r="G260">
        <v>51001</v>
      </c>
      <c r="H260" t="s">
        <v>34</v>
      </c>
      <c r="J260" t="s">
        <v>36</v>
      </c>
      <c r="L260" t="s">
        <v>93</v>
      </c>
      <c r="N260">
        <v>2023</v>
      </c>
      <c r="O260">
        <v>12</v>
      </c>
      <c r="P260" s="1">
        <v>45268</v>
      </c>
      <c r="R260" s="2">
        <v>66.666600000000003</v>
      </c>
      <c r="T260">
        <v>400</v>
      </c>
      <c r="U260" t="s">
        <v>82</v>
      </c>
      <c r="V260" t="s">
        <v>170</v>
      </c>
      <c r="W260">
        <v>1</v>
      </c>
      <c r="X260">
        <v>0</v>
      </c>
      <c r="Y260">
        <v>0</v>
      </c>
      <c r="AA260">
        <v>0</v>
      </c>
      <c r="AB260">
        <v>12288</v>
      </c>
      <c r="AC260">
        <v>0</v>
      </c>
    </row>
    <row r="261" spans="1:29" x14ac:dyDescent="0.25">
      <c r="A261">
        <v>764999</v>
      </c>
      <c r="B261" t="s">
        <v>30</v>
      </c>
      <c r="C261" t="s">
        <v>31</v>
      </c>
      <c r="D261" t="s">
        <v>80</v>
      </c>
      <c r="E261" t="s">
        <v>169</v>
      </c>
      <c r="F261" t="s">
        <v>31</v>
      </c>
      <c r="G261">
        <v>51001</v>
      </c>
      <c r="H261" t="s">
        <v>34</v>
      </c>
      <c r="J261" t="s">
        <v>36</v>
      </c>
      <c r="L261" t="s">
        <v>63</v>
      </c>
      <c r="N261">
        <v>2023</v>
      </c>
      <c r="O261">
        <v>12</v>
      </c>
      <c r="P261" s="1">
        <v>45268</v>
      </c>
      <c r="R261" s="2">
        <v>586.5</v>
      </c>
      <c r="T261">
        <v>11500</v>
      </c>
      <c r="U261" t="s">
        <v>82</v>
      </c>
      <c r="V261" t="s">
        <v>170</v>
      </c>
      <c r="W261">
        <v>1</v>
      </c>
      <c r="X261">
        <v>0</v>
      </c>
      <c r="Y261">
        <v>0</v>
      </c>
      <c r="AA261">
        <v>0</v>
      </c>
      <c r="AB261">
        <v>14336</v>
      </c>
      <c r="AC261">
        <v>0</v>
      </c>
    </row>
    <row r="262" spans="1:29" x14ac:dyDescent="0.25">
      <c r="A262">
        <v>765000</v>
      </c>
      <c r="B262" t="s">
        <v>30</v>
      </c>
      <c r="C262" t="s">
        <v>31</v>
      </c>
      <c r="D262" t="s">
        <v>80</v>
      </c>
      <c r="E262" t="s">
        <v>169</v>
      </c>
      <c r="F262" t="s">
        <v>31</v>
      </c>
      <c r="G262">
        <v>51001</v>
      </c>
      <c r="H262" t="s">
        <v>34</v>
      </c>
      <c r="J262" t="s">
        <v>36</v>
      </c>
      <c r="L262" t="s">
        <v>63</v>
      </c>
      <c r="N262">
        <v>2023</v>
      </c>
      <c r="O262">
        <v>12</v>
      </c>
      <c r="P262" s="1">
        <v>45268</v>
      </c>
      <c r="R262" s="2">
        <v>765</v>
      </c>
      <c r="T262">
        <v>15000</v>
      </c>
      <c r="U262" t="s">
        <v>82</v>
      </c>
      <c r="V262" t="s">
        <v>170</v>
      </c>
      <c r="W262">
        <v>1</v>
      </c>
      <c r="X262">
        <v>0</v>
      </c>
      <c r="Y262">
        <v>0</v>
      </c>
      <c r="AA262">
        <v>0</v>
      </c>
      <c r="AB262">
        <v>16384</v>
      </c>
      <c r="AC262">
        <v>0</v>
      </c>
    </row>
    <row r="263" spans="1:29" x14ac:dyDescent="0.25">
      <c r="A263">
        <v>765001</v>
      </c>
      <c r="B263" t="s">
        <v>30</v>
      </c>
      <c r="C263" t="s">
        <v>31</v>
      </c>
      <c r="D263" t="s">
        <v>80</v>
      </c>
      <c r="E263" t="s">
        <v>169</v>
      </c>
      <c r="F263" t="s">
        <v>58</v>
      </c>
      <c r="G263">
        <v>51001</v>
      </c>
      <c r="H263" t="s">
        <v>59</v>
      </c>
      <c r="J263" t="s">
        <v>60</v>
      </c>
      <c r="L263" t="s">
        <v>158</v>
      </c>
      <c r="N263">
        <v>2023</v>
      </c>
      <c r="O263">
        <v>12</v>
      </c>
      <c r="P263" s="1">
        <v>45268</v>
      </c>
      <c r="R263" s="2">
        <v>74.052300000000002</v>
      </c>
      <c r="T263">
        <v>300</v>
      </c>
      <c r="U263" t="s">
        <v>82</v>
      </c>
      <c r="V263" t="s">
        <v>170</v>
      </c>
      <c r="W263">
        <v>1</v>
      </c>
      <c r="X263">
        <v>0</v>
      </c>
      <c r="Y263">
        <v>0</v>
      </c>
      <c r="AA263">
        <v>0</v>
      </c>
      <c r="AB263">
        <v>18432</v>
      </c>
      <c r="AC263">
        <v>0</v>
      </c>
    </row>
    <row r="264" spans="1:29" x14ac:dyDescent="0.25">
      <c r="A264">
        <v>765002</v>
      </c>
      <c r="B264" t="s">
        <v>30</v>
      </c>
      <c r="C264" t="s">
        <v>31</v>
      </c>
      <c r="D264" t="s">
        <v>80</v>
      </c>
      <c r="E264" t="s">
        <v>169</v>
      </c>
      <c r="F264" t="s">
        <v>58</v>
      </c>
      <c r="G264">
        <v>51001</v>
      </c>
      <c r="H264" t="s">
        <v>59</v>
      </c>
      <c r="J264" t="s">
        <v>60</v>
      </c>
      <c r="L264" t="s">
        <v>171</v>
      </c>
      <c r="N264">
        <v>2023</v>
      </c>
      <c r="O264">
        <v>12</v>
      </c>
      <c r="P264" s="1">
        <v>45268</v>
      </c>
      <c r="R264" s="2">
        <v>584.57680000000005</v>
      </c>
      <c r="T264">
        <v>17.5</v>
      </c>
      <c r="U264" t="s">
        <v>82</v>
      </c>
      <c r="V264" t="s">
        <v>170</v>
      </c>
      <c r="W264">
        <v>1</v>
      </c>
      <c r="X264">
        <v>0</v>
      </c>
      <c r="Y264">
        <v>0</v>
      </c>
      <c r="AA264">
        <v>0</v>
      </c>
      <c r="AB264">
        <v>20480</v>
      </c>
      <c r="AC264">
        <v>0</v>
      </c>
    </row>
    <row r="265" spans="1:29" x14ac:dyDescent="0.25">
      <c r="A265">
        <v>765003</v>
      </c>
      <c r="B265" t="s">
        <v>30</v>
      </c>
      <c r="C265" t="s">
        <v>31</v>
      </c>
      <c r="D265" t="s">
        <v>80</v>
      </c>
      <c r="E265" t="s">
        <v>169</v>
      </c>
      <c r="F265" t="s">
        <v>31</v>
      </c>
      <c r="G265">
        <v>51001</v>
      </c>
      <c r="H265" t="s">
        <v>34</v>
      </c>
      <c r="J265" t="s">
        <v>36</v>
      </c>
      <c r="L265" t="s">
        <v>65</v>
      </c>
      <c r="N265">
        <v>2023</v>
      </c>
      <c r="O265">
        <v>12</v>
      </c>
      <c r="P265" s="1">
        <v>45268</v>
      </c>
      <c r="R265" s="2">
        <v>751.59879999999998</v>
      </c>
      <c r="T265">
        <v>22.5</v>
      </c>
      <c r="U265" t="s">
        <v>82</v>
      </c>
      <c r="V265" t="s">
        <v>170</v>
      </c>
      <c r="W265">
        <v>1</v>
      </c>
      <c r="X265">
        <v>0</v>
      </c>
      <c r="Y265">
        <v>0</v>
      </c>
      <c r="AA265">
        <v>0</v>
      </c>
      <c r="AB265">
        <v>22528</v>
      </c>
      <c r="AC265">
        <v>0</v>
      </c>
    </row>
    <row r="266" spans="1:29" x14ac:dyDescent="0.25">
      <c r="A266">
        <v>765004</v>
      </c>
      <c r="B266" t="s">
        <v>30</v>
      </c>
      <c r="C266" t="s">
        <v>31</v>
      </c>
      <c r="D266" t="s">
        <v>80</v>
      </c>
      <c r="E266" t="s">
        <v>169</v>
      </c>
      <c r="F266" t="s">
        <v>31</v>
      </c>
      <c r="G266">
        <v>51001</v>
      </c>
      <c r="H266" t="s">
        <v>34</v>
      </c>
      <c r="J266" t="s">
        <v>36</v>
      </c>
      <c r="L266" t="s">
        <v>159</v>
      </c>
      <c r="N266">
        <v>2023</v>
      </c>
      <c r="O266">
        <v>12</v>
      </c>
      <c r="P266" s="1">
        <v>45268</v>
      </c>
      <c r="R266" s="2">
        <v>993</v>
      </c>
      <c r="T266">
        <v>3</v>
      </c>
      <c r="U266" t="s">
        <v>82</v>
      </c>
      <c r="V266" t="s">
        <v>170</v>
      </c>
      <c r="W266">
        <v>1</v>
      </c>
      <c r="X266">
        <v>0</v>
      </c>
      <c r="Y266">
        <v>0</v>
      </c>
      <c r="AA266">
        <v>0</v>
      </c>
      <c r="AB266">
        <v>24576</v>
      </c>
      <c r="AC266">
        <v>0</v>
      </c>
    </row>
    <row r="267" spans="1:29" x14ac:dyDescent="0.25">
      <c r="A267">
        <v>765005</v>
      </c>
      <c r="B267" t="s">
        <v>30</v>
      </c>
      <c r="C267" t="s">
        <v>31</v>
      </c>
      <c r="D267" t="s">
        <v>80</v>
      </c>
      <c r="E267" t="s">
        <v>169</v>
      </c>
      <c r="F267" t="s">
        <v>31</v>
      </c>
      <c r="G267">
        <v>51001</v>
      </c>
      <c r="H267" t="s">
        <v>34</v>
      </c>
      <c r="J267" t="s">
        <v>36</v>
      </c>
      <c r="L267" t="s">
        <v>159</v>
      </c>
      <c r="N267">
        <v>2023</v>
      </c>
      <c r="O267">
        <v>12</v>
      </c>
      <c r="P267" s="1">
        <v>45268</v>
      </c>
      <c r="R267" s="2">
        <v>993</v>
      </c>
      <c r="T267">
        <v>3</v>
      </c>
      <c r="U267" t="s">
        <v>82</v>
      </c>
      <c r="V267" t="s">
        <v>170</v>
      </c>
      <c r="W267">
        <v>1</v>
      </c>
      <c r="X267">
        <v>0</v>
      </c>
      <c r="Y267">
        <v>0</v>
      </c>
      <c r="AA267">
        <v>0</v>
      </c>
      <c r="AB267">
        <v>26624</v>
      </c>
      <c r="AC267">
        <v>0</v>
      </c>
    </row>
    <row r="268" spans="1:29" x14ac:dyDescent="0.25">
      <c r="A268">
        <v>765006</v>
      </c>
      <c r="B268" t="s">
        <v>30</v>
      </c>
      <c r="C268" t="s">
        <v>31</v>
      </c>
      <c r="D268" t="s">
        <v>80</v>
      </c>
      <c r="E268" t="s">
        <v>169</v>
      </c>
      <c r="F268" t="s">
        <v>31</v>
      </c>
      <c r="G268">
        <v>51001</v>
      </c>
      <c r="H268" t="s">
        <v>34</v>
      </c>
      <c r="J268" t="s">
        <v>36</v>
      </c>
      <c r="L268" t="s">
        <v>66</v>
      </c>
      <c r="N268">
        <v>2023</v>
      </c>
      <c r="O268">
        <v>12</v>
      </c>
      <c r="P268" s="1">
        <v>45268</v>
      </c>
      <c r="R268" s="2">
        <v>224.9641</v>
      </c>
      <c r="T268">
        <v>10</v>
      </c>
      <c r="U268" t="s">
        <v>82</v>
      </c>
      <c r="V268" t="s">
        <v>170</v>
      </c>
      <c r="W268">
        <v>1</v>
      </c>
      <c r="X268">
        <v>0</v>
      </c>
      <c r="Y268">
        <v>0</v>
      </c>
      <c r="AA268">
        <v>0</v>
      </c>
      <c r="AB268">
        <v>28672</v>
      </c>
      <c r="AC268">
        <v>0</v>
      </c>
    </row>
    <row r="269" spans="1:29" x14ac:dyDescent="0.25">
      <c r="A269">
        <v>765007</v>
      </c>
      <c r="B269" t="s">
        <v>30</v>
      </c>
      <c r="C269" t="s">
        <v>31</v>
      </c>
      <c r="D269" t="s">
        <v>80</v>
      </c>
      <c r="E269" t="s">
        <v>169</v>
      </c>
      <c r="F269" t="s">
        <v>31</v>
      </c>
      <c r="G269">
        <v>51001</v>
      </c>
      <c r="H269" t="s">
        <v>34</v>
      </c>
      <c r="J269" t="s">
        <v>36</v>
      </c>
      <c r="L269" t="s">
        <v>66</v>
      </c>
      <c r="N269">
        <v>2023</v>
      </c>
      <c r="O269">
        <v>12</v>
      </c>
      <c r="P269" s="1">
        <v>45268</v>
      </c>
      <c r="R269" s="2">
        <v>224.9641</v>
      </c>
      <c r="T269">
        <v>10</v>
      </c>
      <c r="U269" t="s">
        <v>82</v>
      </c>
      <c r="V269" t="s">
        <v>170</v>
      </c>
      <c r="W269">
        <v>1</v>
      </c>
      <c r="X269">
        <v>0</v>
      </c>
      <c r="Y269">
        <v>0</v>
      </c>
      <c r="AA269">
        <v>0</v>
      </c>
      <c r="AB269">
        <v>30720</v>
      </c>
      <c r="AC269">
        <v>0</v>
      </c>
    </row>
    <row r="270" spans="1:29" x14ac:dyDescent="0.25">
      <c r="A270">
        <v>765008</v>
      </c>
      <c r="B270" t="s">
        <v>30</v>
      </c>
      <c r="C270" t="s">
        <v>31</v>
      </c>
      <c r="D270" t="s">
        <v>80</v>
      </c>
      <c r="E270" t="s">
        <v>169</v>
      </c>
      <c r="F270" t="s">
        <v>31</v>
      </c>
      <c r="G270">
        <v>51001</v>
      </c>
      <c r="H270" t="s">
        <v>34</v>
      </c>
      <c r="J270" t="s">
        <v>36</v>
      </c>
      <c r="L270" t="s">
        <v>67</v>
      </c>
      <c r="N270">
        <v>2023</v>
      </c>
      <c r="O270">
        <v>12</v>
      </c>
      <c r="P270" s="1">
        <v>45268</v>
      </c>
      <c r="R270" s="2">
        <v>11.4087</v>
      </c>
      <c r="T270">
        <v>0.2</v>
      </c>
      <c r="U270" t="s">
        <v>82</v>
      </c>
      <c r="V270" t="s">
        <v>170</v>
      </c>
      <c r="W270">
        <v>1</v>
      </c>
      <c r="X270">
        <v>0</v>
      </c>
      <c r="Y270">
        <v>0</v>
      </c>
      <c r="AA270">
        <v>0</v>
      </c>
      <c r="AB270">
        <v>32768</v>
      </c>
      <c r="AC270">
        <v>0</v>
      </c>
    </row>
    <row r="271" spans="1:29" x14ac:dyDescent="0.25">
      <c r="A271">
        <v>765009</v>
      </c>
      <c r="B271" t="s">
        <v>30</v>
      </c>
      <c r="C271" t="s">
        <v>31</v>
      </c>
      <c r="D271" t="s">
        <v>80</v>
      </c>
      <c r="E271" t="s">
        <v>169</v>
      </c>
      <c r="F271" t="s">
        <v>31</v>
      </c>
      <c r="G271">
        <v>51001</v>
      </c>
      <c r="H271" t="s">
        <v>34</v>
      </c>
      <c r="J271" t="s">
        <v>36</v>
      </c>
      <c r="L271" t="s">
        <v>67</v>
      </c>
      <c r="N271">
        <v>2023</v>
      </c>
      <c r="O271">
        <v>12</v>
      </c>
      <c r="P271" s="1">
        <v>45268</v>
      </c>
      <c r="R271" s="2">
        <v>11.4087</v>
      </c>
      <c r="T271">
        <v>0.2</v>
      </c>
      <c r="U271" t="s">
        <v>82</v>
      </c>
      <c r="V271" t="s">
        <v>170</v>
      </c>
      <c r="W271">
        <v>1</v>
      </c>
      <c r="X271">
        <v>0</v>
      </c>
      <c r="Y271">
        <v>0</v>
      </c>
      <c r="AA271">
        <v>0</v>
      </c>
      <c r="AB271">
        <v>34816</v>
      </c>
      <c r="AC271">
        <v>0</v>
      </c>
    </row>
    <row r="272" spans="1:29" x14ac:dyDescent="0.25">
      <c r="A272">
        <v>765010</v>
      </c>
      <c r="B272" t="s">
        <v>30</v>
      </c>
      <c r="C272" t="s">
        <v>31</v>
      </c>
      <c r="D272" t="s">
        <v>80</v>
      </c>
      <c r="E272" t="s">
        <v>169</v>
      </c>
      <c r="F272" t="s">
        <v>31</v>
      </c>
      <c r="G272">
        <v>51001</v>
      </c>
      <c r="H272" t="s">
        <v>34</v>
      </c>
      <c r="J272" t="s">
        <v>36</v>
      </c>
      <c r="L272" t="s">
        <v>68</v>
      </c>
      <c r="N272">
        <v>2023</v>
      </c>
      <c r="O272">
        <v>12</v>
      </c>
      <c r="P272" s="1">
        <v>45268</v>
      </c>
      <c r="R272" s="2">
        <v>210</v>
      </c>
      <c r="T272">
        <v>300</v>
      </c>
      <c r="U272" t="s">
        <v>82</v>
      </c>
      <c r="V272" t="s">
        <v>170</v>
      </c>
      <c r="W272">
        <v>1</v>
      </c>
      <c r="X272">
        <v>0</v>
      </c>
      <c r="Y272">
        <v>0</v>
      </c>
      <c r="AA272">
        <v>0</v>
      </c>
      <c r="AB272">
        <v>36864</v>
      </c>
      <c r="AC272">
        <v>0</v>
      </c>
    </row>
    <row r="273" spans="1:29" x14ac:dyDescent="0.25">
      <c r="A273">
        <v>765011</v>
      </c>
      <c r="B273" t="s">
        <v>30</v>
      </c>
      <c r="C273" t="s">
        <v>31</v>
      </c>
      <c r="D273" t="s">
        <v>80</v>
      </c>
      <c r="E273" t="s">
        <v>169</v>
      </c>
      <c r="F273" t="s">
        <v>31</v>
      </c>
      <c r="G273">
        <v>51001</v>
      </c>
      <c r="H273" t="s">
        <v>34</v>
      </c>
      <c r="J273" t="s">
        <v>36</v>
      </c>
      <c r="L273" t="s">
        <v>68</v>
      </c>
      <c r="N273">
        <v>2023</v>
      </c>
      <c r="O273">
        <v>12</v>
      </c>
      <c r="P273" s="1">
        <v>45268</v>
      </c>
      <c r="R273" s="2">
        <v>280</v>
      </c>
      <c r="T273">
        <v>400</v>
      </c>
      <c r="U273" t="s">
        <v>82</v>
      </c>
      <c r="V273" t="s">
        <v>170</v>
      </c>
      <c r="W273">
        <v>1</v>
      </c>
      <c r="X273">
        <v>0</v>
      </c>
      <c r="Y273">
        <v>0</v>
      </c>
      <c r="AA273">
        <v>0</v>
      </c>
      <c r="AB273">
        <v>38912</v>
      </c>
      <c r="AC273">
        <v>0</v>
      </c>
    </row>
    <row r="274" spans="1:29" x14ac:dyDescent="0.25">
      <c r="A274">
        <v>765012</v>
      </c>
      <c r="B274" t="s">
        <v>30</v>
      </c>
      <c r="C274" t="s">
        <v>31</v>
      </c>
      <c r="D274" t="s">
        <v>94</v>
      </c>
      <c r="E274" t="s">
        <v>172</v>
      </c>
      <c r="F274" t="s">
        <v>96</v>
      </c>
      <c r="G274">
        <v>6773</v>
      </c>
      <c r="H274" t="s">
        <v>34</v>
      </c>
      <c r="J274" t="s">
        <v>36</v>
      </c>
      <c r="L274" t="s">
        <v>173</v>
      </c>
      <c r="N274">
        <v>2023</v>
      </c>
      <c r="O274">
        <v>12</v>
      </c>
      <c r="P274" s="1">
        <v>45268</v>
      </c>
      <c r="Q274" s="2">
        <v>4558.0124999999998</v>
      </c>
      <c r="S274">
        <v>25</v>
      </c>
      <c r="U274" t="s">
        <v>98</v>
      </c>
      <c r="V274" t="s">
        <v>174</v>
      </c>
      <c r="W274">
        <v>1</v>
      </c>
      <c r="X274">
        <v>0</v>
      </c>
      <c r="Y274">
        <v>0</v>
      </c>
      <c r="AA274">
        <v>0</v>
      </c>
      <c r="AB274">
        <v>2048</v>
      </c>
      <c r="AC274">
        <v>0</v>
      </c>
    </row>
    <row r="275" spans="1:29" x14ac:dyDescent="0.25">
      <c r="A275">
        <v>765013</v>
      </c>
      <c r="B275" t="s">
        <v>30</v>
      </c>
      <c r="C275" t="s">
        <v>31</v>
      </c>
      <c r="D275" t="s">
        <v>94</v>
      </c>
      <c r="E275" t="s">
        <v>172</v>
      </c>
      <c r="F275" t="s">
        <v>96</v>
      </c>
      <c r="G275">
        <v>6773</v>
      </c>
      <c r="H275" t="s">
        <v>34</v>
      </c>
      <c r="J275" t="s">
        <v>36</v>
      </c>
      <c r="L275" t="s">
        <v>175</v>
      </c>
      <c r="N275">
        <v>2023</v>
      </c>
      <c r="O275">
        <v>12</v>
      </c>
      <c r="P275" s="1">
        <v>45268</v>
      </c>
      <c r="Q275" s="2">
        <v>5516.165</v>
      </c>
      <c r="S275">
        <v>25</v>
      </c>
      <c r="U275" t="s">
        <v>98</v>
      </c>
      <c r="V275" t="s">
        <v>174</v>
      </c>
      <c r="W275">
        <v>1</v>
      </c>
      <c r="X275">
        <v>0</v>
      </c>
      <c r="Y275">
        <v>0</v>
      </c>
      <c r="AA275">
        <v>0</v>
      </c>
      <c r="AB275">
        <v>4096</v>
      </c>
      <c r="AC275">
        <v>0</v>
      </c>
    </row>
    <row r="276" spans="1:29" x14ac:dyDescent="0.25">
      <c r="A276">
        <v>765014</v>
      </c>
      <c r="B276" t="s">
        <v>30</v>
      </c>
      <c r="C276" t="s">
        <v>31</v>
      </c>
      <c r="D276" t="s">
        <v>94</v>
      </c>
      <c r="E276" t="s">
        <v>176</v>
      </c>
      <c r="F276" t="s">
        <v>96</v>
      </c>
      <c r="G276">
        <v>6776</v>
      </c>
      <c r="H276" t="s">
        <v>34</v>
      </c>
      <c r="J276" t="s">
        <v>36</v>
      </c>
      <c r="L276" t="s">
        <v>177</v>
      </c>
      <c r="N276">
        <v>2023</v>
      </c>
      <c r="O276">
        <v>12</v>
      </c>
      <c r="P276" s="1">
        <v>45268</v>
      </c>
      <c r="Q276" s="2">
        <v>19103.855</v>
      </c>
      <c r="S276">
        <v>25</v>
      </c>
      <c r="U276" t="s">
        <v>98</v>
      </c>
      <c r="V276" t="s">
        <v>178</v>
      </c>
      <c r="W276">
        <v>1</v>
      </c>
      <c r="X276">
        <v>0</v>
      </c>
      <c r="Y276">
        <v>0</v>
      </c>
      <c r="AA276">
        <v>0</v>
      </c>
      <c r="AB276">
        <v>2048</v>
      </c>
      <c r="AC276">
        <v>0</v>
      </c>
    </row>
    <row r="277" spans="1:29" x14ac:dyDescent="0.25">
      <c r="A277">
        <v>765015</v>
      </c>
      <c r="B277" t="s">
        <v>30</v>
      </c>
      <c r="C277" t="s">
        <v>31</v>
      </c>
      <c r="D277" t="s">
        <v>94</v>
      </c>
      <c r="E277" t="s">
        <v>176</v>
      </c>
      <c r="F277" t="s">
        <v>96</v>
      </c>
      <c r="G277">
        <v>6776</v>
      </c>
      <c r="H277" t="s">
        <v>34</v>
      </c>
      <c r="J277" t="s">
        <v>36</v>
      </c>
      <c r="L277" t="s">
        <v>179</v>
      </c>
      <c r="N277">
        <v>2023</v>
      </c>
      <c r="O277">
        <v>12</v>
      </c>
      <c r="P277" s="1">
        <v>45268</v>
      </c>
      <c r="Q277" s="2">
        <v>21318.307499999999</v>
      </c>
      <c r="S277">
        <v>25</v>
      </c>
      <c r="U277" t="s">
        <v>98</v>
      </c>
      <c r="V277" t="s">
        <v>178</v>
      </c>
      <c r="W277">
        <v>1</v>
      </c>
      <c r="X277">
        <v>0</v>
      </c>
      <c r="Y277">
        <v>0</v>
      </c>
      <c r="AA277">
        <v>0</v>
      </c>
      <c r="AB277">
        <v>4096</v>
      </c>
      <c r="AC277">
        <v>0</v>
      </c>
    </row>
    <row r="278" spans="1:29" x14ac:dyDescent="0.25">
      <c r="A278">
        <v>765016</v>
      </c>
      <c r="B278" t="s">
        <v>30</v>
      </c>
      <c r="C278" t="s">
        <v>31</v>
      </c>
      <c r="D278" t="s">
        <v>94</v>
      </c>
      <c r="E278" t="s">
        <v>180</v>
      </c>
      <c r="F278" t="s">
        <v>96</v>
      </c>
      <c r="G278">
        <v>6779</v>
      </c>
      <c r="H278" t="s">
        <v>34</v>
      </c>
      <c r="J278" t="s">
        <v>36</v>
      </c>
      <c r="L278" t="s">
        <v>181</v>
      </c>
      <c r="N278">
        <v>2023</v>
      </c>
      <c r="O278">
        <v>12</v>
      </c>
      <c r="P278" s="1">
        <v>45268</v>
      </c>
      <c r="Q278" s="2">
        <v>11618.0525</v>
      </c>
      <c r="S278">
        <v>25</v>
      </c>
      <c r="U278" t="s">
        <v>98</v>
      </c>
      <c r="V278" t="s">
        <v>182</v>
      </c>
      <c r="W278">
        <v>1</v>
      </c>
      <c r="X278">
        <v>0</v>
      </c>
      <c r="Y278">
        <v>0</v>
      </c>
      <c r="AA278">
        <v>0</v>
      </c>
      <c r="AB278">
        <v>2048</v>
      </c>
      <c r="AC278">
        <v>0</v>
      </c>
    </row>
    <row r="279" spans="1:29" x14ac:dyDescent="0.25">
      <c r="A279">
        <v>765017</v>
      </c>
      <c r="B279" t="s">
        <v>30</v>
      </c>
      <c r="C279" t="s">
        <v>31</v>
      </c>
      <c r="D279" t="s">
        <v>94</v>
      </c>
      <c r="E279" t="s">
        <v>180</v>
      </c>
      <c r="F279" t="s">
        <v>96</v>
      </c>
      <c r="G279">
        <v>6779</v>
      </c>
      <c r="H279" t="s">
        <v>34</v>
      </c>
      <c r="J279" t="s">
        <v>36</v>
      </c>
      <c r="L279" t="s">
        <v>183</v>
      </c>
      <c r="N279">
        <v>2023</v>
      </c>
      <c r="O279">
        <v>12</v>
      </c>
      <c r="P279" s="1">
        <v>45268</v>
      </c>
      <c r="Q279" s="2">
        <v>13046.4125</v>
      </c>
      <c r="S279">
        <v>25</v>
      </c>
      <c r="U279" t="s">
        <v>98</v>
      </c>
      <c r="V279" t="s">
        <v>182</v>
      </c>
      <c r="W279">
        <v>1</v>
      </c>
      <c r="X279">
        <v>0</v>
      </c>
      <c r="Y279">
        <v>0</v>
      </c>
      <c r="AA279">
        <v>0</v>
      </c>
      <c r="AB279">
        <v>4096</v>
      </c>
      <c r="AC279">
        <v>0</v>
      </c>
    </row>
    <row r="280" spans="1:29" x14ac:dyDescent="0.25">
      <c r="A280">
        <v>765018</v>
      </c>
      <c r="B280" t="s">
        <v>30</v>
      </c>
      <c r="C280" t="s">
        <v>31</v>
      </c>
      <c r="D280" t="s">
        <v>80</v>
      </c>
      <c r="E280" t="s">
        <v>184</v>
      </c>
      <c r="F280" t="s">
        <v>31</v>
      </c>
      <c r="G280">
        <v>51002</v>
      </c>
      <c r="H280" t="s">
        <v>34</v>
      </c>
      <c r="J280" t="s">
        <v>36</v>
      </c>
      <c r="L280" t="s">
        <v>64</v>
      </c>
      <c r="N280">
        <v>2023</v>
      </c>
      <c r="O280">
        <v>12</v>
      </c>
      <c r="P280" s="1">
        <v>45268</v>
      </c>
      <c r="R280" s="2">
        <v>224.9263</v>
      </c>
      <c r="T280">
        <v>62500</v>
      </c>
      <c r="U280" t="s">
        <v>82</v>
      </c>
      <c r="V280" t="s">
        <v>185</v>
      </c>
      <c r="W280">
        <v>1</v>
      </c>
      <c r="X280">
        <v>0</v>
      </c>
      <c r="Y280">
        <v>0</v>
      </c>
      <c r="AA280">
        <v>0</v>
      </c>
      <c r="AB280">
        <v>2048</v>
      </c>
      <c r="AC280">
        <v>0</v>
      </c>
    </row>
    <row r="281" spans="1:29" x14ac:dyDescent="0.25">
      <c r="A281">
        <v>765019</v>
      </c>
      <c r="B281" t="s">
        <v>30</v>
      </c>
      <c r="C281" t="s">
        <v>31</v>
      </c>
      <c r="D281" t="s">
        <v>80</v>
      </c>
      <c r="E281" t="s">
        <v>184</v>
      </c>
      <c r="F281" t="s">
        <v>31</v>
      </c>
      <c r="G281">
        <v>51002</v>
      </c>
      <c r="H281" t="s">
        <v>34</v>
      </c>
      <c r="J281" t="s">
        <v>36</v>
      </c>
      <c r="L281" t="s">
        <v>64</v>
      </c>
      <c r="N281">
        <v>2023</v>
      </c>
      <c r="O281">
        <v>12</v>
      </c>
      <c r="P281" s="1">
        <v>45268</v>
      </c>
      <c r="R281" s="2">
        <v>224.9263</v>
      </c>
      <c r="T281">
        <v>62500</v>
      </c>
      <c r="U281" t="s">
        <v>82</v>
      </c>
      <c r="V281" t="s">
        <v>185</v>
      </c>
      <c r="W281">
        <v>1</v>
      </c>
      <c r="X281">
        <v>0</v>
      </c>
      <c r="Y281">
        <v>0</v>
      </c>
      <c r="AA281">
        <v>0</v>
      </c>
      <c r="AB281">
        <v>4096</v>
      </c>
      <c r="AC281">
        <v>0</v>
      </c>
    </row>
    <row r="282" spans="1:29" x14ac:dyDescent="0.25">
      <c r="A282">
        <v>765020</v>
      </c>
      <c r="B282" t="s">
        <v>30</v>
      </c>
      <c r="C282" t="s">
        <v>31</v>
      </c>
      <c r="D282" t="s">
        <v>80</v>
      </c>
      <c r="E282" t="s">
        <v>184</v>
      </c>
      <c r="F282" t="s">
        <v>31</v>
      </c>
      <c r="G282">
        <v>51002</v>
      </c>
      <c r="H282" t="s">
        <v>34</v>
      </c>
      <c r="J282" t="s">
        <v>36</v>
      </c>
      <c r="L282" t="s">
        <v>70</v>
      </c>
      <c r="N282">
        <v>2023</v>
      </c>
      <c r="O282">
        <v>12</v>
      </c>
      <c r="P282" s="1">
        <v>45268</v>
      </c>
      <c r="R282" s="2">
        <v>131.93700000000001</v>
      </c>
      <c r="T282">
        <v>300</v>
      </c>
      <c r="U282" t="s">
        <v>82</v>
      </c>
      <c r="V282" t="s">
        <v>185</v>
      </c>
      <c r="W282">
        <v>1</v>
      </c>
      <c r="X282">
        <v>0</v>
      </c>
      <c r="Y282">
        <v>0</v>
      </c>
      <c r="AA282">
        <v>0</v>
      </c>
      <c r="AB282">
        <v>6144</v>
      </c>
      <c r="AC282">
        <v>0</v>
      </c>
    </row>
    <row r="283" spans="1:29" x14ac:dyDescent="0.25">
      <c r="A283">
        <v>765021</v>
      </c>
      <c r="B283" t="s">
        <v>30</v>
      </c>
      <c r="C283" t="s">
        <v>31</v>
      </c>
      <c r="D283" t="s">
        <v>80</v>
      </c>
      <c r="E283" t="s">
        <v>184</v>
      </c>
      <c r="F283" t="s">
        <v>58</v>
      </c>
      <c r="G283">
        <v>51002</v>
      </c>
      <c r="H283" t="s">
        <v>59</v>
      </c>
      <c r="J283" t="s">
        <v>60</v>
      </c>
      <c r="L283" t="s">
        <v>186</v>
      </c>
      <c r="N283">
        <v>2023</v>
      </c>
      <c r="O283">
        <v>12</v>
      </c>
      <c r="P283" s="1">
        <v>45268</v>
      </c>
      <c r="R283" s="2">
        <v>525.00739999999996</v>
      </c>
      <c r="T283">
        <v>15</v>
      </c>
      <c r="U283" t="s">
        <v>82</v>
      </c>
      <c r="V283" t="s">
        <v>185</v>
      </c>
      <c r="W283">
        <v>1</v>
      </c>
      <c r="X283">
        <v>0</v>
      </c>
      <c r="Y283">
        <v>0</v>
      </c>
      <c r="AA283">
        <v>0</v>
      </c>
      <c r="AB283">
        <v>8192</v>
      </c>
      <c r="AC283">
        <v>0</v>
      </c>
    </row>
    <row r="284" spans="1:29" x14ac:dyDescent="0.25">
      <c r="A284">
        <v>765022</v>
      </c>
      <c r="B284" t="s">
        <v>30</v>
      </c>
      <c r="C284" t="s">
        <v>31</v>
      </c>
      <c r="D284" t="s">
        <v>80</v>
      </c>
      <c r="E284" t="s">
        <v>184</v>
      </c>
      <c r="F284" t="s">
        <v>58</v>
      </c>
      <c r="G284">
        <v>51002</v>
      </c>
      <c r="H284" t="s">
        <v>59</v>
      </c>
      <c r="J284" t="s">
        <v>60</v>
      </c>
      <c r="L284" t="s">
        <v>186</v>
      </c>
      <c r="N284">
        <v>2023</v>
      </c>
      <c r="O284">
        <v>12</v>
      </c>
      <c r="P284" s="1">
        <v>45268</v>
      </c>
      <c r="R284" s="2">
        <v>612.5086</v>
      </c>
      <c r="T284">
        <v>17.5</v>
      </c>
      <c r="U284" t="s">
        <v>82</v>
      </c>
      <c r="V284" t="s">
        <v>185</v>
      </c>
      <c r="W284">
        <v>1</v>
      </c>
      <c r="X284">
        <v>0</v>
      </c>
      <c r="Y284">
        <v>0</v>
      </c>
      <c r="AA284">
        <v>0</v>
      </c>
      <c r="AB284">
        <v>10240</v>
      </c>
      <c r="AC284">
        <v>0</v>
      </c>
    </row>
    <row r="285" spans="1:29" x14ac:dyDescent="0.25">
      <c r="A285">
        <v>765023</v>
      </c>
      <c r="B285" t="s">
        <v>30</v>
      </c>
      <c r="C285" t="s">
        <v>31</v>
      </c>
      <c r="D285" t="s">
        <v>80</v>
      </c>
      <c r="E285" t="s">
        <v>184</v>
      </c>
      <c r="F285" t="s">
        <v>31</v>
      </c>
      <c r="G285">
        <v>51002</v>
      </c>
      <c r="H285" t="s">
        <v>34</v>
      </c>
      <c r="J285" t="s">
        <v>36</v>
      </c>
      <c r="L285" t="s">
        <v>73</v>
      </c>
      <c r="N285">
        <v>2023</v>
      </c>
      <c r="O285">
        <v>12</v>
      </c>
      <c r="P285" s="1">
        <v>45268</v>
      </c>
      <c r="R285" s="2">
        <v>644.39099999999996</v>
      </c>
      <c r="T285">
        <v>20</v>
      </c>
      <c r="U285" t="s">
        <v>82</v>
      </c>
      <c r="V285" t="s">
        <v>185</v>
      </c>
      <c r="W285">
        <v>1</v>
      </c>
      <c r="X285">
        <v>0</v>
      </c>
      <c r="Y285">
        <v>0</v>
      </c>
      <c r="AA285">
        <v>0</v>
      </c>
      <c r="AB285">
        <v>12288</v>
      </c>
      <c r="AC285">
        <v>0</v>
      </c>
    </row>
    <row r="286" spans="1:29" x14ac:dyDescent="0.25">
      <c r="A286">
        <v>765024</v>
      </c>
      <c r="B286" t="s">
        <v>30</v>
      </c>
      <c r="C286" t="s">
        <v>31</v>
      </c>
      <c r="D286" t="s">
        <v>80</v>
      </c>
      <c r="E286" t="s">
        <v>184</v>
      </c>
      <c r="F286" t="s">
        <v>31</v>
      </c>
      <c r="G286">
        <v>51002</v>
      </c>
      <c r="H286" t="s">
        <v>34</v>
      </c>
      <c r="J286" t="s">
        <v>36</v>
      </c>
      <c r="L286" t="s">
        <v>73</v>
      </c>
      <c r="N286">
        <v>2023</v>
      </c>
      <c r="O286">
        <v>12</v>
      </c>
      <c r="P286" s="1">
        <v>45268</v>
      </c>
      <c r="R286" s="2">
        <v>805.48879999999997</v>
      </c>
      <c r="T286">
        <v>25</v>
      </c>
      <c r="U286" t="s">
        <v>82</v>
      </c>
      <c r="V286" t="s">
        <v>185</v>
      </c>
      <c r="W286">
        <v>1</v>
      </c>
      <c r="X286">
        <v>0</v>
      </c>
      <c r="Y286">
        <v>0</v>
      </c>
      <c r="AA286">
        <v>0</v>
      </c>
      <c r="AB286">
        <v>14336</v>
      </c>
      <c r="AC286">
        <v>0</v>
      </c>
    </row>
    <row r="287" spans="1:29" x14ac:dyDescent="0.25">
      <c r="A287">
        <v>765025</v>
      </c>
      <c r="B287" t="s">
        <v>30</v>
      </c>
      <c r="C287" t="s">
        <v>31</v>
      </c>
      <c r="D287" t="s">
        <v>80</v>
      </c>
      <c r="E287" t="s">
        <v>184</v>
      </c>
      <c r="F287" t="s">
        <v>31</v>
      </c>
      <c r="G287">
        <v>51002</v>
      </c>
      <c r="H287" t="s">
        <v>34</v>
      </c>
      <c r="J287" t="s">
        <v>36</v>
      </c>
      <c r="L287" t="s">
        <v>74</v>
      </c>
      <c r="N287">
        <v>2023</v>
      </c>
      <c r="O287">
        <v>12</v>
      </c>
      <c r="P287" s="1">
        <v>45268</v>
      </c>
      <c r="R287" s="2">
        <v>27.4999</v>
      </c>
      <c r="T287">
        <v>1.25</v>
      </c>
      <c r="U287" t="s">
        <v>82</v>
      </c>
      <c r="V287" t="s">
        <v>185</v>
      </c>
      <c r="W287">
        <v>1</v>
      </c>
      <c r="X287">
        <v>0</v>
      </c>
      <c r="Y287">
        <v>0</v>
      </c>
      <c r="AA287">
        <v>0</v>
      </c>
      <c r="AB287">
        <v>16384</v>
      </c>
      <c r="AC287">
        <v>0</v>
      </c>
    </row>
    <row r="288" spans="1:29" x14ac:dyDescent="0.25">
      <c r="A288">
        <v>765026</v>
      </c>
      <c r="B288" t="s">
        <v>30</v>
      </c>
      <c r="C288" t="s">
        <v>31</v>
      </c>
      <c r="D288" t="s">
        <v>80</v>
      </c>
      <c r="E288" t="s">
        <v>184</v>
      </c>
      <c r="F288" t="s">
        <v>31</v>
      </c>
      <c r="G288">
        <v>51002</v>
      </c>
      <c r="H288" t="s">
        <v>34</v>
      </c>
      <c r="J288" t="s">
        <v>36</v>
      </c>
      <c r="L288" t="s">
        <v>74</v>
      </c>
      <c r="N288">
        <v>2023</v>
      </c>
      <c r="O288">
        <v>12</v>
      </c>
      <c r="P288" s="1">
        <v>45268</v>
      </c>
      <c r="R288" s="2">
        <v>27.4999</v>
      </c>
      <c r="T288">
        <v>1.25</v>
      </c>
      <c r="U288" t="s">
        <v>82</v>
      </c>
      <c r="V288" t="s">
        <v>185</v>
      </c>
      <c r="W288">
        <v>1</v>
      </c>
      <c r="X288">
        <v>0</v>
      </c>
      <c r="Y288">
        <v>0</v>
      </c>
      <c r="AA288">
        <v>0</v>
      </c>
      <c r="AB288">
        <v>18432</v>
      </c>
      <c r="AC288">
        <v>0</v>
      </c>
    </row>
    <row r="289" spans="1:29" x14ac:dyDescent="0.25">
      <c r="A289">
        <v>765027</v>
      </c>
      <c r="B289" t="s">
        <v>30</v>
      </c>
      <c r="C289" t="s">
        <v>31</v>
      </c>
      <c r="D289" t="s">
        <v>80</v>
      </c>
      <c r="E289" t="s">
        <v>184</v>
      </c>
      <c r="F289" t="s">
        <v>31</v>
      </c>
      <c r="G289">
        <v>51002</v>
      </c>
      <c r="H289" t="s">
        <v>34</v>
      </c>
      <c r="J289" t="s">
        <v>36</v>
      </c>
      <c r="L289" t="s">
        <v>75</v>
      </c>
      <c r="N289">
        <v>2023</v>
      </c>
      <c r="O289">
        <v>12</v>
      </c>
      <c r="P289" s="1">
        <v>45268</v>
      </c>
      <c r="R289" s="2">
        <v>225</v>
      </c>
      <c r="T289">
        <v>75</v>
      </c>
      <c r="U289" t="s">
        <v>82</v>
      </c>
      <c r="V289" t="s">
        <v>185</v>
      </c>
      <c r="W289">
        <v>1</v>
      </c>
      <c r="X289">
        <v>0</v>
      </c>
      <c r="Y289">
        <v>0</v>
      </c>
      <c r="AA289">
        <v>0</v>
      </c>
      <c r="AB289">
        <v>20480</v>
      </c>
      <c r="AC289">
        <v>0</v>
      </c>
    </row>
    <row r="290" spans="1:29" x14ac:dyDescent="0.25">
      <c r="A290">
        <v>765028</v>
      </c>
      <c r="B290" t="s">
        <v>30</v>
      </c>
      <c r="C290" t="s">
        <v>31</v>
      </c>
      <c r="D290" t="s">
        <v>80</v>
      </c>
      <c r="E290" t="s">
        <v>184</v>
      </c>
      <c r="F290" t="s">
        <v>31</v>
      </c>
      <c r="G290">
        <v>51002</v>
      </c>
      <c r="H290" t="s">
        <v>34</v>
      </c>
      <c r="J290" t="s">
        <v>36</v>
      </c>
      <c r="L290" t="s">
        <v>75</v>
      </c>
      <c r="N290">
        <v>2023</v>
      </c>
      <c r="O290">
        <v>12</v>
      </c>
      <c r="P290" s="1">
        <v>45268</v>
      </c>
      <c r="R290" s="2">
        <v>225</v>
      </c>
      <c r="T290">
        <v>75</v>
      </c>
      <c r="U290" t="s">
        <v>82</v>
      </c>
      <c r="V290" t="s">
        <v>185</v>
      </c>
      <c r="W290">
        <v>1</v>
      </c>
      <c r="X290">
        <v>0</v>
      </c>
      <c r="Y290">
        <v>0</v>
      </c>
      <c r="AA290">
        <v>0</v>
      </c>
      <c r="AB290">
        <v>22528</v>
      </c>
      <c r="AC290">
        <v>0</v>
      </c>
    </row>
    <row r="291" spans="1:29" x14ac:dyDescent="0.25">
      <c r="A291">
        <v>765029</v>
      </c>
      <c r="B291" t="s">
        <v>30</v>
      </c>
      <c r="C291" t="s">
        <v>31</v>
      </c>
      <c r="D291" t="s">
        <v>80</v>
      </c>
      <c r="E291" t="s">
        <v>184</v>
      </c>
      <c r="F291" t="s">
        <v>31</v>
      </c>
      <c r="G291">
        <v>51002</v>
      </c>
      <c r="H291" t="s">
        <v>34</v>
      </c>
      <c r="J291" t="s">
        <v>36</v>
      </c>
      <c r="L291" t="s">
        <v>162</v>
      </c>
      <c r="N291">
        <v>2023</v>
      </c>
      <c r="O291">
        <v>12</v>
      </c>
      <c r="P291" s="1">
        <v>45268</v>
      </c>
      <c r="R291" s="2">
        <v>175.11600000000001</v>
      </c>
      <c r="T291">
        <v>300</v>
      </c>
      <c r="U291" t="s">
        <v>82</v>
      </c>
      <c r="V291" t="s">
        <v>185</v>
      </c>
      <c r="W291">
        <v>1</v>
      </c>
      <c r="X291">
        <v>0</v>
      </c>
      <c r="Y291">
        <v>0</v>
      </c>
      <c r="AA291">
        <v>0</v>
      </c>
      <c r="AB291">
        <v>24576</v>
      </c>
      <c r="AC291">
        <v>0</v>
      </c>
    </row>
    <row r="292" spans="1:29" x14ac:dyDescent="0.25">
      <c r="A292">
        <v>765030</v>
      </c>
      <c r="B292" t="s">
        <v>30</v>
      </c>
      <c r="C292" t="s">
        <v>31</v>
      </c>
      <c r="D292" t="s">
        <v>80</v>
      </c>
      <c r="E292" t="s">
        <v>184</v>
      </c>
      <c r="F292" t="s">
        <v>31</v>
      </c>
      <c r="G292">
        <v>51002</v>
      </c>
      <c r="H292" t="s">
        <v>34</v>
      </c>
      <c r="J292" t="s">
        <v>36</v>
      </c>
      <c r="L292" t="s">
        <v>163</v>
      </c>
      <c r="N292">
        <v>2023</v>
      </c>
      <c r="O292">
        <v>12</v>
      </c>
      <c r="P292" s="1">
        <v>45268</v>
      </c>
      <c r="R292" s="2">
        <v>175</v>
      </c>
      <c r="T292">
        <v>100</v>
      </c>
      <c r="U292" t="s">
        <v>82</v>
      </c>
      <c r="V292" t="s">
        <v>185</v>
      </c>
      <c r="W292">
        <v>1</v>
      </c>
      <c r="X292">
        <v>0</v>
      </c>
      <c r="Y292">
        <v>0</v>
      </c>
      <c r="AA292">
        <v>0</v>
      </c>
      <c r="AB292">
        <v>26624</v>
      </c>
      <c r="AC292">
        <v>0</v>
      </c>
    </row>
    <row r="293" spans="1:29" x14ac:dyDescent="0.25">
      <c r="A293">
        <v>765031</v>
      </c>
      <c r="B293" t="s">
        <v>30</v>
      </c>
      <c r="C293" t="s">
        <v>31</v>
      </c>
      <c r="D293" t="s">
        <v>80</v>
      </c>
      <c r="E293" t="s">
        <v>184</v>
      </c>
      <c r="F293" t="s">
        <v>31</v>
      </c>
      <c r="G293">
        <v>51002</v>
      </c>
      <c r="H293" t="s">
        <v>34</v>
      </c>
      <c r="J293" t="s">
        <v>36</v>
      </c>
      <c r="L293" t="s">
        <v>163</v>
      </c>
      <c r="N293">
        <v>2023</v>
      </c>
      <c r="O293">
        <v>12</v>
      </c>
      <c r="P293" s="1">
        <v>45268</v>
      </c>
      <c r="R293" s="2">
        <v>175</v>
      </c>
      <c r="T293">
        <v>100</v>
      </c>
      <c r="U293" t="s">
        <v>82</v>
      </c>
      <c r="V293" t="s">
        <v>185</v>
      </c>
      <c r="W293">
        <v>1</v>
      </c>
      <c r="X293">
        <v>0</v>
      </c>
      <c r="Y293">
        <v>0</v>
      </c>
      <c r="AA293">
        <v>0</v>
      </c>
      <c r="AB293">
        <v>28672</v>
      </c>
      <c r="AC293">
        <v>0</v>
      </c>
    </row>
    <row r="294" spans="1:29" x14ac:dyDescent="0.25">
      <c r="A294">
        <v>765032</v>
      </c>
      <c r="B294" t="s">
        <v>30</v>
      </c>
      <c r="C294" t="s">
        <v>31</v>
      </c>
      <c r="D294" t="s">
        <v>80</v>
      </c>
      <c r="E294" t="s">
        <v>184</v>
      </c>
      <c r="F294" t="s">
        <v>31</v>
      </c>
      <c r="G294">
        <v>51002</v>
      </c>
      <c r="H294" t="s">
        <v>34</v>
      </c>
      <c r="J294" t="s">
        <v>36</v>
      </c>
      <c r="L294" t="s">
        <v>76</v>
      </c>
      <c r="N294">
        <v>2023</v>
      </c>
      <c r="O294">
        <v>12</v>
      </c>
      <c r="P294" s="1">
        <v>45268</v>
      </c>
      <c r="R294" s="2">
        <v>1050</v>
      </c>
      <c r="T294">
        <v>25</v>
      </c>
      <c r="U294" t="s">
        <v>82</v>
      </c>
      <c r="V294" t="s">
        <v>185</v>
      </c>
      <c r="W294">
        <v>1</v>
      </c>
      <c r="X294">
        <v>0</v>
      </c>
      <c r="Y294">
        <v>0</v>
      </c>
      <c r="AA294">
        <v>0</v>
      </c>
      <c r="AB294">
        <v>30720</v>
      </c>
      <c r="AC294">
        <v>0</v>
      </c>
    </row>
    <row r="295" spans="1:29" x14ac:dyDescent="0.25">
      <c r="A295">
        <v>765033</v>
      </c>
      <c r="B295" t="s">
        <v>30</v>
      </c>
      <c r="C295" t="s">
        <v>31</v>
      </c>
      <c r="D295" t="s">
        <v>80</v>
      </c>
      <c r="E295" t="s">
        <v>184</v>
      </c>
      <c r="F295" t="s">
        <v>31</v>
      </c>
      <c r="G295">
        <v>51002</v>
      </c>
      <c r="H295" t="s">
        <v>34</v>
      </c>
      <c r="J295" t="s">
        <v>36</v>
      </c>
      <c r="L295" t="s">
        <v>76</v>
      </c>
      <c r="N295">
        <v>2023</v>
      </c>
      <c r="O295">
        <v>12</v>
      </c>
      <c r="P295" s="1">
        <v>45268</v>
      </c>
      <c r="R295" s="2">
        <v>1208.76</v>
      </c>
      <c r="T295">
        <v>28.78</v>
      </c>
      <c r="U295" t="s">
        <v>82</v>
      </c>
      <c r="V295" t="s">
        <v>185</v>
      </c>
      <c r="W295">
        <v>1</v>
      </c>
      <c r="X295">
        <v>0</v>
      </c>
      <c r="Y295">
        <v>0</v>
      </c>
      <c r="AA295">
        <v>0</v>
      </c>
      <c r="AB295">
        <v>32768</v>
      </c>
      <c r="AC295">
        <v>0</v>
      </c>
    </row>
    <row r="296" spans="1:29" x14ac:dyDescent="0.25">
      <c r="A296">
        <v>765034</v>
      </c>
      <c r="B296" t="s">
        <v>30</v>
      </c>
      <c r="C296" t="s">
        <v>31</v>
      </c>
      <c r="D296" t="s">
        <v>80</v>
      </c>
      <c r="E296" t="s">
        <v>184</v>
      </c>
      <c r="F296" t="s">
        <v>31</v>
      </c>
      <c r="G296">
        <v>51002</v>
      </c>
      <c r="H296" t="s">
        <v>34</v>
      </c>
      <c r="J296" t="s">
        <v>36</v>
      </c>
      <c r="L296" t="s">
        <v>78</v>
      </c>
      <c r="N296">
        <v>2023</v>
      </c>
      <c r="O296">
        <v>12</v>
      </c>
      <c r="P296" s="1">
        <v>45268</v>
      </c>
      <c r="R296" s="2">
        <v>74.3887</v>
      </c>
      <c r="T296">
        <v>75</v>
      </c>
      <c r="U296" t="s">
        <v>82</v>
      </c>
      <c r="V296" t="s">
        <v>185</v>
      </c>
      <c r="W296">
        <v>1</v>
      </c>
      <c r="X296">
        <v>0</v>
      </c>
      <c r="Y296">
        <v>0</v>
      </c>
      <c r="AA296">
        <v>0</v>
      </c>
      <c r="AB296">
        <v>34816</v>
      </c>
      <c r="AC296">
        <v>0</v>
      </c>
    </row>
    <row r="297" spans="1:29" x14ac:dyDescent="0.25">
      <c r="A297">
        <v>765035</v>
      </c>
      <c r="B297" t="s">
        <v>30</v>
      </c>
      <c r="C297" t="s">
        <v>31</v>
      </c>
      <c r="D297" t="s">
        <v>80</v>
      </c>
      <c r="E297" t="s">
        <v>184</v>
      </c>
      <c r="F297" t="s">
        <v>31</v>
      </c>
      <c r="G297">
        <v>51002</v>
      </c>
      <c r="H297" t="s">
        <v>34</v>
      </c>
      <c r="J297" t="s">
        <v>36</v>
      </c>
      <c r="L297" t="s">
        <v>78</v>
      </c>
      <c r="N297">
        <v>2023</v>
      </c>
      <c r="O297">
        <v>12</v>
      </c>
      <c r="P297" s="1">
        <v>45268</v>
      </c>
      <c r="R297" s="2">
        <v>74.3887</v>
      </c>
      <c r="T297">
        <v>75</v>
      </c>
      <c r="U297" t="s">
        <v>82</v>
      </c>
      <c r="V297" t="s">
        <v>185</v>
      </c>
      <c r="W297">
        <v>1</v>
      </c>
      <c r="X297">
        <v>0</v>
      </c>
      <c r="Y297">
        <v>0</v>
      </c>
      <c r="AA297">
        <v>0</v>
      </c>
      <c r="AB297">
        <v>36864</v>
      </c>
      <c r="AC297">
        <v>0</v>
      </c>
    </row>
    <row r="298" spans="1:29" x14ac:dyDescent="0.25">
      <c r="A298">
        <v>765036</v>
      </c>
      <c r="B298" t="s">
        <v>30</v>
      </c>
      <c r="C298" t="s">
        <v>31</v>
      </c>
      <c r="D298" t="s">
        <v>80</v>
      </c>
      <c r="E298" t="s">
        <v>184</v>
      </c>
      <c r="F298" t="s">
        <v>31</v>
      </c>
      <c r="G298">
        <v>51002</v>
      </c>
      <c r="H298" t="s">
        <v>34</v>
      </c>
      <c r="J298" t="s">
        <v>36</v>
      </c>
      <c r="L298" t="s">
        <v>181</v>
      </c>
      <c r="N298">
        <v>2023</v>
      </c>
      <c r="O298">
        <v>12</v>
      </c>
      <c r="P298" s="1">
        <v>45268</v>
      </c>
      <c r="R298" s="2">
        <v>11618.0525</v>
      </c>
      <c r="T298">
        <v>25</v>
      </c>
      <c r="U298" t="s">
        <v>82</v>
      </c>
      <c r="V298" t="s">
        <v>185</v>
      </c>
      <c r="W298">
        <v>1</v>
      </c>
      <c r="X298">
        <v>0</v>
      </c>
      <c r="Y298">
        <v>0</v>
      </c>
      <c r="AA298">
        <v>0</v>
      </c>
      <c r="AB298">
        <v>38912</v>
      </c>
      <c r="AC298">
        <v>0</v>
      </c>
    </row>
    <row r="299" spans="1:29" x14ac:dyDescent="0.25">
      <c r="A299">
        <v>765037</v>
      </c>
      <c r="B299" t="s">
        <v>30</v>
      </c>
      <c r="C299" t="s">
        <v>31</v>
      </c>
      <c r="D299" t="s">
        <v>80</v>
      </c>
      <c r="E299" t="s">
        <v>184</v>
      </c>
      <c r="F299" t="s">
        <v>31</v>
      </c>
      <c r="G299">
        <v>51002</v>
      </c>
      <c r="H299" t="s">
        <v>34</v>
      </c>
      <c r="J299" t="s">
        <v>36</v>
      </c>
      <c r="L299" t="s">
        <v>183</v>
      </c>
      <c r="N299">
        <v>2023</v>
      </c>
      <c r="O299">
        <v>12</v>
      </c>
      <c r="P299" s="1">
        <v>45268</v>
      </c>
      <c r="R299" s="2">
        <v>13046.4125</v>
      </c>
      <c r="T299">
        <v>25</v>
      </c>
      <c r="U299" t="s">
        <v>82</v>
      </c>
      <c r="V299" t="s">
        <v>185</v>
      </c>
      <c r="W299">
        <v>1</v>
      </c>
      <c r="X299">
        <v>0</v>
      </c>
      <c r="Y299">
        <v>0</v>
      </c>
      <c r="AA299">
        <v>0</v>
      </c>
      <c r="AB299">
        <v>40960</v>
      </c>
      <c r="AC299">
        <v>0</v>
      </c>
    </row>
    <row r="300" spans="1:29" x14ac:dyDescent="0.25">
      <c r="A300">
        <v>765038</v>
      </c>
      <c r="B300" t="s">
        <v>30</v>
      </c>
      <c r="C300" t="s">
        <v>31</v>
      </c>
      <c r="D300" t="s">
        <v>80</v>
      </c>
      <c r="E300" t="s">
        <v>184</v>
      </c>
      <c r="F300" t="s">
        <v>31</v>
      </c>
      <c r="G300">
        <v>51002</v>
      </c>
      <c r="H300" t="s">
        <v>34</v>
      </c>
      <c r="J300" t="s">
        <v>36</v>
      </c>
      <c r="L300" t="s">
        <v>177</v>
      </c>
      <c r="N300">
        <v>2023</v>
      </c>
      <c r="O300">
        <v>12</v>
      </c>
      <c r="P300" s="1">
        <v>45268</v>
      </c>
      <c r="R300" s="2">
        <v>19103.855</v>
      </c>
      <c r="T300">
        <v>25</v>
      </c>
      <c r="U300" t="s">
        <v>82</v>
      </c>
      <c r="V300" t="s">
        <v>185</v>
      </c>
      <c r="W300">
        <v>1</v>
      </c>
      <c r="X300">
        <v>0</v>
      </c>
      <c r="Y300">
        <v>0</v>
      </c>
      <c r="AA300">
        <v>0</v>
      </c>
      <c r="AB300">
        <v>43008</v>
      </c>
      <c r="AC300">
        <v>0</v>
      </c>
    </row>
    <row r="301" spans="1:29" x14ac:dyDescent="0.25">
      <c r="A301">
        <v>765039</v>
      </c>
      <c r="B301" t="s">
        <v>30</v>
      </c>
      <c r="C301" t="s">
        <v>31</v>
      </c>
      <c r="D301" t="s">
        <v>80</v>
      </c>
      <c r="E301" t="s">
        <v>184</v>
      </c>
      <c r="F301" t="s">
        <v>31</v>
      </c>
      <c r="G301">
        <v>51002</v>
      </c>
      <c r="H301" t="s">
        <v>34</v>
      </c>
      <c r="J301" t="s">
        <v>36</v>
      </c>
      <c r="L301" t="s">
        <v>179</v>
      </c>
      <c r="N301">
        <v>2023</v>
      </c>
      <c r="O301">
        <v>12</v>
      </c>
      <c r="P301" s="1">
        <v>45268</v>
      </c>
      <c r="R301" s="2">
        <v>21318.307499999999</v>
      </c>
      <c r="T301">
        <v>25</v>
      </c>
      <c r="U301" t="s">
        <v>82</v>
      </c>
      <c r="V301" t="s">
        <v>185</v>
      </c>
      <c r="W301">
        <v>1</v>
      </c>
      <c r="X301">
        <v>0</v>
      </c>
      <c r="Y301">
        <v>0</v>
      </c>
      <c r="AA301">
        <v>0</v>
      </c>
      <c r="AB301">
        <v>45056</v>
      </c>
      <c r="AC301">
        <v>0</v>
      </c>
    </row>
    <row r="302" spans="1:29" x14ac:dyDescent="0.25">
      <c r="A302">
        <v>765040</v>
      </c>
      <c r="B302" t="s">
        <v>30</v>
      </c>
      <c r="C302" t="s">
        <v>31</v>
      </c>
      <c r="D302" t="s">
        <v>80</v>
      </c>
      <c r="E302" t="s">
        <v>184</v>
      </c>
      <c r="F302" t="s">
        <v>31</v>
      </c>
      <c r="G302">
        <v>51002</v>
      </c>
      <c r="H302" t="s">
        <v>34</v>
      </c>
      <c r="J302" t="s">
        <v>36</v>
      </c>
      <c r="L302" t="s">
        <v>173</v>
      </c>
      <c r="N302">
        <v>2023</v>
      </c>
      <c r="O302">
        <v>12</v>
      </c>
      <c r="P302" s="1">
        <v>45268</v>
      </c>
      <c r="R302" s="2">
        <v>4558.0124999999998</v>
      </c>
      <c r="T302">
        <v>25</v>
      </c>
      <c r="U302" t="s">
        <v>82</v>
      </c>
      <c r="V302" t="s">
        <v>185</v>
      </c>
      <c r="W302">
        <v>1</v>
      </c>
      <c r="X302">
        <v>0</v>
      </c>
      <c r="Y302">
        <v>0</v>
      </c>
      <c r="AA302">
        <v>0</v>
      </c>
      <c r="AB302">
        <v>47104</v>
      </c>
      <c r="AC302">
        <v>0</v>
      </c>
    </row>
    <row r="303" spans="1:29" x14ac:dyDescent="0.25">
      <c r="A303">
        <v>765041</v>
      </c>
      <c r="B303" t="s">
        <v>30</v>
      </c>
      <c r="C303" t="s">
        <v>31</v>
      </c>
      <c r="D303" t="s">
        <v>80</v>
      </c>
      <c r="E303" t="s">
        <v>184</v>
      </c>
      <c r="F303" t="s">
        <v>31</v>
      </c>
      <c r="G303">
        <v>51002</v>
      </c>
      <c r="H303" t="s">
        <v>34</v>
      </c>
      <c r="J303" t="s">
        <v>36</v>
      </c>
      <c r="L303" t="s">
        <v>175</v>
      </c>
      <c r="N303">
        <v>2023</v>
      </c>
      <c r="O303">
        <v>12</v>
      </c>
      <c r="P303" s="1">
        <v>45268</v>
      </c>
      <c r="R303" s="2">
        <v>5516.165</v>
      </c>
      <c r="T303">
        <v>25</v>
      </c>
      <c r="U303" t="s">
        <v>82</v>
      </c>
      <c r="V303" t="s">
        <v>185</v>
      </c>
      <c r="W303">
        <v>1</v>
      </c>
      <c r="X303">
        <v>0</v>
      </c>
      <c r="Y303">
        <v>0</v>
      </c>
      <c r="AA303">
        <v>0</v>
      </c>
      <c r="AB303">
        <v>49152</v>
      </c>
      <c r="AC303">
        <v>0</v>
      </c>
    </row>
    <row r="304" spans="1:29" x14ac:dyDescent="0.25">
      <c r="A304">
        <v>765081</v>
      </c>
      <c r="B304" t="s">
        <v>30</v>
      </c>
      <c r="C304" t="s">
        <v>31</v>
      </c>
      <c r="D304" t="s">
        <v>32</v>
      </c>
      <c r="E304" t="s">
        <v>187</v>
      </c>
      <c r="F304" t="s">
        <v>58</v>
      </c>
      <c r="G304">
        <v>51011</v>
      </c>
      <c r="H304" t="s">
        <v>59</v>
      </c>
      <c r="J304" t="s">
        <v>60</v>
      </c>
      <c r="L304" t="s">
        <v>125</v>
      </c>
      <c r="N304">
        <v>2023</v>
      </c>
      <c r="O304">
        <v>12</v>
      </c>
      <c r="P304" s="1">
        <v>45268</v>
      </c>
      <c r="Q304" s="2">
        <v>230</v>
      </c>
      <c r="S304">
        <v>2.5</v>
      </c>
      <c r="U304" t="s">
        <v>38</v>
      </c>
      <c r="V304" t="s">
        <v>188</v>
      </c>
      <c r="W304">
        <v>1</v>
      </c>
      <c r="X304">
        <v>0</v>
      </c>
      <c r="Y304">
        <v>0</v>
      </c>
      <c r="AA304">
        <v>0</v>
      </c>
      <c r="AB304">
        <v>2048</v>
      </c>
      <c r="AC304">
        <v>0</v>
      </c>
    </row>
    <row r="305" spans="1:29" x14ac:dyDescent="0.25">
      <c r="A305">
        <v>765083</v>
      </c>
      <c r="B305" t="s">
        <v>30</v>
      </c>
      <c r="C305" t="s">
        <v>31</v>
      </c>
      <c r="D305" t="s">
        <v>32</v>
      </c>
      <c r="E305" t="s">
        <v>187</v>
      </c>
      <c r="F305" t="s">
        <v>58</v>
      </c>
      <c r="G305">
        <v>51011</v>
      </c>
      <c r="H305" t="s">
        <v>59</v>
      </c>
      <c r="J305" t="s">
        <v>60</v>
      </c>
      <c r="L305" t="s">
        <v>166</v>
      </c>
      <c r="N305">
        <v>2023</v>
      </c>
      <c r="O305">
        <v>12</v>
      </c>
      <c r="P305" s="1">
        <v>45268</v>
      </c>
      <c r="Q305" s="2">
        <v>2257.6300999999999</v>
      </c>
      <c r="S305">
        <v>40.174999999999997</v>
      </c>
      <c r="U305" t="s">
        <v>38</v>
      </c>
      <c r="V305" t="s">
        <v>188</v>
      </c>
      <c r="W305">
        <v>1</v>
      </c>
      <c r="X305">
        <v>0</v>
      </c>
      <c r="Y305">
        <v>0</v>
      </c>
      <c r="AA305">
        <v>0</v>
      </c>
      <c r="AB305">
        <v>4096</v>
      </c>
      <c r="AC305">
        <v>0</v>
      </c>
    </row>
    <row r="306" spans="1:29" x14ac:dyDescent="0.25">
      <c r="A306">
        <v>765085</v>
      </c>
      <c r="B306" t="s">
        <v>30</v>
      </c>
      <c r="C306" t="s">
        <v>31</v>
      </c>
      <c r="D306" t="s">
        <v>32</v>
      </c>
      <c r="E306" t="s">
        <v>187</v>
      </c>
      <c r="F306" t="s">
        <v>31</v>
      </c>
      <c r="G306">
        <v>51011</v>
      </c>
      <c r="H306" t="s">
        <v>34</v>
      </c>
      <c r="J306" t="s">
        <v>36</v>
      </c>
      <c r="L306" t="s">
        <v>41</v>
      </c>
      <c r="N306">
        <v>2023</v>
      </c>
      <c r="O306">
        <v>12</v>
      </c>
      <c r="P306" s="1">
        <v>45268</v>
      </c>
      <c r="Q306" s="2">
        <v>7586.5443999999998</v>
      </c>
      <c r="S306">
        <v>4</v>
      </c>
      <c r="U306" t="s">
        <v>38</v>
      </c>
      <c r="V306" t="s">
        <v>188</v>
      </c>
      <c r="W306">
        <v>1</v>
      </c>
      <c r="X306">
        <v>0</v>
      </c>
      <c r="Y306">
        <v>0</v>
      </c>
      <c r="AA306">
        <v>0</v>
      </c>
      <c r="AB306">
        <v>6144</v>
      </c>
      <c r="AC306">
        <v>0</v>
      </c>
    </row>
    <row r="307" spans="1:29" x14ac:dyDescent="0.25">
      <c r="A307">
        <v>765090</v>
      </c>
      <c r="B307" t="s">
        <v>30</v>
      </c>
      <c r="C307" t="s">
        <v>31</v>
      </c>
      <c r="D307" t="s">
        <v>32</v>
      </c>
      <c r="E307" t="s">
        <v>189</v>
      </c>
      <c r="F307" t="s">
        <v>31</v>
      </c>
      <c r="G307">
        <v>51012</v>
      </c>
      <c r="H307" t="s">
        <v>34</v>
      </c>
      <c r="J307" t="s">
        <v>36</v>
      </c>
      <c r="L307" t="s">
        <v>43</v>
      </c>
      <c r="N307">
        <v>2023</v>
      </c>
      <c r="O307">
        <v>12</v>
      </c>
      <c r="P307" s="1">
        <v>45268</v>
      </c>
      <c r="Q307" s="2">
        <v>175.68</v>
      </c>
      <c r="S307">
        <v>4800</v>
      </c>
      <c r="U307" t="s">
        <v>38</v>
      </c>
      <c r="V307" t="s">
        <v>190</v>
      </c>
      <c r="W307">
        <v>1</v>
      </c>
      <c r="X307">
        <v>0</v>
      </c>
      <c r="Y307">
        <v>0</v>
      </c>
      <c r="AA307">
        <v>0</v>
      </c>
      <c r="AB307">
        <v>2048</v>
      </c>
      <c r="AC307">
        <v>0</v>
      </c>
    </row>
    <row r="308" spans="1:29" x14ac:dyDescent="0.25">
      <c r="A308">
        <v>765092</v>
      </c>
      <c r="B308" t="s">
        <v>30</v>
      </c>
      <c r="C308" t="s">
        <v>31</v>
      </c>
      <c r="D308" t="s">
        <v>32</v>
      </c>
      <c r="E308" t="s">
        <v>189</v>
      </c>
      <c r="F308" t="s">
        <v>31</v>
      </c>
      <c r="G308">
        <v>51012</v>
      </c>
      <c r="H308" t="s">
        <v>34</v>
      </c>
      <c r="J308" t="s">
        <v>36</v>
      </c>
      <c r="L308" t="s">
        <v>47</v>
      </c>
      <c r="N308">
        <v>2023</v>
      </c>
      <c r="O308">
        <v>12</v>
      </c>
      <c r="P308" s="1">
        <v>45268</v>
      </c>
      <c r="Q308" s="2">
        <v>596.07240000000002</v>
      </c>
      <c r="S308">
        <v>91.25</v>
      </c>
      <c r="U308" t="s">
        <v>38</v>
      </c>
      <c r="V308" t="s">
        <v>190</v>
      </c>
      <c r="W308">
        <v>1</v>
      </c>
      <c r="X308">
        <v>0</v>
      </c>
      <c r="Y308">
        <v>0</v>
      </c>
      <c r="AA308">
        <v>0</v>
      </c>
      <c r="AB308">
        <v>4096</v>
      </c>
      <c r="AC308">
        <v>0</v>
      </c>
    </row>
    <row r="309" spans="1:29" x14ac:dyDescent="0.25">
      <c r="A309">
        <v>765094</v>
      </c>
      <c r="B309" t="s">
        <v>30</v>
      </c>
      <c r="C309" t="s">
        <v>31</v>
      </c>
      <c r="D309" t="s">
        <v>32</v>
      </c>
      <c r="E309" t="s">
        <v>189</v>
      </c>
      <c r="F309" t="s">
        <v>31</v>
      </c>
      <c r="G309">
        <v>51012</v>
      </c>
      <c r="H309" t="s">
        <v>34</v>
      </c>
      <c r="J309" t="s">
        <v>36</v>
      </c>
      <c r="L309" t="s">
        <v>153</v>
      </c>
      <c r="N309">
        <v>2023</v>
      </c>
      <c r="O309">
        <v>12</v>
      </c>
      <c r="P309" s="1">
        <v>45268</v>
      </c>
      <c r="Q309" s="2">
        <v>444.05630000000002</v>
      </c>
      <c r="S309">
        <v>176.5</v>
      </c>
      <c r="U309" t="s">
        <v>38</v>
      </c>
      <c r="V309" t="s">
        <v>190</v>
      </c>
      <c r="W309">
        <v>1</v>
      </c>
      <c r="X309">
        <v>0</v>
      </c>
      <c r="Y309">
        <v>0</v>
      </c>
      <c r="AA309">
        <v>0</v>
      </c>
      <c r="AB309">
        <v>6144</v>
      </c>
      <c r="AC309">
        <v>0</v>
      </c>
    </row>
    <row r="310" spans="1:29" x14ac:dyDescent="0.25">
      <c r="A310">
        <v>765096</v>
      </c>
      <c r="B310" t="s">
        <v>30</v>
      </c>
      <c r="C310" t="s">
        <v>31</v>
      </c>
      <c r="D310" t="s">
        <v>32</v>
      </c>
      <c r="E310" t="s">
        <v>189</v>
      </c>
      <c r="F310" t="s">
        <v>31</v>
      </c>
      <c r="G310">
        <v>51012</v>
      </c>
      <c r="H310" t="s">
        <v>34</v>
      </c>
      <c r="J310" t="s">
        <v>36</v>
      </c>
      <c r="L310" t="s">
        <v>154</v>
      </c>
      <c r="N310">
        <v>2023</v>
      </c>
      <c r="O310">
        <v>12</v>
      </c>
      <c r="P310" s="1">
        <v>45268</v>
      </c>
      <c r="Q310" s="2">
        <v>30481.974699999999</v>
      </c>
      <c r="S310">
        <v>529.78499999999997</v>
      </c>
      <c r="U310" t="s">
        <v>38</v>
      </c>
      <c r="V310" t="s">
        <v>190</v>
      </c>
      <c r="W310">
        <v>1</v>
      </c>
      <c r="X310">
        <v>0</v>
      </c>
      <c r="Y310">
        <v>0</v>
      </c>
      <c r="AA310">
        <v>0</v>
      </c>
      <c r="AB310">
        <v>8192</v>
      </c>
      <c r="AC310">
        <v>0</v>
      </c>
    </row>
    <row r="311" spans="1:29" x14ac:dyDescent="0.25">
      <c r="A311">
        <v>765098</v>
      </c>
      <c r="B311" t="s">
        <v>30</v>
      </c>
      <c r="C311" t="s">
        <v>31</v>
      </c>
      <c r="D311" t="s">
        <v>32</v>
      </c>
      <c r="E311" t="s">
        <v>189</v>
      </c>
      <c r="F311" t="s">
        <v>31</v>
      </c>
      <c r="G311">
        <v>51012</v>
      </c>
      <c r="H311" t="s">
        <v>34</v>
      </c>
      <c r="J311" t="s">
        <v>36</v>
      </c>
      <c r="L311" t="s">
        <v>129</v>
      </c>
      <c r="N311">
        <v>2023</v>
      </c>
      <c r="O311">
        <v>12</v>
      </c>
      <c r="P311" s="1">
        <v>45268</v>
      </c>
      <c r="Q311" s="2">
        <v>8724.4437999999991</v>
      </c>
      <c r="S311">
        <v>261.25</v>
      </c>
      <c r="U311" t="s">
        <v>38</v>
      </c>
      <c r="V311" t="s">
        <v>190</v>
      </c>
      <c r="W311">
        <v>1</v>
      </c>
      <c r="X311">
        <v>0</v>
      </c>
      <c r="Y311">
        <v>0</v>
      </c>
      <c r="AA311">
        <v>0</v>
      </c>
      <c r="AB311">
        <v>10240</v>
      </c>
      <c r="AC311">
        <v>0</v>
      </c>
    </row>
    <row r="312" spans="1:29" x14ac:dyDescent="0.25">
      <c r="A312">
        <v>765105</v>
      </c>
      <c r="B312" t="s">
        <v>30</v>
      </c>
      <c r="C312" t="s">
        <v>31</v>
      </c>
      <c r="D312" t="s">
        <v>32</v>
      </c>
      <c r="E312" t="s">
        <v>191</v>
      </c>
      <c r="F312" t="s">
        <v>31</v>
      </c>
      <c r="G312">
        <v>51013</v>
      </c>
      <c r="H312" t="s">
        <v>34</v>
      </c>
      <c r="J312" t="s">
        <v>36</v>
      </c>
      <c r="L312" t="s">
        <v>56</v>
      </c>
      <c r="N312">
        <v>2023</v>
      </c>
      <c r="O312">
        <v>12</v>
      </c>
      <c r="P312" s="1">
        <v>45268</v>
      </c>
      <c r="Q312" s="2">
        <v>18715.099999999999</v>
      </c>
      <c r="S312">
        <v>813.7</v>
      </c>
      <c r="U312" t="s">
        <v>38</v>
      </c>
      <c r="V312" t="s">
        <v>192</v>
      </c>
      <c r="W312">
        <v>1</v>
      </c>
      <c r="X312">
        <v>0</v>
      </c>
      <c r="Y312">
        <v>0</v>
      </c>
      <c r="AA312">
        <v>0</v>
      </c>
      <c r="AB312">
        <v>2048</v>
      </c>
      <c r="AC312">
        <v>0</v>
      </c>
    </row>
    <row r="313" spans="1:29" x14ac:dyDescent="0.25">
      <c r="A313">
        <v>765107</v>
      </c>
      <c r="B313" t="s">
        <v>30</v>
      </c>
      <c r="C313" t="s">
        <v>31</v>
      </c>
      <c r="D313" t="s">
        <v>32</v>
      </c>
      <c r="E313" t="s">
        <v>191</v>
      </c>
      <c r="F313" t="s">
        <v>31</v>
      </c>
      <c r="G313">
        <v>51013</v>
      </c>
      <c r="H313" t="s">
        <v>34</v>
      </c>
      <c r="J313" t="s">
        <v>36</v>
      </c>
      <c r="L313" t="s">
        <v>92</v>
      </c>
      <c r="N313">
        <v>2023</v>
      </c>
      <c r="O313">
        <v>12</v>
      </c>
      <c r="P313" s="1">
        <v>45268</v>
      </c>
      <c r="Q313" s="2">
        <v>122.21</v>
      </c>
      <c r="S313">
        <v>100</v>
      </c>
      <c r="U313" t="s">
        <v>38</v>
      </c>
      <c r="V313" t="s">
        <v>192</v>
      </c>
      <c r="W313">
        <v>1</v>
      </c>
      <c r="X313">
        <v>0</v>
      </c>
      <c r="Y313">
        <v>0</v>
      </c>
      <c r="AA313">
        <v>0</v>
      </c>
      <c r="AB313">
        <v>4096</v>
      </c>
      <c r="AC313">
        <v>0</v>
      </c>
    </row>
    <row r="314" spans="1:29" x14ac:dyDescent="0.25">
      <c r="A314">
        <v>765109</v>
      </c>
      <c r="B314" t="s">
        <v>30</v>
      </c>
      <c r="C314" t="s">
        <v>31</v>
      </c>
      <c r="D314" t="s">
        <v>32</v>
      </c>
      <c r="E314" t="s">
        <v>191</v>
      </c>
      <c r="F314" t="s">
        <v>31</v>
      </c>
      <c r="G314">
        <v>51013</v>
      </c>
      <c r="H314" t="s">
        <v>34</v>
      </c>
      <c r="J314" t="s">
        <v>36</v>
      </c>
      <c r="L314" t="s">
        <v>93</v>
      </c>
      <c r="N314">
        <v>2023</v>
      </c>
      <c r="O314">
        <v>12</v>
      </c>
      <c r="P314" s="1">
        <v>45268</v>
      </c>
      <c r="Q314" s="2">
        <v>116.69</v>
      </c>
      <c r="S314">
        <v>700</v>
      </c>
      <c r="U314" t="s">
        <v>38</v>
      </c>
      <c r="V314" t="s">
        <v>192</v>
      </c>
      <c r="W314">
        <v>1</v>
      </c>
      <c r="X314">
        <v>0</v>
      </c>
      <c r="Y314">
        <v>0</v>
      </c>
      <c r="AA314">
        <v>0</v>
      </c>
      <c r="AB314">
        <v>6144</v>
      </c>
      <c r="AC314">
        <v>0</v>
      </c>
    </row>
    <row r="315" spans="1:29" x14ac:dyDescent="0.25">
      <c r="A315">
        <v>765111</v>
      </c>
      <c r="B315" t="s">
        <v>30</v>
      </c>
      <c r="C315" t="s">
        <v>31</v>
      </c>
      <c r="D315" t="s">
        <v>32</v>
      </c>
      <c r="E315" t="s">
        <v>191</v>
      </c>
      <c r="F315" t="s">
        <v>31</v>
      </c>
      <c r="G315">
        <v>51013</v>
      </c>
      <c r="H315" t="s">
        <v>34</v>
      </c>
      <c r="J315" t="s">
        <v>36</v>
      </c>
      <c r="L315" t="s">
        <v>63</v>
      </c>
      <c r="N315">
        <v>2023</v>
      </c>
      <c r="O315">
        <v>12</v>
      </c>
      <c r="P315" s="1">
        <v>45268</v>
      </c>
      <c r="Q315" s="2">
        <v>1351.5</v>
      </c>
      <c r="S315">
        <v>26500</v>
      </c>
      <c r="U315" t="s">
        <v>38</v>
      </c>
      <c r="V315" t="s">
        <v>192</v>
      </c>
      <c r="W315">
        <v>1</v>
      </c>
      <c r="X315">
        <v>0</v>
      </c>
      <c r="Y315">
        <v>0</v>
      </c>
      <c r="AA315">
        <v>0</v>
      </c>
      <c r="AB315">
        <v>8192</v>
      </c>
      <c r="AC315">
        <v>0</v>
      </c>
    </row>
    <row r="316" spans="1:29" x14ac:dyDescent="0.25">
      <c r="A316">
        <v>765113</v>
      </c>
      <c r="B316" t="s">
        <v>30</v>
      </c>
      <c r="C316" t="s">
        <v>31</v>
      </c>
      <c r="D316" t="s">
        <v>32</v>
      </c>
      <c r="E316" t="s">
        <v>191</v>
      </c>
      <c r="F316" t="s">
        <v>31</v>
      </c>
      <c r="G316">
        <v>51013</v>
      </c>
      <c r="H316" t="s">
        <v>34</v>
      </c>
      <c r="J316" t="s">
        <v>36</v>
      </c>
      <c r="L316" t="s">
        <v>65</v>
      </c>
      <c r="N316">
        <v>2023</v>
      </c>
      <c r="O316">
        <v>12</v>
      </c>
      <c r="P316" s="1">
        <v>45268</v>
      </c>
      <c r="Q316" s="2">
        <v>1336.1759999999999</v>
      </c>
      <c r="S316">
        <v>40</v>
      </c>
      <c r="U316" t="s">
        <v>38</v>
      </c>
      <c r="V316" t="s">
        <v>192</v>
      </c>
      <c r="W316">
        <v>1</v>
      </c>
      <c r="X316">
        <v>0</v>
      </c>
      <c r="Y316">
        <v>0</v>
      </c>
      <c r="AA316">
        <v>0</v>
      </c>
      <c r="AB316">
        <v>10240</v>
      </c>
      <c r="AC316">
        <v>0</v>
      </c>
    </row>
    <row r="317" spans="1:29" x14ac:dyDescent="0.25">
      <c r="A317">
        <v>765115</v>
      </c>
      <c r="B317" t="s">
        <v>30</v>
      </c>
      <c r="C317" t="s">
        <v>31</v>
      </c>
      <c r="D317" t="s">
        <v>32</v>
      </c>
      <c r="E317" t="s">
        <v>191</v>
      </c>
      <c r="F317" t="s">
        <v>31</v>
      </c>
      <c r="G317">
        <v>51013</v>
      </c>
      <c r="H317" t="s">
        <v>34</v>
      </c>
      <c r="J317" t="s">
        <v>36</v>
      </c>
      <c r="L317" t="s">
        <v>159</v>
      </c>
      <c r="N317">
        <v>2023</v>
      </c>
      <c r="O317">
        <v>12</v>
      </c>
      <c r="P317" s="1">
        <v>45268</v>
      </c>
      <c r="Q317" s="2">
        <v>1986</v>
      </c>
      <c r="S317">
        <v>6</v>
      </c>
      <c r="U317" t="s">
        <v>38</v>
      </c>
      <c r="V317" t="s">
        <v>192</v>
      </c>
      <c r="W317">
        <v>1</v>
      </c>
      <c r="X317">
        <v>0</v>
      </c>
      <c r="Y317">
        <v>0</v>
      </c>
      <c r="AA317">
        <v>0</v>
      </c>
      <c r="AB317">
        <v>12288</v>
      </c>
      <c r="AC317">
        <v>0</v>
      </c>
    </row>
    <row r="318" spans="1:29" x14ac:dyDescent="0.25">
      <c r="A318">
        <v>765117</v>
      </c>
      <c r="B318" t="s">
        <v>30</v>
      </c>
      <c r="C318" t="s">
        <v>31</v>
      </c>
      <c r="D318" t="s">
        <v>32</v>
      </c>
      <c r="E318" t="s">
        <v>191</v>
      </c>
      <c r="F318" t="s">
        <v>31</v>
      </c>
      <c r="G318">
        <v>51013</v>
      </c>
      <c r="H318" t="s">
        <v>34</v>
      </c>
      <c r="J318" t="s">
        <v>36</v>
      </c>
      <c r="L318" t="s">
        <v>66</v>
      </c>
      <c r="N318">
        <v>2023</v>
      </c>
      <c r="O318">
        <v>12</v>
      </c>
      <c r="P318" s="1">
        <v>45268</v>
      </c>
      <c r="Q318" s="2">
        <v>289.35919999999999</v>
      </c>
      <c r="S318">
        <v>13</v>
      </c>
      <c r="U318" t="s">
        <v>38</v>
      </c>
      <c r="V318" t="s">
        <v>192</v>
      </c>
      <c r="W318">
        <v>1</v>
      </c>
      <c r="X318">
        <v>0</v>
      </c>
      <c r="Y318">
        <v>0</v>
      </c>
      <c r="AA318">
        <v>0</v>
      </c>
      <c r="AB318">
        <v>14336</v>
      </c>
      <c r="AC318">
        <v>0</v>
      </c>
    </row>
    <row r="319" spans="1:29" x14ac:dyDescent="0.25">
      <c r="A319">
        <v>765119</v>
      </c>
      <c r="B319" t="s">
        <v>30</v>
      </c>
      <c r="C319" t="s">
        <v>31</v>
      </c>
      <c r="D319" t="s">
        <v>32</v>
      </c>
      <c r="E319" t="s">
        <v>191</v>
      </c>
      <c r="F319" t="s">
        <v>31</v>
      </c>
      <c r="G319">
        <v>51013</v>
      </c>
      <c r="H319" t="s">
        <v>34</v>
      </c>
      <c r="J319" t="s">
        <v>36</v>
      </c>
      <c r="L319" t="s">
        <v>67</v>
      </c>
      <c r="N319">
        <v>2023</v>
      </c>
      <c r="O319">
        <v>12</v>
      </c>
      <c r="P319" s="1">
        <v>45268</v>
      </c>
      <c r="Q319" s="2">
        <v>22.683</v>
      </c>
      <c r="S319">
        <v>0.4</v>
      </c>
      <c r="U319" t="s">
        <v>38</v>
      </c>
      <c r="V319" t="s">
        <v>192</v>
      </c>
      <c r="W319">
        <v>1</v>
      </c>
      <c r="X319">
        <v>0</v>
      </c>
      <c r="Y319">
        <v>0</v>
      </c>
      <c r="AA319">
        <v>0</v>
      </c>
      <c r="AB319">
        <v>16384</v>
      </c>
      <c r="AC319">
        <v>0</v>
      </c>
    </row>
    <row r="320" spans="1:29" x14ac:dyDescent="0.25">
      <c r="A320">
        <v>765121</v>
      </c>
      <c r="B320" t="s">
        <v>30</v>
      </c>
      <c r="C320" t="s">
        <v>31</v>
      </c>
      <c r="D320" t="s">
        <v>32</v>
      </c>
      <c r="E320" t="s">
        <v>191</v>
      </c>
      <c r="F320" t="s">
        <v>31</v>
      </c>
      <c r="G320">
        <v>51013</v>
      </c>
      <c r="H320" t="s">
        <v>34</v>
      </c>
      <c r="J320" t="s">
        <v>36</v>
      </c>
      <c r="L320" t="s">
        <v>68</v>
      </c>
      <c r="N320">
        <v>2023</v>
      </c>
      <c r="O320">
        <v>12</v>
      </c>
      <c r="P320" s="1">
        <v>45268</v>
      </c>
      <c r="Q320" s="2">
        <v>490</v>
      </c>
      <c r="S320">
        <v>700</v>
      </c>
      <c r="U320" t="s">
        <v>38</v>
      </c>
      <c r="V320" t="s">
        <v>192</v>
      </c>
      <c r="W320">
        <v>1</v>
      </c>
      <c r="X320">
        <v>0</v>
      </c>
      <c r="Y320">
        <v>0</v>
      </c>
      <c r="AA320">
        <v>0</v>
      </c>
      <c r="AB320">
        <v>18432</v>
      </c>
      <c r="AC320">
        <v>0</v>
      </c>
    </row>
    <row r="321" spans="1:29" x14ac:dyDescent="0.25">
      <c r="A321">
        <v>765133</v>
      </c>
      <c r="B321" t="s">
        <v>30</v>
      </c>
      <c r="C321" t="s">
        <v>31</v>
      </c>
      <c r="D321" t="s">
        <v>32</v>
      </c>
      <c r="E321" t="s">
        <v>193</v>
      </c>
      <c r="F321" t="s">
        <v>31</v>
      </c>
      <c r="G321">
        <v>51014</v>
      </c>
      <c r="H321" t="s">
        <v>34</v>
      </c>
      <c r="J321" t="s">
        <v>36</v>
      </c>
      <c r="L321" t="s">
        <v>64</v>
      </c>
      <c r="N321">
        <v>2023</v>
      </c>
      <c r="O321">
        <v>12</v>
      </c>
      <c r="P321" s="1">
        <v>45268</v>
      </c>
      <c r="Q321" s="2">
        <v>450</v>
      </c>
      <c r="S321">
        <v>125000</v>
      </c>
      <c r="U321" t="s">
        <v>38</v>
      </c>
      <c r="V321" t="s">
        <v>194</v>
      </c>
      <c r="W321">
        <v>1</v>
      </c>
      <c r="X321">
        <v>0</v>
      </c>
      <c r="Y321">
        <v>0</v>
      </c>
      <c r="AA321">
        <v>0</v>
      </c>
      <c r="AB321">
        <v>2048</v>
      </c>
      <c r="AC321">
        <v>0</v>
      </c>
    </row>
    <row r="322" spans="1:29" x14ac:dyDescent="0.25">
      <c r="A322">
        <v>765135</v>
      </c>
      <c r="B322" t="s">
        <v>30</v>
      </c>
      <c r="C322" t="s">
        <v>31</v>
      </c>
      <c r="D322" t="s">
        <v>32</v>
      </c>
      <c r="E322" t="s">
        <v>193</v>
      </c>
      <c r="F322" t="s">
        <v>31</v>
      </c>
      <c r="G322">
        <v>51014</v>
      </c>
      <c r="H322" t="s">
        <v>34</v>
      </c>
      <c r="J322" t="s">
        <v>36</v>
      </c>
      <c r="L322" t="s">
        <v>70</v>
      </c>
      <c r="N322">
        <v>2023</v>
      </c>
      <c r="O322">
        <v>12</v>
      </c>
      <c r="P322" s="1">
        <v>45268</v>
      </c>
      <c r="Q322" s="2">
        <v>131.94</v>
      </c>
      <c r="S322">
        <v>300</v>
      </c>
      <c r="U322" t="s">
        <v>38</v>
      </c>
      <c r="V322" t="s">
        <v>194</v>
      </c>
      <c r="W322">
        <v>1</v>
      </c>
      <c r="X322">
        <v>0</v>
      </c>
      <c r="Y322">
        <v>0</v>
      </c>
      <c r="AA322">
        <v>0</v>
      </c>
      <c r="AB322">
        <v>4096</v>
      </c>
      <c r="AC322">
        <v>0</v>
      </c>
    </row>
    <row r="323" spans="1:29" x14ac:dyDescent="0.25">
      <c r="A323">
        <v>765137</v>
      </c>
      <c r="B323" t="s">
        <v>30</v>
      </c>
      <c r="C323" t="s">
        <v>31</v>
      </c>
      <c r="D323" t="s">
        <v>32</v>
      </c>
      <c r="E323" t="s">
        <v>193</v>
      </c>
      <c r="F323" t="s">
        <v>31</v>
      </c>
      <c r="G323">
        <v>51014</v>
      </c>
      <c r="H323" t="s">
        <v>34</v>
      </c>
      <c r="J323" t="s">
        <v>36</v>
      </c>
      <c r="L323" t="s">
        <v>72</v>
      </c>
      <c r="N323">
        <v>2023</v>
      </c>
      <c r="O323">
        <v>12</v>
      </c>
      <c r="P323" s="1">
        <v>45268</v>
      </c>
      <c r="Q323" s="2">
        <v>1137.5163</v>
      </c>
      <c r="S323">
        <v>32.5</v>
      </c>
      <c r="U323" t="s">
        <v>38</v>
      </c>
      <c r="V323" t="s">
        <v>194</v>
      </c>
      <c r="W323">
        <v>1</v>
      </c>
      <c r="X323">
        <v>0</v>
      </c>
      <c r="Y323">
        <v>0</v>
      </c>
      <c r="AA323">
        <v>0</v>
      </c>
      <c r="AB323">
        <v>6144</v>
      </c>
      <c r="AC323">
        <v>0</v>
      </c>
    </row>
    <row r="324" spans="1:29" x14ac:dyDescent="0.25">
      <c r="A324">
        <v>765139</v>
      </c>
      <c r="B324" t="s">
        <v>30</v>
      </c>
      <c r="C324" t="s">
        <v>31</v>
      </c>
      <c r="D324" t="s">
        <v>32</v>
      </c>
      <c r="E324" t="s">
        <v>193</v>
      </c>
      <c r="F324" t="s">
        <v>58</v>
      </c>
      <c r="G324">
        <v>51014</v>
      </c>
      <c r="H324" t="s">
        <v>59</v>
      </c>
      <c r="J324" t="s">
        <v>60</v>
      </c>
      <c r="L324" t="s">
        <v>195</v>
      </c>
      <c r="N324">
        <v>2023</v>
      </c>
      <c r="O324">
        <v>12</v>
      </c>
      <c r="P324" s="1">
        <v>45268</v>
      </c>
      <c r="Q324" s="2">
        <v>1455.444</v>
      </c>
      <c r="S324">
        <v>45</v>
      </c>
      <c r="U324" t="s">
        <v>38</v>
      </c>
      <c r="V324" t="s">
        <v>194</v>
      </c>
      <c r="W324">
        <v>1</v>
      </c>
      <c r="X324">
        <v>0</v>
      </c>
      <c r="Y324">
        <v>0</v>
      </c>
      <c r="AA324">
        <v>0</v>
      </c>
      <c r="AB324">
        <v>8192</v>
      </c>
      <c r="AC324">
        <v>0</v>
      </c>
    </row>
    <row r="325" spans="1:29" x14ac:dyDescent="0.25">
      <c r="A325">
        <v>765141</v>
      </c>
      <c r="B325" t="s">
        <v>30</v>
      </c>
      <c r="C325" t="s">
        <v>31</v>
      </c>
      <c r="D325" t="s">
        <v>32</v>
      </c>
      <c r="E325" t="s">
        <v>193</v>
      </c>
      <c r="F325" t="s">
        <v>58</v>
      </c>
      <c r="G325">
        <v>51014</v>
      </c>
      <c r="H325" t="s">
        <v>59</v>
      </c>
      <c r="J325" t="s">
        <v>60</v>
      </c>
      <c r="L325" t="s">
        <v>196</v>
      </c>
      <c r="N325">
        <v>2023</v>
      </c>
      <c r="O325">
        <v>12</v>
      </c>
      <c r="P325" s="1">
        <v>45268</v>
      </c>
      <c r="Q325" s="2">
        <v>54.9998</v>
      </c>
      <c r="S325">
        <v>2.5</v>
      </c>
      <c r="U325" t="s">
        <v>38</v>
      </c>
      <c r="V325" t="s">
        <v>194</v>
      </c>
      <c r="W325">
        <v>1</v>
      </c>
      <c r="X325">
        <v>0</v>
      </c>
      <c r="Y325">
        <v>0</v>
      </c>
      <c r="AA325">
        <v>0</v>
      </c>
      <c r="AB325">
        <v>10240</v>
      </c>
      <c r="AC325">
        <v>0</v>
      </c>
    </row>
    <row r="326" spans="1:29" x14ac:dyDescent="0.25">
      <c r="A326">
        <v>765143</v>
      </c>
      <c r="B326" t="s">
        <v>30</v>
      </c>
      <c r="C326" t="s">
        <v>31</v>
      </c>
      <c r="D326" t="s">
        <v>32</v>
      </c>
      <c r="E326" t="s">
        <v>193</v>
      </c>
      <c r="F326" t="s">
        <v>31</v>
      </c>
      <c r="G326">
        <v>51014</v>
      </c>
      <c r="H326" t="s">
        <v>34</v>
      </c>
      <c r="J326" t="s">
        <v>36</v>
      </c>
      <c r="L326" t="s">
        <v>75</v>
      </c>
      <c r="N326">
        <v>2023</v>
      </c>
      <c r="O326">
        <v>12</v>
      </c>
      <c r="P326" s="1">
        <v>45268</v>
      </c>
      <c r="Q326" s="2">
        <v>450</v>
      </c>
      <c r="S326">
        <v>150</v>
      </c>
      <c r="U326" t="s">
        <v>38</v>
      </c>
      <c r="V326" t="s">
        <v>194</v>
      </c>
      <c r="W326">
        <v>1</v>
      </c>
      <c r="X326">
        <v>0</v>
      </c>
      <c r="Y326">
        <v>0</v>
      </c>
      <c r="AA326">
        <v>0</v>
      </c>
      <c r="AB326">
        <v>12288</v>
      </c>
      <c r="AC326">
        <v>0</v>
      </c>
    </row>
    <row r="327" spans="1:29" x14ac:dyDescent="0.25">
      <c r="A327">
        <v>765145</v>
      </c>
      <c r="B327" t="s">
        <v>30</v>
      </c>
      <c r="C327" t="s">
        <v>31</v>
      </c>
      <c r="D327" t="s">
        <v>32</v>
      </c>
      <c r="E327" t="s">
        <v>193</v>
      </c>
      <c r="F327" t="s">
        <v>31</v>
      </c>
      <c r="G327">
        <v>51014</v>
      </c>
      <c r="H327" t="s">
        <v>34</v>
      </c>
      <c r="J327" t="s">
        <v>36</v>
      </c>
      <c r="L327" t="s">
        <v>162</v>
      </c>
      <c r="N327">
        <v>2023</v>
      </c>
      <c r="O327">
        <v>12</v>
      </c>
      <c r="P327" s="1">
        <v>45268</v>
      </c>
      <c r="Q327" s="2">
        <v>175.11</v>
      </c>
      <c r="S327">
        <v>300</v>
      </c>
      <c r="U327" t="s">
        <v>38</v>
      </c>
      <c r="V327" t="s">
        <v>194</v>
      </c>
      <c r="W327">
        <v>1</v>
      </c>
      <c r="X327">
        <v>0</v>
      </c>
      <c r="Y327">
        <v>0</v>
      </c>
      <c r="AA327">
        <v>0</v>
      </c>
      <c r="AB327">
        <v>14336</v>
      </c>
      <c r="AC327">
        <v>0</v>
      </c>
    </row>
    <row r="328" spans="1:29" x14ac:dyDescent="0.25">
      <c r="A328">
        <v>765147</v>
      </c>
      <c r="B328" t="s">
        <v>30</v>
      </c>
      <c r="C328" t="s">
        <v>31</v>
      </c>
      <c r="D328" t="s">
        <v>32</v>
      </c>
      <c r="E328" t="s">
        <v>193</v>
      </c>
      <c r="F328" t="s">
        <v>31</v>
      </c>
      <c r="G328">
        <v>51014</v>
      </c>
      <c r="H328" t="s">
        <v>34</v>
      </c>
      <c r="J328" t="s">
        <v>36</v>
      </c>
      <c r="L328" t="s">
        <v>163</v>
      </c>
      <c r="N328">
        <v>2023</v>
      </c>
      <c r="O328">
        <v>12</v>
      </c>
      <c r="P328" s="1">
        <v>45268</v>
      </c>
      <c r="Q328" s="2">
        <v>350</v>
      </c>
      <c r="S328">
        <v>200</v>
      </c>
      <c r="U328" t="s">
        <v>38</v>
      </c>
      <c r="V328" t="s">
        <v>194</v>
      </c>
      <c r="W328">
        <v>1</v>
      </c>
      <c r="X328">
        <v>0</v>
      </c>
      <c r="Y328">
        <v>0</v>
      </c>
      <c r="AA328">
        <v>0</v>
      </c>
      <c r="AB328">
        <v>16384</v>
      </c>
      <c r="AC328">
        <v>0</v>
      </c>
    </row>
    <row r="329" spans="1:29" x14ac:dyDescent="0.25">
      <c r="A329">
        <v>765149</v>
      </c>
      <c r="B329" t="s">
        <v>30</v>
      </c>
      <c r="C329" t="s">
        <v>31</v>
      </c>
      <c r="D329" t="s">
        <v>32</v>
      </c>
      <c r="E329" t="s">
        <v>193</v>
      </c>
      <c r="F329" t="s">
        <v>31</v>
      </c>
      <c r="G329">
        <v>51014</v>
      </c>
      <c r="H329" t="s">
        <v>34</v>
      </c>
      <c r="J329" t="s">
        <v>36</v>
      </c>
      <c r="L329" t="s">
        <v>76</v>
      </c>
      <c r="N329">
        <v>2023</v>
      </c>
      <c r="O329">
        <v>12</v>
      </c>
      <c r="P329" s="1">
        <v>45268</v>
      </c>
      <c r="Q329" s="2">
        <v>2258.7600000000002</v>
      </c>
      <c r="S329">
        <v>53.78</v>
      </c>
      <c r="U329" t="s">
        <v>38</v>
      </c>
      <c r="V329" t="s">
        <v>194</v>
      </c>
      <c r="W329">
        <v>1</v>
      </c>
      <c r="X329">
        <v>0</v>
      </c>
      <c r="Y329">
        <v>0</v>
      </c>
      <c r="AA329">
        <v>0</v>
      </c>
      <c r="AB329">
        <v>18432</v>
      </c>
      <c r="AC329">
        <v>0</v>
      </c>
    </row>
    <row r="330" spans="1:29" x14ac:dyDescent="0.25">
      <c r="A330">
        <v>765151</v>
      </c>
      <c r="B330" t="s">
        <v>30</v>
      </c>
      <c r="C330" t="s">
        <v>31</v>
      </c>
      <c r="D330" t="s">
        <v>32</v>
      </c>
      <c r="E330" t="s">
        <v>193</v>
      </c>
      <c r="F330" t="s">
        <v>31</v>
      </c>
      <c r="G330">
        <v>51014</v>
      </c>
      <c r="H330" t="s">
        <v>34</v>
      </c>
      <c r="J330" t="s">
        <v>36</v>
      </c>
      <c r="L330" t="s">
        <v>78</v>
      </c>
      <c r="N330">
        <v>2023</v>
      </c>
      <c r="O330">
        <v>12</v>
      </c>
      <c r="P330" s="1">
        <v>45268</v>
      </c>
      <c r="Q330" s="2">
        <v>149.19</v>
      </c>
      <c r="S330">
        <v>150</v>
      </c>
      <c r="U330" t="s">
        <v>38</v>
      </c>
      <c r="V330" t="s">
        <v>194</v>
      </c>
      <c r="W330">
        <v>1</v>
      </c>
      <c r="X330">
        <v>0</v>
      </c>
      <c r="Y330">
        <v>0</v>
      </c>
      <c r="AA330">
        <v>0</v>
      </c>
      <c r="AB330">
        <v>20480</v>
      </c>
      <c r="AC330">
        <v>0</v>
      </c>
    </row>
    <row r="331" spans="1:29" x14ac:dyDescent="0.25">
      <c r="A331">
        <v>765162</v>
      </c>
      <c r="B331" t="s">
        <v>30</v>
      </c>
      <c r="C331" t="s">
        <v>31</v>
      </c>
      <c r="D331" t="s">
        <v>80</v>
      </c>
      <c r="E331" t="s">
        <v>197</v>
      </c>
      <c r="F331" t="s">
        <v>31</v>
      </c>
      <c r="G331">
        <v>51015</v>
      </c>
      <c r="H331" t="s">
        <v>34</v>
      </c>
      <c r="J331" t="s">
        <v>36</v>
      </c>
      <c r="L331" t="s">
        <v>37</v>
      </c>
      <c r="N331">
        <v>2023</v>
      </c>
      <c r="O331">
        <v>12</v>
      </c>
      <c r="P331" s="1">
        <v>45268</v>
      </c>
      <c r="R331" s="2">
        <v>115</v>
      </c>
      <c r="T331">
        <v>1.25</v>
      </c>
      <c r="U331" t="s">
        <v>82</v>
      </c>
      <c r="V331" t="s">
        <v>198</v>
      </c>
      <c r="W331">
        <v>1</v>
      </c>
      <c r="X331">
        <v>0</v>
      </c>
      <c r="Y331">
        <v>0</v>
      </c>
      <c r="AA331">
        <v>0</v>
      </c>
      <c r="AB331">
        <v>2048</v>
      </c>
      <c r="AC331">
        <v>0</v>
      </c>
    </row>
    <row r="332" spans="1:29" x14ac:dyDescent="0.25">
      <c r="A332">
        <v>765163</v>
      </c>
      <c r="B332" t="s">
        <v>30</v>
      </c>
      <c r="C332" t="s">
        <v>31</v>
      </c>
      <c r="D332" t="s">
        <v>80</v>
      </c>
      <c r="E332" t="s">
        <v>197</v>
      </c>
      <c r="F332" t="s">
        <v>31</v>
      </c>
      <c r="G332">
        <v>51015</v>
      </c>
      <c r="H332" t="s">
        <v>34</v>
      </c>
      <c r="J332" t="s">
        <v>36</v>
      </c>
      <c r="L332" t="s">
        <v>37</v>
      </c>
      <c r="N332">
        <v>2023</v>
      </c>
      <c r="O332">
        <v>12</v>
      </c>
      <c r="P332" s="1">
        <v>45268</v>
      </c>
      <c r="R332" s="2">
        <v>115</v>
      </c>
      <c r="T332">
        <v>1.25</v>
      </c>
      <c r="U332" t="s">
        <v>82</v>
      </c>
      <c r="V332" t="s">
        <v>198</v>
      </c>
      <c r="W332">
        <v>1</v>
      </c>
      <c r="X332">
        <v>0</v>
      </c>
      <c r="Y332">
        <v>0</v>
      </c>
      <c r="AA332">
        <v>0</v>
      </c>
      <c r="AB332">
        <v>4096</v>
      </c>
      <c r="AC332">
        <v>0</v>
      </c>
    </row>
    <row r="333" spans="1:29" x14ac:dyDescent="0.25">
      <c r="A333">
        <v>765164</v>
      </c>
      <c r="B333" t="s">
        <v>30</v>
      </c>
      <c r="C333" t="s">
        <v>31</v>
      </c>
      <c r="D333" t="s">
        <v>80</v>
      </c>
      <c r="E333" t="s">
        <v>197</v>
      </c>
      <c r="F333" t="s">
        <v>31</v>
      </c>
      <c r="G333">
        <v>51015</v>
      </c>
      <c r="H333" t="s">
        <v>34</v>
      </c>
      <c r="J333" t="s">
        <v>36</v>
      </c>
      <c r="L333" t="s">
        <v>49</v>
      </c>
      <c r="N333">
        <v>2023</v>
      </c>
      <c r="O333">
        <v>12</v>
      </c>
      <c r="P333" s="1">
        <v>45268</v>
      </c>
      <c r="R333" s="2">
        <v>1123.8987</v>
      </c>
      <c r="T333">
        <v>20</v>
      </c>
      <c r="U333" t="s">
        <v>82</v>
      </c>
      <c r="V333" t="s">
        <v>198</v>
      </c>
      <c r="W333">
        <v>1</v>
      </c>
      <c r="X333">
        <v>0</v>
      </c>
      <c r="Y333">
        <v>0</v>
      </c>
      <c r="AA333">
        <v>0</v>
      </c>
      <c r="AB333">
        <v>6144</v>
      </c>
      <c r="AC333">
        <v>0</v>
      </c>
    </row>
    <row r="334" spans="1:29" x14ac:dyDescent="0.25">
      <c r="A334">
        <v>765165</v>
      </c>
      <c r="B334" t="s">
        <v>30</v>
      </c>
      <c r="C334" t="s">
        <v>31</v>
      </c>
      <c r="D334" t="s">
        <v>80</v>
      </c>
      <c r="E334" t="s">
        <v>197</v>
      </c>
      <c r="F334" t="s">
        <v>31</v>
      </c>
      <c r="G334">
        <v>51015</v>
      </c>
      <c r="H334" t="s">
        <v>34</v>
      </c>
      <c r="J334" t="s">
        <v>36</v>
      </c>
      <c r="L334" t="s">
        <v>49</v>
      </c>
      <c r="N334">
        <v>2023</v>
      </c>
      <c r="O334">
        <v>12</v>
      </c>
      <c r="P334" s="1">
        <v>45268</v>
      </c>
      <c r="R334" s="2">
        <v>1133.7328</v>
      </c>
      <c r="T334">
        <v>20.175000000000001</v>
      </c>
      <c r="U334" t="s">
        <v>82</v>
      </c>
      <c r="V334" t="s">
        <v>198</v>
      </c>
      <c r="W334">
        <v>1</v>
      </c>
      <c r="X334">
        <v>0</v>
      </c>
      <c r="Y334">
        <v>0</v>
      </c>
      <c r="AA334">
        <v>0</v>
      </c>
      <c r="AB334">
        <v>8192</v>
      </c>
      <c r="AC334">
        <v>0</v>
      </c>
    </row>
    <row r="335" spans="1:29" x14ac:dyDescent="0.25">
      <c r="A335">
        <v>765166</v>
      </c>
      <c r="B335" t="s">
        <v>30</v>
      </c>
      <c r="C335" t="s">
        <v>31</v>
      </c>
      <c r="D335" t="s">
        <v>80</v>
      </c>
      <c r="E335" t="s">
        <v>197</v>
      </c>
      <c r="F335" t="s">
        <v>31</v>
      </c>
      <c r="G335">
        <v>51015</v>
      </c>
      <c r="H335" t="s">
        <v>34</v>
      </c>
      <c r="J335" t="s">
        <v>36</v>
      </c>
      <c r="L335" t="s">
        <v>41</v>
      </c>
      <c r="N335">
        <v>2023</v>
      </c>
      <c r="O335">
        <v>12</v>
      </c>
      <c r="P335" s="1">
        <v>45268</v>
      </c>
      <c r="R335" s="2">
        <v>3319.1131999999998</v>
      </c>
      <c r="T335">
        <v>1.75</v>
      </c>
      <c r="U335" t="s">
        <v>82</v>
      </c>
      <c r="V335" t="s">
        <v>198</v>
      </c>
      <c r="W335">
        <v>1</v>
      </c>
      <c r="X335">
        <v>0</v>
      </c>
      <c r="Y335">
        <v>0</v>
      </c>
      <c r="AA335">
        <v>0</v>
      </c>
      <c r="AB335">
        <v>10240</v>
      </c>
      <c r="AC335">
        <v>0</v>
      </c>
    </row>
    <row r="336" spans="1:29" x14ac:dyDescent="0.25">
      <c r="A336">
        <v>765167</v>
      </c>
      <c r="B336" t="s">
        <v>30</v>
      </c>
      <c r="C336" t="s">
        <v>31</v>
      </c>
      <c r="D336" t="s">
        <v>80</v>
      </c>
      <c r="E336" t="s">
        <v>197</v>
      </c>
      <c r="F336" t="s">
        <v>31</v>
      </c>
      <c r="G336">
        <v>51015</v>
      </c>
      <c r="H336" t="s">
        <v>34</v>
      </c>
      <c r="J336" t="s">
        <v>36</v>
      </c>
      <c r="L336" t="s">
        <v>41</v>
      </c>
      <c r="N336">
        <v>2023</v>
      </c>
      <c r="O336">
        <v>12</v>
      </c>
      <c r="P336" s="1">
        <v>45268</v>
      </c>
      <c r="R336" s="2">
        <v>4267.4313000000002</v>
      </c>
      <c r="T336">
        <v>2.25</v>
      </c>
      <c r="U336" t="s">
        <v>82</v>
      </c>
      <c r="V336" t="s">
        <v>198</v>
      </c>
      <c r="W336">
        <v>1</v>
      </c>
      <c r="X336">
        <v>0</v>
      </c>
      <c r="Y336">
        <v>0</v>
      </c>
      <c r="AA336">
        <v>0</v>
      </c>
      <c r="AB336">
        <v>12288</v>
      </c>
      <c r="AC336">
        <v>0</v>
      </c>
    </row>
    <row r="337" spans="1:29" x14ac:dyDescent="0.25">
      <c r="A337">
        <v>765168</v>
      </c>
      <c r="B337" t="s">
        <v>30</v>
      </c>
      <c r="C337" t="s">
        <v>31</v>
      </c>
      <c r="D337" t="s">
        <v>80</v>
      </c>
      <c r="E337" t="s">
        <v>199</v>
      </c>
      <c r="F337" t="s">
        <v>31</v>
      </c>
      <c r="G337">
        <v>51016</v>
      </c>
      <c r="H337" t="s">
        <v>34</v>
      </c>
      <c r="J337" t="s">
        <v>36</v>
      </c>
      <c r="L337" t="s">
        <v>43</v>
      </c>
      <c r="N337">
        <v>2023</v>
      </c>
      <c r="O337">
        <v>12</v>
      </c>
      <c r="P337" s="1">
        <v>45268</v>
      </c>
      <c r="R337" s="2">
        <v>87.8</v>
      </c>
      <c r="T337">
        <v>2400</v>
      </c>
      <c r="U337" t="s">
        <v>82</v>
      </c>
      <c r="V337" t="s">
        <v>200</v>
      </c>
      <c r="W337">
        <v>1</v>
      </c>
      <c r="X337">
        <v>0</v>
      </c>
      <c r="Y337">
        <v>0</v>
      </c>
      <c r="AA337">
        <v>0</v>
      </c>
      <c r="AB337">
        <v>2048</v>
      </c>
      <c r="AC337">
        <v>0</v>
      </c>
    </row>
    <row r="338" spans="1:29" x14ac:dyDescent="0.25">
      <c r="A338">
        <v>765169</v>
      </c>
      <c r="B338" t="s">
        <v>30</v>
      </c>
      <c r="C338" t="s">
        <v>31</v>
      </c>
      <c r="D338" t="s">
        <v>80</v>
      </c>
      <c r="E338" t="s">
        <v>199</v>
      </c>
      <c r="F338" t="s">
        <v>31</v>
      </c>
      <c r="G338">
        <v>51016</v>
      </c>
      <c r="H338" t="s">
        <v>34</v>
      </c>
      <c r="J338" t="s">
        <v>36</v>
      </c>
      <c r="L338" t="s">
        <v>43</v>
      </c>
      <c r="N338">
        <v>2023</v>
      </c>
      <c r="O338">
        <v>12</v>
      </c>
      <c r="P338" s="1">
        <v>45268</v>
      </c>
      <c r="R338" s="2">
        <v>87.8</v>
      </c>
      <c r="T338">
        <v>2400</v>
      </c>
      <c r="U338" t="s">
        <v>82</v>
      </c>
      <c r="V338" t="s">
        <v>200</v>
      </c>
      <c r="W338">
        <v>1</v>
      </c>
      <c r="X338">
        <v>0</v>
      </c>
      <c r="Y338">
        <v>0</v>
      </c>
      <c r="AA338">
        <v>0</v>
      </c>
      <c r="AB338">
        <v>4096</v>
      </c>
      <c r="AC338">
        <v>0</v>
      </c>
    </row>
    <row r="339" spans="1:29" x14ac:dyDescent="0.25">
      <c r="A339">
        <v>765170</v>
      </c>
      <c r="B339" t="s">
        <v>30</v>
      </c>
      <c r="C339" t="s">
        <v>31</v>
      </c>
      <c r="D339" t="s">
        <v>80</v>
      </c>
      <c r="E339" t="s">
        <v>199</v>
      </c>
      <c r="F339" t="s">
        <v>31</v>
      </c>
      <c r="G339">
        <v>51016</v>
      </c>
      <c r="H339" t="s">
        <v>34</v>
      </c>
      <c r="J339" t="s">
        <v>36</v>
      </c>
      <c r="L339" t="s">
        <v>47</v>
      </c>
      <c r="N339">
        <v>2023</v>
      </c>
      <c r="O339">
        <v>12</v>
      </c>
      <c r="P339" s="1">
        <v>45268</v>
      </c>
      <c r="R339" s="2">
        <v>287.41980000000001</v>
      </c>
      <c r="T339">
        <v>44</v>
      </c>
      <c r="U339" t="s">
        <v>82</v>
      </c>
      <c r="V339" t="s">
        <v>200</v>
      </c>
      <c r="W339">
        <v>1</v>
      </c>
      <c r="X339">
        <v>0</v>
      </c>
      <c r="Y339">
        <v>0</v>
      </c>
      <c r="AA339">
        <v>0</v>
      </c>
      <c r="AB339">
        <v>6144</v>
      </c>
      <c r="AC339">
        <v>0</v>
      </c>
    </row>
    <row r="340" spans="1:29" x14ac:dyDescent="0.25">
      <c r="A340">
        <v>765171</v>
      </c>
      <c r="B340" t="s">
        <v>30</v>
      </c>
      <c r="C340" t="s">
        <v>31</v>
      </c>
      <c r="D340" t="s">
        <v>80</v>
      </c>
      <c r="E340" t="s">
        <v>199</v>
      </c>
      <c r="F340" t="s">
        <v>31</v>
      </c>
      <c r="G340">
        <v>51016</v>
      </c>
      <c r="H340" t="s">
        <v>34</v>
      </c>
      <c r="J340" t="s">
        <v>36</v>
      </c>
      <c r="L340" t="s">
        <v>47</v>
      </c>
      <c r="N340">
        <v>2023</v>
      </c>
      <c r="O340">
        <v>12</v>
      </c>
      <c r="P340" s="1">
        <v>45268</v>
      </c>
      <c r="R340" s="2">
        <v>308.6497</v>
      </c>
      <c r="T340">
        <v>47.25</v>
      </c>
      <c r="U340" t="s">
        <v>82</v>
      </c>
      <c r="V340" t="s">
        <v>200</v>
      </c>
      <c r="W340">
        <v>1</v>
      </c>
      <c r="X340">
        <v>0</v>
      </c>
      <c r="Y340">
        <v>0</v>
      </c>
      <c r="AA340">
        <v>0</v>
      </c>
      <c r="AB340">
        <v>8192</v>
      </c>
      <c r="AC340">
        <v>0</v>
      </c>
    </row>
    <row r="341" spans="1:29" x14ac:dyDescent="0.25">
      <c r="A341">
        <v>765172</v>
      </c>
      <c r="B341" t="s">
        <v>30</v>
      </c>
      <c r="C341" t="s">
        <v>31</v>
      </c>
      <c r="D341" t="s">
        <v>80</v>
      </c>
      <c r="E341" t="s">
        <v>199</v>
      </c>
      <c r="F341" t="s">
        <v>31</v>
      </c>
      <c r="G341">
        <v>51016</v>
      </c>
      <c r="H341" t="s">
        <v>34</v>
      </c>
      <c r="J341" t="s">
        <v>36</v>
      </c>
      <c r="L341" t="s">
        <v>153</v>
      </c>
      <c r="N341">
        <v>2023</v>
      </c>
      <c r="O341">
        <v>12</v>
      </c>
      <c r="P341" s="1">
        <v>45268</v>
      </c>
      <c r="R341" s="2">
        <v>222.02809999999999</v>
      </c>
      <c r="T341">
        <v>88.25</v>
      </c>
      <c r="U341" t="s">
        <v>82</v>
      </c>
      <c r="V341" t="s">
        <v>200</v>
      </c>
      <c r="W341">
        <v>1</v>
      </c>
      <c r="X341">
        <v>0</v>
      </c>
      <c r="Y341">
        <v>0</v>
      </c>
      <c r="AA341">
        <v>0</v>
      </c>
      <c r="AB341">
        <v>10240</v>
      </c>
      <c r="AC341">
        <v>0</v>
      </c>
    </row>
    <row r="342" spans="1:29" x14ac:dyDescent="0.25">
      <c r="A342">
        <v>765173</v>
      </c>
      <c r="B342" t="s">
        <v>30</v>
      </c>
      <c r="C342" t="s">
        <v>31</v>
      </c>
      <c r="D342" t="s">
        <v>80</v>
      </c>
      <c r="E342" t="s">
        <v>199</v>
      </c>
      <c r="F342" t="s">
        <v>31</v>
      </c>
      <c r="G342">
        <v>51016</v>
      </c>
      <c r="H342" t="s">
        <v>34</v>
      </c>
      <c r="J342" t="s">
        <v>36</v>
      </c>
      <c r="L342" t="s">
        <v>153</v>
      </c>
      <c r="N342">
        <v>2023</v>
      </c>
      <c r="O342">
        <v>12</v>
      </c>
      <c r="P342" s="1">
        <v>45268</v>
      </c>
      <c r="R342" s="2">
        <v>222.02809999999999</v>
      </c>
      <c r="T342">
        <v>88.25</v>
      </c>
      <c r="U342" t="s">
        <v>82</v>
      </c>
      <c r="V342" t="s">
        <v>200</v>
      </c>
      <c r="W342">
        <v>1</v>
      </c>
      <c r="X342">
        <v>0</v>
      </c>
      <c r="Y342">
        <v>0</v>
      </c>
      <c r="AA342">
        <v>0</v>
      </c>
      <c r="AB342">
        <v>12288</v>
      </c>
      <c r="AC342">
        <v>0</v>
      </c>
    </row>
    <row r="343" spans="1:29" x14ac:dyDescent="0.25">
      <c r="A343">
        <v>765174</v>
      </c>
      <c r="B343" t="s">
        <v>30</v>
      </c>
      <c r="C343" t="s">
        <v>31</v>
      </c>
      <c r="D343" t="s">
        <v>80</v>
      </c>
      <c r="E343" t="s">
        <v>199</v>
      </c>
      <c r="F343" t="s">
        <v>31</v>
      </c>
      <c r="G343">
        <v>51016</v>
      </c>
      <c r="H343" t="s">
        <v>34</v>
      </c>
      <c r="J343" t="s">
        <v>36</v>
      </c>
      <c r="L343" t="s">
        <v>154</v>
      </c>
      <c r="N343">
        <v>2023</v>
      </c>
      <c r="O343">
        <v>12</v>
      </c>
      <c r="P343" s="1">
        <v>45268</v>
      </c>
      <c r="R343" s="2">
        <v>14499.2045</v>
      </c>
      <c r="T343">
        <v>252</v>
      </c>
      <c r="U343" t="s">
        <v>82</v>
      </c>
      <c r="V343" t="s">
        <v>200</v>
      </c>
      <c r="W343">
        <v>1</v>
      </c>
      <c r="X343">
        <v>0</v>
      </c>
      <c r="Y343">
        <v>0</v>
      </c>
      <c r="AA343">
        <v>0</v>
      </c>
      <c r="AB343">
        <v>14336</v>
      </c>
      <c r="AC343">
        <v>0</v>
      </c>
    </row>
    <row r="344" spans="1:29" x14ac:dyDescent="0.25">
      <c r="A344">
        <v>765175</v>
      </c>
      <c r="B344" t="s">
        <v>30</v>
      </c>
      <c r="C344" t="s">
        <v>31</v>
      </c>
      <c r="D344" t="s">
        <v>80</v>
      </c>
      <c r="E344" t="s">
        <v>199</v>
      </c>
      <c r="F344" t="s">
        <v>31</v>
      </c>
      <c r="G344">
        <v>51016</v>
      </c>
      <c r="H344" t="s">
        <v>34</v>
      </c>
      <c r="J344" t="s">
        <v>36</v>
      </c>
      <c r="L344" t="s">
        <v>154</v>
      </c>
      <c r="N344">
        <v>2023</v>
      </c>
      <c r="O344">
        <v>12</v>
      </c>
      <c r="P344" s="1">
        <v>45268</v>
      </c>
      <c r="R344" s="2">
        <v>15982.783799999999</v>
      </c>
      <c r="T344">
        <v>277.78500000000003</v>
      </c>
      <c r="U344" t="s">
        <v>82</v>
      </c>
      <c r="V344" t="s">
        <v>200</v>
      </c>
      <c r="W344">
        <v>1</v>
      </c>
      <c r="X344">
        <v>0</v>
      </c>
      <c r="Y344">
        <v>0</v>
      </c>
      <c r="AA344">
        <v>0</v>
      </c>
      <c r="AB344">
        <v>16384</v>
      </c>
      <c r="AC344">
        <v>0</v>
      </c>
    </row>
    <row r="345" spans="1:29" x14ac:dyDescent="0.25">
      <c r="A345">
        <v>765176</v>
      </c>
      <c r="B345" t="s">
        <v>30</v>
      </c>
      <c r="C345" t="s">
        <v>31</v>
      </c>
      <c r="D345" t="s">
        <v>80</v>
      </c>
      <c r="E345" t="s">
        <v>199</v>
      </c>
      <c r="F345" t="s">
        <v>58</v>
      </c>
      <c r="G345">
        <v>51016</v>
      </c>
      <c r="H345" t="s">
        <v>59</v>
      </c>
      <c r="J345" t="s">
        <v>60</v>
      </c>
      <c r="L345" t="s">
        <v>118</v>
      </c>
      <c r="N345">
        <v>2023</v>
      </c>
      <c r="O345">
        <v>12</v>
      </c>
      <c r="P345" s="1">
        <v>45268</v>
      </c>
      <c r="R345" s="2">
        <v>4007.4023000000002</v>
      </c>
      <c r="T345">
        <v>120</v>
      </c>
      <c r="U345" t="s">
        <v>82</v>
      </c>
      <c r="V345" t="s">
        <v>200</v>
      </c>
      <c r="W345">
        <v>1</v>
      </c>
      <c r="X345">
        <v>0</v>
      </c>
      <c r="Y345">
        <v>0</v>
      </c>
      <c r="AA345">
        <v>0</v>
      </c>
      <c r="AB345">
        <v>18432</v>
      </c>
      <c r="AC345">
        <v>0</v>
      </c>
    </row>
    <row r="346" spans="1:29" x14ac:dyDescent="0.25">
      <c r="A346">
        <v>765177</v>
      </c>
      <c r="B346" t="s">
        <v>30</v>
      </c>
      <c r="C346" t="s">
        <v>31</v>
      </c>
      <c r="D346" t="s">
        <v>80</v>
      </c>
      <c r="E346" t="s">
        <v>199</v>
      </c>
      <c r="F346" t="s">
        <v>58</v>
      </c>
      <c r="G346">
        <v>51016</v>
      </c>
      <c r="H346" t="s">
        <v>59</v>
      </c>
      <c r="J346" t="s">
        <v>60</v>
      </c>
      <c r="L346" t="s">
        <v>118</v>
      </c>
      <c r="N346">
        <v>2023</v>
      </c>
      <c r="O346">
        <v>12</v>
      </c>
      <c r="P346" s="1">
        <v>45268</v>
      </c>
      <c r="R346" s="2">
        <v>4717.0465000000004</v>
      </c>
      <c r="T346">
        <v>141.25</v>
      </c>
      <c r="U346" t="s">
        <v>82</v>
      </c>
      <c r="V346" t="s">
        <v>200</v>
      </c>
      <c r="W346">
        <v>1</v>
      </c>
      <c r="X346">
        <v>0</v>
      </c>
      <c r="Y346">
        <v>0</v>
      </c>
      <c r="AA346">
        <v>0</v>
      </c>
      <c r="AB346">
        <v>20480</v>
      </c>
      <c r="AC346">
        <v>0</v>
      </c>
    </row>
    <row r="347" spans="1:29" x14ac:dyDescent="0.25">
      <c r="A347">
        <v>765178</v>
      </c>
      <c r="B347" t="s">
        <v>30</v>
      </c>
      <c r="C347" t="s">
        <v>31</v>
      </c>
      <c r="D347" t="s">
        <v>80</v>
      </c>
      <c r="E347" t="s">
        <v>201</v>
      </c>
      <c r="F347" t="s">
        <v>31</v>
      </c>
      <c r="G347">
        <v>51017</v>
      </c>
      <c r="H347" t="s">
        <v>34</v>
      </c>
      <c r="J347" t="s">
        <v>36</v>
      </c>
      <c r="L347" t="s">
        <v>56</v>
      </c>
      <c r="N347">
        <v>2023</v>
      </c>
      <c r="O347">
        <v>12</v>
      </c>
      <c r="P347" s="1">
        <v>45268</v>
      </c>
      <c r="R347" s="2">
        <v>8828.5548999999992</v>
      </c>
      <c r="T347">
        <v>383.85</v>
      </c>
      <c r="U347" t="s">
        <v>82</v>
      </c>
      <c r="V347" t="s">
        <v>39</v>
      </c>
      <c r="W347">
        <v>1</v>
      </c>
      <c r="X347">
        <v>0</v>
      </c>
      <c r="Y347">
        <v>0</v>
      </c>
      <c r="AA347">
        <v>0</v>
      </c>
      <c r="AB347">
        <v>2048</v>
      </c>
      <c r="AC347">
        <v>0</v>
      </c>
    </row>
    <row r="348" spans="1:29" x14ac:dyDescent="0.25">
      <c r="A348">
        <v>765179</v>
      </c>
      <c r="B348" t="s">
        <v>30</v>
      </c>
      <c r="C348" t="s">
        <v>31</v>
      </c>
      <c r="D348" t="s">
        <v>80</v>
      </c>
      <c r="E348" t="s">
        <v>201</v>
      </c>
      <c r="F348" t="s">
        <v>31</v>
      </c>
      <c r="G348">
        <v>51017</v>
      </c>
      <c r="H348" t="s">
        <v>34</v>
      </c>
      <c r="J348" t="s">
        <v>36</v>
      </c>
      <c r="L348" t="s">
        <v>56</v>
      </c>
      <c r="N348">
        <v>2023</v>
      </c>
      <c r="O348">
        <v>12</v>
      </c>
      <c r="P348" s="1">
        <v>45268</v>
      </c>
      <c r="R348" s="2">
        <v>9886.5555000000004</v>
      </c>
      <c r="T348">
        <v>429.85</v>
      </c>
      <c r="U348" t="s">
        <v>82</v>
      </c>
      <c r="V348" t="s">
        <v>39</v>
      </c>
      <c r="W348">
        <v>1</v>
      </c>
      <c r="X348">
        <v>0</v>
      </c>
      <c r="Y348">
        <v>0</v>
      </c>
      <c r="AA348">
        <v>0</v>
      </c>
      <c r="AB348">
        <v>4096</v>
      </c>
      <c r="AC348">
        <v>0</v>
      </c>
    </row>
    <row r="349" spans="1:29" x14ac:dyDescent="0.25">
      <c r="A349">
        <v>765180</v>
      </c>
      <c r="B349" t="s">
        <v>30</v>
      </c>
      <c r="C349" t="s">
        <v>31</v>
      </c>
      <c r="D349" t="s">
        <v>80</v>
      </c>
      <c r="E349" t="s">
        <v>201</v>
      </c>
      <c r="F349" t="s">
        <v>31</v>
      </c>
      <c r="G349">
        <v>51017</v>
      </c>
      <c r="H349" t="s">
        <v>34</v>
      </c>
      <c r="J349" t="s">
        <v>36</v>
      </c>
      <c r="L349" t="s">
        <v>92</v>
      </c>
      <c r="N349">
        <v>2023</v>
      </c>
      <c r="O349">
        <v>12</v>
      </c>
      <c r="P349" s="1">
        <v>45268</v>
      </c>
      <c r="R349" s="2">
        <v>54.996400000000001</v>
      </c>
      <c r="T349">
        <v>45</v>
      </c>
      <c r="U349" t="s">
        <v>82</v>
      </c>
      <c r="V349" t="s">
        <v>39</v>
      </c>
      <c r="W349">
        <v>1</v>
      </c>
      <c r="X349">
        <v>0</v>
      </c>
      <c r="Y349">
        <v>0</v>
      </c>
      <c r="AA349">
        <v>0</v>
      </c>
      <c r="AB349">
        <v>6144</v>
      </c>
      <c r="AC349">
        <v>0</v>
      </c>
    </row>
    <row r="350" spans="1:29" x14ac:dyDescent="0.25">
      <c r="A350">
        <v>765181</v>
      </c>
      <c r="B350" t="s">
        <v>30</v>
      </c>
      <c r="C350" t="s">
        <v>31</v>
      </c>
      <c r="D350" t="s">
        <v>80</v>
      </c>
      <c r="E350" t="s">
        <v>201</v>
      </c>
      <c r="F350" t="s">
        <v>31</v>
      </c>
      <c r="G350">
        <v>51017</v>
      </c>
      <c r="H350" t="s">
        <v>34</v>
      </c>
      <c r="J350" t="s">
        <v>36</v>
      </c>
      <c r="L350" t="s">
        <v>92</v>
      </c>
      <c r="N350">
        <v>2023</v>
      </c>
      <c r="O350">
        <v>12</v>
      </c>
      <c r="P350" s="1">
        <v>45268</v>
      </c>
      <c r="R350" s="2">
        <v>67.2179</v>
      </c>
      <c r="T350">
        <v>55</v>
      </c>
      <c r="U350" t="s">
        <v>82</v>
      </c>
      <c r="V350" t="s">
        <v>39</v>
      </c>
      <c r="W350">
        <v>1</v>
      </c>
      <c r="X350">
        <v>0</v>
      </c>
      <c r="Y350">
        <v>0</v>
      </c>
      <c r="AA350">
        <v>0</v>
      </c>
      <c r="AB350">
        <v>8192</v>
      </c>
      <c r="AC350">
        <v>0</v>
      </c>
    </row>
    <row r="351" spans="1:29" x14ac:dyDescent="0.25">
      <c r="A351">
        <v>765182</v>
      </c>
      <c r="B351" t="s">
        <v>30</v>
      </c>
      <c r="C351" t="s">
        <v>31</v>
      </c>
      <c r="D351" t="s">
        <v>80</v>
      </c>
      <c r="E351" t="s">
        <v>201</v>
      </c>
      <c r="F351" t="s">
        <v>31</v>
      </c>
      <c r="G351">
        <v>51017</v>
      </c>
      <c r="H351" t="s">
        <v>34</v>
      </c>
      <c r="J351" t="s">
        <v>36</v>
      </c>
      <c r="L351" t="s">
        <v>93</v>
      </c>
      <c r="N351">
        <v>2023</v>
      </c>
      <c r="O351">
        <v>12</v>
      </c>
      <c r="P351" s="1">
        <v>45268</v>
      </c>
      <c r="R351" s="2">
        <v>49.999899999999997</v>
      </c>
      <c r="T351">
        <v>300</v>
      </c>
      <c r="U351" t="s">
        <v>82</v>
      </c>
      <c r="V351" t="s">
        <v>39</v>
      </c>
      <c r="W351">
        <v>1</v>
      </c>
      <c r="X351">
        <v>0</v>
      </c>
      <c r="Y351">
        <v>0</v>
      </c>
      <c r="AA351">
        <v>0</v>
      </c>
      <c r="AB351">
        <v>10240</v>
      </c>
      <c r="AC351">
        <v>0</v>
      </c>
    </row>
    <row r="352" spans="1:29" x14ac:dyDescent="0.25">
      <c r="A352">
        <v>765183</v>
      </c>
      <c r="B352" t="s">
        <v>30</v>
      </c>
      <c r="C352" t="s">
        <v>31</v>
      </c>
      <c r="D352" t="s">
        <v>80</v>
      </c>
      <c r="E352" t="s">
        <v>201</v>
      </c>
      <c r="F352" t="s">
        <v>31</v>
      </c>
      <c r="G352">
        <v>51017</v>
      </c>
      <c r="H352" t="s">
        <v>34</v>
      </c>
      <c r="J352" t="s">
        <v>36</v>
      </c>
      <c r="L352" t="s">
        <v>93</v>
      </c>
      <c r="N352">
        <v>2023</v>
      </c>
      <c r="O352">
        <v>12</v>
      </c>
      <c r="P352" s="1">
        <v>45268</v>
      </c>
      <c r="R352" s="2">
        <v>66.666600000000003</v>
      </c>
      <c r="T352">
        <v>400</v>
      </c>
      <c r="U352" t="s">
        <v>82</v>
      </c>
      <c r="V352" t="s">
        <v>39</v>
      </c>
      <c r="W352">
        <v>1</v>
      </c>
      <c r="X352">
        <v>0</v>
      </c>
      <c r="Y352">
        <v>0</v>
      </c>
      <c r="AA352">
        <v>0</v>
      </c>
      <c r="AB352">
        <v>12288</v>
      </c>
      <c r="AC352">
        <v>0</v>
      </c>
    </row>
    <row r="353" spans="1:29" x14ac:dyDescent="0.25">
      <c r="A353">
        <v>765184</v>
      </c>
      <c r="B353" t="s">
        <v>30</v>
      </c>
      <c r="C353" t="s">
        <v>31</v>
      </c>
      <c r="D353" t="s">
        <v>80</v>
      </c>
      <c r="E353" t="s">
        <v>201</v>
      </c>
      <c r="F353" t="s">
        <v>31</v>
      </c>
      <c r="G353">
        <v>51017</v>
      </c>
      <c r="H353" t="s">
        <v>34</v>
      </c>
      <c r="J353" t="s">
        <v>36</v>
      </c>
      <c r="L353" t="s">
        <v>63</v>
      </c>
      <c r="N353">
        <v>2023</v>
      </c>
      <c r="O353">
        <v>12</v>
      </c>
      <c r="P353" s="1">
        <v>45268</v>
      </c>
      <c r="R353" s="2">
        <v>586.5</v>
      </c>
      <c r="T353">
        <v>11500</v>
      </c>
      <c r="U353" t="s">
        <v>82</v>
      </c>
      <c r="V353" t="s">
        <v>39</v>
      </c>
      <c r="W353">
        <v>1</v>
      </c>
      <c r="X353">
        <v>0</v>
      </c>
      <c r="Y353">
        <v>0</v>
      </c>
      <c r="AA353">
        <v>0</v>
      </c>
      <c r="AB353">
        <v>14336</v>
      </c>
      <c r="AC353">
        <v>0</v>
      </c>
    </row>
    <row r="354" spans="1:29" x14ac:dyDescent="0.25">
      <c r="A354">
        <v>765185</v>
      </c>
      <c r="B354" t="s">
        <v>30</v>
      </c>
      <c r="C354" t="s">
        <v>31</v>
      </c>
      <c r="D354" t="s">
        <v>80</v>
      </c>
      <c r="E354" t="s">
        <v>201</v>
      </c>
      <c r="F354" t="s">
        <v>31</v>
      </c>
      <c r="G354">
        <v>51017</v>
      </c>
      <c r="H354" t="s">
        <v>34</v>
      </c>
      <c r="J354" t="s">
        <v>36</v>
      </c>
      <c r="L354" t="s">
        <v>63</v>
      </c>
      <c r="N354">
        <v>2023</v>
      </c>
      <c r="O354">
        <v>12</v>
      </c>
      <c r="P354" s="1">
        <v>45268</v>
      </c>
      <c r="R354" s="2">
        <v>765</v>
      </c>
      <c r="T354">
        <v>15000</v>
      </c>
      <c r="U354" t="s">
        <v>82</v>
      </c>
      <c r="V354" t="s">
        <v>39</v>
      </c>
      <c r="W354">
        <v>1</v>
      </c>
      <c r="X354">
        <v>0</v>
      </c>
      <c r="Y354">
        <v>0</v>
      </c>
      <c r="AA354">
        <v>0</v>
      </c>
      <c r="AB354">
        <v>16384</v>
      </c>
      <c r="AC354">
        <v>0</v>
      </c>
    </row>
    <row r="355" spans="1:29" x14ac:dyDescent="0.25">
      <c r="A355">
        <v>765186</v>
      </c>
      <c r="B355" t="s">
        <v>30</v>
      </c>
      <c r="C355" t="s">
        <v>31</v>
      </c>
      <c r="D355" t="s">
        <v>80</v>
      </c>
      <c r="E355" t="s">
        <v>201</v>
      </c>
      <c r="F355" t="s">
        <v>31</v>
      </c>
      <c r="G355">
        <v>51017</v>
      </c>
      <c r="H355" t="s">
        <v>34</v>
      </c>
      <c r="J355" t="s">
        <v>36</v>
      </c>
      <c r="L355" t="s">
        <v>65</v>
      </c>
      <c r="N355">
        <v>2023</v>
      </c>
      <c r="O355">
        <v>12</v>
      </c>
      <c r="P355" s="1">
        <v>45268</v>
      </c>
      <c r="R355" s="2">
        <v>584.57680000000005</v>
      </c>
      <c r="T355">
        <v>17.5</v>
      </c>
      <c r="U355" t="s">
        <v>82</v>
      </c>
      <c r="V355" t="s">
        <v>39</v>
      </c>
      <c r="W355">
        <v>1</v>
      </c>
      <c r="X355">
        <v>0</v>
      </c>
      <c r="Y355">
        <v>0</v>
      </c>
      <c r="AA355">
        <v>0</v>
      </c>
      <c r="AB355">
        <v>18432</v>
      </c>
      <c r="AC355">
        <v>0</v>
      </c>
    </row>
    <row r="356" spans="1:29" x14ac:dyDescent="0.25">
      <c r="A356">
        <v>765187</v>
      </c>
      <c r="B356" t="s">
        <v>30</v>
      </c>
      <c r="C356" t="s">
        <v>31</v>
      </c>
      <c r="D356" t="s">
        <v>80</v>
      </c>
      <c r="E356" t="s">
        <v>201</v>
      </c>
      <c r="F356" t="s">
        <v>31</v>
      </c>
      <c r="G356">
        <v>51017</v>
      </c>
      <c r="H356" t="s">
        <v>34</v>
      </c>
      <c r="J356" t="s">
        <v>36</v>
      </c>
      <c r="L356" t="s">
        <v>65</v>
      </c>
      <c r="N356">
        <v>2023</v>
      </c>
      <c r="O356">
        <v>12</v>
      </c>
      <c r="P356" s="1">
        <v>45268</v>
      </c>
      <c r="R356" s="2">
        <v>751.59879999999998</v>
      </c>
      <c r="T356">
        <v>22.5</v>
      </c>
      <c r="U356" t="s">
        <v>82</v>
      </c>
      <c r="V356" t="s">
        <v>39</v>
      </c>
      <c r="W356">
        <v>1</v>
      </c>
      <c r="X356">
        <v>0</v>
      </c>
      <c r="Y356">
        <v>0</v>
      </c>
      <c r="AA356">
        <v>0</v>
      </c>
      <c r="AB356">
        <v>20480</v>
      </c>
      <c r="AC356">
        <v>0</v>
      </c>
    </row>
    <row r="357" spans="1:29" x14ac:dyDescent="0.25">
      <c r="A357">
        <v>765188</v>
      </c>
      <c r="B357" t="s">
        <v>30</v>
      </c>
      <c r="C357" t="s">
        <v>31</v>
      </c>
      <c r="D357" t="s">
        <v>80</v>
      </c>
      <c r="E357" t="s">
        <v>201</v>
      </c>
      <c r="F357" t="s">
        <v>31</v>
      </c>
      <c r="G357">
        <v>51017</v>
      </c>
      <c r="H357" t="s">
        <v>34</v>
      </c>
      <c r="J357" t="s">
        <v>36</v>
      </c>
      <c r="L357" t="s">
        <v>159</v>
      </c>
      <c r="N357">
        <v>2023</v>
      </c>
      <c r="O357">
        <v>12</v>
      </c>
      <c r="P357" s="1">
        <v>45268</v>
      </c>
      <c r="R357" s="2">
        <v>993</v>
      </c>
      <c r="T357">
        <v>3</v>
      </c>
      <c r="U357" t="s">
        <v>82</v>
      </c>
      <c r="V357" t="s">
        <v>39</v>
      </c>
      <c r="W357">
        <v>1</v>
      </c>
      <c r="X357">
        <v>0</v>
      </c>
      <c r="Y357">
        <v>0</v>
      </c>
      <c r="AA357">
        <v>0</v>
      </c>
      <c r="AB357">
        <v>22528</v>
      </c>
      <c r="AC357">
        <v>0</v>
      </c>
    </row>
    <row r="358" spans="1:29" x14ac:dyDescent="0.25">
      <c r="A358">
        <v>765189</v>
      </c>
      <c r="B358" t="s">
        <v>30</v>
      </c>
      <c r="C358" t="s">
        <v>31</v>
      </c>
      <c r="D358" t="s">
        <v>80</v>
      </c>
      <c r="E358" t="s">
        <v>201</v>
      </c>
      <c r="F358" t="s">
        <v>31</v>
      </c>
      <c r="G358">
        <v>51017</v>
      </c>
      <c r="H358" t="s">
        <v>34</v>
      </c>
      <c r="J358" t="s">
        <v>36</v>
      </c>
      <c r="L358" t="s">
        <v>159</v>
      </c>
      <c r="N358">
        <v>2023</v>
      </c>
      <c r="O358">
        <v>12</v>
      </c>
      <c r="P358" s="1">
        <v>45268</v>
      </c>
      <c r="R358" s="2">
        <v>993</v>
      </c>
      <c r="T358">
        <v>3</v>
      </c>
      <c r="U358" t="s">
        <v>82</v>
      </c>
      <c r="V358" t="s">
        <v>39</v>
      </c>
      <c r="W358">
        <v>1</v>
      </c>
      <c r="X358">
        <v>0</v>
      </c>
      <c r="Y358">
        <v>0</v>
      </c>
      <c r="AA358">
        <v>0</v>
      </c>
      <c r="AB358">
        <v>24576</v>
      </c>
      <c r="AC358">
        <v>0</v>
      </c>
    </row>
    <row r="359" spans="1:29" x14ac:dyDescent="0.25">
      <c r="A359">
        <v>765190</v>
      </c>
      <c r="B359" t="s">
        <v>30</v>
      </c>
      <c r="C359" t="s">
        <v>31</v>
      </c>
      <c r="D359" t="s">
        <v>80</v>
      </c>
      <c r="E359" t="s">
        <v>201</v>
      </c>
      <c r="F359" t="s">
        <v>31</v>
      </c>
      <c r="G359">
        <v>51017</v>
      </c>
      <c r="H359" t="s">
        <v>34</v>
      </c>
      <c r="J359" t="s">
        <v>36</v>
      </c>
      <c r="L359" t="s">
        <v>66</v>
      </c>
      <c r="N359">
        <v>2023</v>
      </c>
      <c r="O359">
        <v>12</v>
      </c>
      <c r="P359" s="1">
        <v>45268</v>
      </c>
      <c r="R359" s="2">
        <v>66.775199999999998</v>
      </c>
      <c r="T359">
        <v>3</v>
      </c>
      <c r="U359" t="s">
        <v>82</v>
      </c>
      <c r="V359" t="s">
        <v>39</v>
      </c>
      <c r="W359">
        <v>1</v>
      </c>
      <c r="X359">
        <v>0</v>
      </c>
      <c r="Y359">
        <v>0</v>
      </c>
      <c r="AA359">
        <v>0</v>
      </c>
      <c r="AB359">
        <v>26624</v>
      </c>
      <c r="AC359">
        <v>0</v>
      </c>
    </row>
    <row r="360" spans="1:29" x14ac:dyDescent="0.25">
      <c r="A360">
        <v>765191</v>
      </c>
      <c r="B360" t="s">
        <v>30</v>
      </c>
      <c r="C360" t="s">
        <v>31</v>
      </c>
      <c r="D360" t="s">
        <v>80</v>
      </c>
      <c r="E360" t="s">
        <v>201</v>
      </c>
      <c r="F360" t="s">
        <v>31</v>
      </c>
      <c r="G360">
        <v>51017</v>
      </c>
      <c r="H360" t="s">
        <v>34</v>
      </c>
      <c r="J360" t="s">
        <v>36</v>
      </c>
      <c r="L360" t="s">
        <v>66</v>
      </c>
      <c r="N360">
        <v>2023</v>
      </c>
      <c r="O360">
        <v>12</v>
      </c>
      <c r="P360" s="1">
        <v>45268</v>
      </c>
      <c r="R360" s="2">
        <v>222.58410000000001</v>
      </c>
      <c r="T360">
        <v>10</v>
      </c>
      <c r="U360" t="s">
        <v>82</v>
      </c>
      <c r="V360" t="s">
        <v>39</v>
      </c>
      <c r="W360">
        <v>1</v>
      </c>
      <c r="X360">
        <v>0</v>
      </c>
      <c r="Y360">
        <v>0</v>
      </c>
      <c r="AA360">
        <v>0</v>
      </c>
      <c r="AB360">
        <v>28672</v>
      </c>
      <c r="AC360">
        <v>0</v>
      </c>
    </row>
    <row r="361" spans="1:29" x14ac:dyDescent="0.25">
      <c r="A361">
        <v>765192</v>
      </c>
      <c r="B361" t="s">
        <v>30</v>
      </c>
      <c r="C361" t="s">
        <v>31</v>
      </c>
      <c r="D361" t="s">
        <v>80</v>
      </c>
      <c r="E361" t="s">
        <v>201</v>
      </c>
      <c r="F361" t="s">
        <v>31</v>
      </c>
      <c r="G361">
        <v>51017</v>
      </c>
      <c r="H361" t="s">
        <v>34</v>
      </c>
      <c r="J361" t="s">
        <v>36</v>
      </c>
      <c r="L361" t="s">
        <v>67</v>
      </c>
      <c r="N361">
        <v>2023</v>
      </c>
      <c r="O361">
        <v>12</v>
      </c>
      <c r="P361" s="1">
        <v>45268</v>
      </c>
      <c r="R361" s="2">
        <v>11.3415</v>
      </c>
      <c r="T361">
        <v>0.2</v>
      </c>
      <c r="U361" t="s">
        <v>82</v>
      </c>
      <c r="V361" t="s">
        <v>39</v>
      </c>
      <c r="W361">
        <v>1</v>
      </c>
      <c r="X361">
        <v>0</v>
      </c>
      <c r="Y361">
        <v>0</v>
      </c>
      <c r="AA361">
        <v>0</v>
      </c>
      <c r="AB361">
        <v>30720</v>
      </c>
      <c r="AC361">
        <v>0</v>
      </c>
    </row>
    <row r="362" spans="1:29" x14ac:dyDescent="0.25">
      <c r="A362">
        <v>765193</v>
      </c>
      <c r="B362" t="s">
        <v>30</v>
      </c>
      <c r="C362" t="s">
        <v>31</v>
      </c>
      <c r="D362" t="s">
        <v>80</v>
      </c>
      <c r="E362" t="s">
        <v>201</v>
      </c>
      <c r="F362" t="s">
        <v>31</v>
      </c>
      <c r="G362">
        <v>51017</v>
      </c>
      <c r="H362" t="s">
        <v>34</v>
      </c>
      <c r="J362" t="s">
        <v>36</v>
      </c>
      <c r="L362" t="s">
        <v>67</v>
      </c>
      <c r="N362">
        <v>2023</v>
      </c>
      <c r="O362">
        <v>12</v>
      </c>
      <c r="P362" s="1">
        <v>45268</v>
      </c>
      <c r="R362" s="2">
        <v>11.3415</v>
      </c>
      <c r="T362">
        <v>0.2</v>
      </c>
      <c r="U362" t="s">
        <v>82</v>
      </c>
      <c r="V362" t="s">
        <v>39</v>
      </c>
      <c r="W362">
        <v>1</v>
      </c>
      <c r="X362">
        <v>0</v>
      </c>
      <c r="Y362">
        <v>0</v>
      </c>
      <c r="AA362">
        <v>0</v>
      </c>
      <c r="AB362">
        <v>32768</v>
      </c>
      <c r="AC362">
        <v>0</v>
      </c>
    </row>
    <row r="363" spans="1:29" x14ac:dyDescent="0.25">
      <c r="A363">
        <v>765194</v>
      </c>
      <c r="B363" t="s">
        <v>30</v>
      </c>
      <c r="C363" t="s">
        <v>31</v>
      </c>
      <c r="D363" t="s">
        <v>80</v>
      </c>
      <c r="E363" t="s">
        <v>201</v>
      </c>
      <c r="F363" t="s">
        <v>31</v>
      </c>
      <c r="G363">
        <v>51017</v>
      </c>
      <c r="H363" t="s">
        <v>34</v>
      </c>
      <c r="J363" t="s">
        <v>36</v>
      </c>
      <c r="L363" t="s">
        <v>68</v>
      </c>
      <c r="N363">
        <v>2023</v>
      </c>
      <c r="O363">
        <v>12</v>
      </c>
      <c r="P363" s="1">
        <v>45268</v>
      </c>
      <c r="R363" s="2">
        <v>210</v>
      </c>
      <c r="T363">
        <v>300</v>
      </c>
      <c r="U363" t="s">
        <v>82</v>
      </c>
      <c r="V363" t="s">
        <v>39</v>
      </c>
      <c r="W363">
        <v>1</v>
      </c>
      <c r="X363">
        <v>0</v>
      </c>
      <c r="Y363">
        <v>0</v>
      </c>
      <c r="AA363">
        <v>0</v>
      </c>
      <c r="AB363">
        <v>34816</v>
      </c>
      <c r="AC363">
        <v>0</v>
      </c>
    </row>
    <row r="364" spans="1:29" x14ac:dyDescent="0.25">
      <c r="A364">
        <v>765195</v>
      </c>
      <c r="B364" t="s">
        <v>30</v>
      </c>
      <c r="C364" t="s">
        <v>31</v>
      </c>
      <c r="D364" t="s">
        <v>80</v>
      </c>
      <c r="E364" t="s">
        <v>201</v>
      </c>
      <c r="F364" t="s">
        <v>31</v>
      </c>
      <c r="G364">
        <v>51017</v>
      </c>
      <c r="H364" t="s">
        <v>34</v>
      </c>
      <c r="J364" t="s">
        <v>36</v>
      </c>
      <c r="L364" t="s">
        <v>68</v>
      </c>
      <c r="N364">
        <v>2023</v>
      </c>
      <c r="O364">
        <v>12</v>
      </c>
      <c r="P364" s="1">
        <v>45268</v>
      </c>
      <c r="R364" s="2">
        <v>280</v>
      </c>
      <c r="T364">
        <v>400</v>
      </c>
      <c r="U364" t="s">
        <v>82</v>
      </c>
      <c r="V364" t="s">
        <v>39</v>
      </c>
      <c r="W364">
        <v>1</v>
      </c>
      <c r="X364">
        <v>0</v>
      </c>
      <c r="Y364">
        <v>0</v>
      </c>
      <c r="AA364">
        <v>0</v>
      </c>
      <c r="AB364">
        <v>36864</v>
      </c>
      <c r="AC364">
        <v>0</v>
      </c>
    </row>
    <row r="365" spans="1:29" x14ac:dyDescent="0.25">
      <c r="A365">
        <v>765196</v>
      </c>
      <c r="B365" t="s">
        <v>30</v>
      </c>
      <c r="C365" t="s">
        <v>31</v>
      </c>
      <c r="D365" t="s">
        <v>94</v>
      </c>
      <c r="E365" t="s">
        <v>202</v>
      </c>
      <c r="F365" t="s">
        <v>102</v>
      </c>
      <c r="G365">
        <v>6806</v>
      </c>
      <c r="H365" t="s">
        <v>59</v>
      </c>
      <c r="J365" t="s">
        <v>60</v>
      </c>
      <c r="L365" t="s">
        <v>203</v>
      </c>
      <c r="N365">
        <v>2023</v>
      </c>
      <c r="O365">
        <v>12</v>
      </c>
      <c r="P365" s="1">
        <v>45268</v>
      </c>
      <c r="Q365" s="2">
        <v>4558.0124999999998</v>
      </c>
      <c r="S365">
        <v>25</v>
      </c>
      <c r="U365" t="s">
        <v>98</v>
      </c>
      <c r="V365" t="s">
        <v>204</v>
      </c>
      <c r="W365">
        <v>1</v>
      </c>
      <c r="X365">
        <v>0</v>
      </c>
      <c r="Y365">
        <v>0</v>
      </c>
      <c r="AA365">
        <v>0</v>
      </c>
      <c r="AB365">
        <v>2048</v>
      </c>
      <c r="AC365">
        <v>0</v>
      </c>
    </row>
    <row r="366" spans="1:29" x14ac:dyDescent="0.25">
      <c r="A366">
        <v>765197</v>
      </c>
      <c r="B366" t="s">
        <v>30</v>
      </c>
      <c r="C366" t="s">
        <v>31</v>
      </c>
      <c r="D366" t="s">
        <v>94</v>
      </c>
      <c r="E366" t="s">
        <v>202</v>
      </c>
      <c r="F366" t="s">
        <v>102</v>
      </c>
      <c r="G366">
        <v>6806</v>
      </c>
      <c r="H366" t="s">
        <v>59</v>
      </c>
      <c r="J366" t="s">
        <v>60</v>
      </c>
      <c r="L366" t="s">
        <v>205</v>
      </c>
      <c r="N366">
        <v>2023</v>
      </c>
      <c r="O366">
        <v>12</v>
      </c>
      <c r="P366" s="1">
        <v>45268</v>
      </c>
      <c r="Q366" s="2">
        <v>5516.165</v>
      </c>
      <c r="S366">
        <v>25</v>
      </c>
      <c r="U366" t="s">
        <v>98</v>
      </c>
      <c r="V366" t="s">
        <v>204</v>
      </c>
      <c r="W366">
        <v>1</v>
      </c>
      <c r="X366">
        <v>0</v>
      </c>
      <c r="Y366">
        <v>0</v>
      </c>
      <c r="AA366">
        <v>0</v>
      </c>
      <c r="AB366">
        <v>4096</v>
      </c>
      <c r="AC366">
        <v>0</v>
      </c>
    </row>
    <row r="367" spans="1:29" x14ac:dyDescent="0.25">
      <c r="A367">
        <v>765198</v>
      </c>
      <c r="B367" t="s">
        <v>30</v>
      </c>
      <c r="C367" t="s">
        <v>31</v>
      </c>
      <c r="D367" t="s">
        <v>94</v>
      </c>
      <c r="E367" t="s">
        <v>206</v>
      </c>
      <c r="F367" t="s">
        <v>96</v>
      </c>
      <c r="G367">
        <v>6809</v>
      </c>
      <c r="H367" t="s">
        <v>34</v>
      </c>
      <c r="J367" t="s">
        <v>36</v>
      </c>
      <c r="L367" t="s">
        <v>177</v>
      </c>
      <c r="N367">
        <v>2023</v>
      </c>
      <c r="O367">
        <v>12</v>
      </c>
      <c r="P367" s="1">
        <v>45268</v>
      </c>
      <c r="Q367" s="2">
        <v>19103.855</v>
      </c>
      <c r="S367">
        <v>25</v>
      </c>
      <c r="U367" t="s">
        <v>98</v>
      </c>
      <c r="V367" t="s">
        <v>207</v>
      </c>
      <c r="W367">
        <v>1</v>
      </c>
      <c r="X367">
        <v>0</v>
      </c>
      <c r="Y367">
        <v>0</v>
      </c>
      <c r="AA367">
        <v>0</v>
      </c>
      <c r="AB367">
        <v>2048</v>
      </c>
      <c r="AC367">
        <v>0</v>
      </c>
    </row>
    <row r="368" spans="1:29" x14ac:dyDescent="0.25">
      <c r="A368">
        <v>765199</v>
      </c>
      <c r="B368" t="s">
        <v>30</v>
      </c>
      <c r="C368" t="s">
        <v>31</v>
      </c>
      <c r="D368" t="s">
        <v>94</v>
      </c>
      <c r="E368" t="s">
        <v>206</v>
      </c>
      <c r="F368" t="s">
        <v>96</v>
      </c>
      <c r="G368">
        <v>6809</v>
      </c>
      <c r="H368" t="s">
        <v>34</v>
      </c>
      <c r="J368" t="s">
        <v>36</v>
      </c>
      <c r="L368" t="s">
        <v>179</v>
      </c>
      <c r="N368">
        <v>2023</v>
      </c>
      <c r="O368">
        <v>12</v>
      </c>
      <c r="P368" s="1">
        <v>45268</v>
      </c>
      <c r="Q368" s="2">
        <v>21318.307499999999</v>
      </c>
      <c r="S368">
        <v>25</v>
      </c>
      <c r="U368" t="s">
        <v>98</v>
      </c>
      <c r="V368" t="s">
        <v>207</v>
      </c>
      <c r="W368">
        <v>1</v>
      </c>
      <c r="X368">
        <v>0</v>
      </c>
      <c r="Y368">
        <v>0</v>
      </c>
      <c r="AA368">
        <v>0</v>
      </c>
      <c r="AB368">
        <v>4096</v>
      </c>
      <c r="AC368">
        <v>0</v>
      </c>
    </row>
    <row r="369" spans="1:29" x14ac:dyDescent="0.25">
      <c r="A369">
        <v>765200</v>
      </c>
      <c r="B369" t="s">
        <v>30</v>
      </c>
      <c r="C369" t="s">
        <v>31</v>
      </c>
      <c r="D369" t="s">
        <v>94</v>
      </c>
      <c r="E369" t="s">
        <v>208</v>
      </c>
      <c r="F369" t="s">
        <v>96</v>
      </c>
      <c r="G369">
        <v>6812</v>
      </c>
      <c r="H369" t="s">
        <v>34</v>
      </c>
      <c r="J369" t="s">
        <v>36</v>
      </c>
      <c r="L369" t="s">
        <v>181</v>
      </c>
      <c r="N369">
        <v>2023</v>
      </c>
      <c r="O369">
        <v>12</v>
      </c>
      <c r="P369" s="1">
        <v>45268</v>
      </c>
      <c r="Q369" s="2">
        <v>11385.745000000001</v>
      </c>
      <c r="S369">
        <v>25</v>
      </c>
      <c r="U369" t="s">
        <v>98</v>
      </c>
      <c r="V369" t="s">
        <v>209</v>
      </c>
      <c r="W369">
        <v>1</v>
      </c>
      <c r="X369">
        <v>0</v>
      </c>
      <c r="Y369">
        <v>0</v>
      </c>
      <c r="AA369">
        <v>0</v>
      </c>
      <c r="AB369">
        <v>2048</v>
      </c>
      <c r="AC369">
        <v>0</v>
      </c>
    </row>
    <row r="370" spans="1:29" x14ac:dyDescent="0.25">
      <c r="A370">
        <v>765201</v>
      </c>
      <c r="B370" t="s">
        <v>30</v>
      </c>
      <c r="C370" t="s">
        <v>31</v>
      </c>
      <c r="D370" t="s">
        <v>94</v>
      </c>
      <c r="E370" t="s">
        <v>208</v>
      </c>
      <c r="F370" t="s">
        <v>96</v>
      </c>
      <c r="G370">
        <v>6812</v>
      </c>
      <c r="H370" t="s">
        <v>34</v>
      </c>
      <c r="J370" t="s">
        <v>36</v>
      </c>
      <c r="L370" t="s">
        <v>183</v>
      </c>
      <c r="N370">
        <v>2023</v>
      </c>
      <c r="O370">
        <v>12</v>
      </c>
      <c r="P370" s="1">
        <v>45268</v>
      </c>
      <c r="Q370" s="2">
        <v>13043.965</v>
      </c>
      <c r="S370">
        <v>25</v>
      </c>
      <c r="U370" t="s">
        <v>98</v>
      </c>
      <c r="V370" t="s">
        <v>209</v>
      </c>
      <c r="W370">
        <v>1</v>
      </c>
      <c r="X370">
        <v>0</v>
      </c>
      <c r="Y370">
        <v>0</v>
      </c>
      <c r="AA370">
        <v>0</v>
      </c>
      <c r="AB370">
        <v>4096</v>
      </c>
      <c r="AC370">
        <v>0</v>
      </c>
    </row>
    <row r="371" spans="1:29" x14ac:dyDescent="0.25">
      <c r="A371">
        <v>765202</v>
      </c>
      <c r="B371" t="s">
        <v>30</v>
      </c>
      <c r="C371" t="s">
        <v>31</v>
      </c>
      <c r="D371" t="s">
        <v>80</v>
      </c>
      <c r="E371" t="s">
        <v>210</v>
      </c>
      <c r="F371" t="s">
        <v>31</v>
      </c>
      <c r="G371">
        <v>51018</v>
      </c>
      <c r="H371" t="s">
        <v>34</v>
      </c>
      <c r="J371" t="s">
        <v>36</v>
      </c>
      <c r="L371" t="s">
        <v>64</v>
      </c>
      <c r="N371">
        <v>2023</v>
      </c>
      <c r="O371">
        <v>12</v>
      </c>
      <c r="P371" s="1">
        <v>45268</v>
      </c>
      <c r="R371" s="2">
        <v>224.9263</v>
      </c>
      <c r="T371">
        <v>62500</v>
      </c>
      <c r="U371" t="s">
        <v>82</v>
      </c>
      <c r="V371" t="s">
        <v>44</v>
      </c>
      <c r="W371">
        <v>1</v>
      </c>
      <c r="X371">
        <v>0</v>
      </c>
      <c r="Y371">
        <v>0</v>
      </c>
      <c r="AA371">
        <v>0</v>
      </c>
      <c r="AB371">
        <v>2048</v>
      </c>
      <c r="AC371">
        <v>0</v>
      </c>
    </row>
    <row r="372" spans="1:29" x14ac:dyDescent="0.25">
      <c r="A372">
        <v>765203</v>
      </c>
      <c r="B372" t="s">
        <v>30</v>
      </c>
      <c r="C372" t="s">
        <v>31</v>
      </c>
      <c r="D372" t="s">
        <v>80</v>
      </c>
      <c r="E372" t="s">
        <v>210</v>
      </c>
      <c r="F372" t="s">
        <v>31</v>
      </c>
      <c r="G372">
        <v>51018</v>
      </c>
      <c r="H372" t="s">
        <v>34</v>
      </c>
      <c r="J372" t="s">
        <v>36</v>
      </c>
      <c r="L372" t="s">
        <v>64</v>
      </c>
      <c r="N372">
        <v>2023</v>
      </c>
      <c r="O372">
        <v>12</v>
      </c>
      <c r="P372" s="1">
        <v>45268</v>
      </c>
      <c r="R372" s="2">
        <v>224.9263</v>
      </c>
      <c r="T372">
        <v>62500</v>
      </c>
      <c r="U372" t="s">
        <v>82</v>
      </c>
      <c r="V372" t="s">
        <v>44</v>
      </c>
      <c r="W372">
        <v>1</v>
      </c>
      <c r="X372">
        <v>0</v>
      </c>
      <c r="Y372">
        <v>0</v>
      </c>
      <c r="AA372">
        <v>0</v>
      </c>
      <c r="AB372">
        <v>4096</v>
      </c>
      <c r="AC372">
        <v>0</v>
      </c>
    </row>
    <row r="373" spans="1:29" x14ac:dyDescent="0.25">
      <c r="A373">
        <v>765204</v>
      </c>
      <c r="B373" t="s">
        <v>30</v>
      </c>
      <c r="C373" t="s">
        <v>31</v>
      </c>
      <c r="D373" t="s">
        <v>80</v>
      </c>
      <c r="E373" t="s">
        <v>210</v>
      </c>
      <c r="F373" t="s">
        <v>31</v>
      </c>
      <c r="G373">
        <v>51018</v>
      </c>
      <c r="H373" t="s">
        <v>34</v>
      </c>
      <c r="J373" t="s">
        <v>36</v>
      </c>
      <c r="L373" t="s">
        <v>70</v>
      </c>
      <c r="N373">
        <v>2023</v>
      </c>
      <c r="O373">
        <v>12</v>
      </c>
      <c r="P373" s="1">
        <v>45268</v>
      </c>
      <c r="R373" s="2">
        <v>131.93700000000001</v>
      </c>
      <c r="T373">
        <v>300</v>
      </c>
      <c r="U373" t="s">
        <v>82</v>
      </c>
      <c r="V373" t="s">
        <v>44</v>
      </c>
      <c r="W373">
        <v>1</v>
      </c>
      <c r="X373">
        <v>0</v>
      </c>
      <c r="Y373">
        <v>0</v>
      </c>
      <c r="AA373">
        <v>0</v>
      </c>
      <c r="AB373">
        <v>6144</v>
      </c>
      <c r="AC373">
        <v>0</v>
      </c>
    </row>
    <row r="374" spans="1:29" x14ac:dyDescent="0.25">
      <c r="A374">
        <v>765205</v>
      </c>
      <c r="B374" t="s">
        <v>30</v>
      </c>
      <c r="C374" t="s">
        <v>31</v>
      </c>
      <c r="D374" t="s">
        <v>80</v>
      </c>
      <c r="E374" t="s">
        <v>210</v>
      </c>
      <c r="F374" t="s">
        <v>31</v>
      </c>
      <c r="G374">
        <v>51018</v>
      </c>
      <c r="H374" t="s">
        <v>34</v>
      </c>
      <c r="J374" t="s">
        <v>36</v>
      </c>
      <c r="L374" t="s">
        <v>72</v>
      </c>
      <c r="N374">
        <v>2023</v>
      </c>
      <c r="O374">
        <v>12</v>
      </c>
      <c r="P374" s="1">
        <v>45268</v>
      </c>
      <c r="R374" s="2">
        <v>525.00739999999996</v>
      </c>
      <c r="T374">
        <v>15</v>
      </c>
      <c r="U374" t="s">
        <v>82</v>
      </c>
      <c r="V374" t="s">
        <v>44</v>
      </c>
      <c r="W374">
        <v>1</v>
      </c>
      <c r="X374">
        <v>0</v>
      </c>
      <c r="Y374">
        <v>0</v>
      </c>
      <c r="AA374">
        <v>0</v>
      </c>
      <c r="AB374">
        <v>8192</v>
      </c>
      <c r="AC374">
        <v>0</v>
      </c>
    </row>
    <row r="375" spans="1:29" x14ac:dyDescent="0.25">
      <c r="A375">
        <v>765206</v>
      </c>
      <c r="B375" t="s">
        <v>30</v>
      </c>
      <c r="C375" t="s">
        <v>31</v>
      </c>
      <c r="D375" t="s">
        <v>80</v>
      </c>
      <c r="E375" t="s">
        <v>210</v>
      </c>
      <c r="F375" t="s">
        <v>31</v>
      </c>
      <c r="G375">
        <v>51018</v>
      </c>
      <c r="H375" t="s">
        <v>34</v>
      </c>
      <c r="J375" t="s">
        <v>36</v>
      </c>
      <c r="L375" t="s">
        <v>72</v>
      </c>
      <c r="N375">
        <v>2023</v>
      </c>
      <c r="O375">
        <v>12</v>
      </c>
      <c r="P375" s="1">
        <v>45268</v>
      </c>
      <c r="R375" s="2">
        <v>612.5086</v>
      </c>
      <c r="T375">
        <v>17.5</v>
      </c>
      <c r="U375" t="s">
        <v>82</v>
      </c>
      <c r="V375" t="s">
        <v>44</v>
      </c>
      <c r="W375">
        <v>1</v>
      </c>
      <c r="X375">
        <v>0</v>
      </c>
      <c r="Y375">
        <v>0</v>
      </c>
      <c r="AA375">
        <v>0</v>
      </c>
      <c r="AB375">
        <v>10240</v>
      </c>
      <c r="AC375">
        <v>0</v>
      </c>
    </row>
    <row r="376" spans="1:29" x14ac:dyDescent="0.25">
      <c r="A376">
        <v>765207</v>
      </c>
      <c r="B376" t="s">
        <v>30</v>
      </c>
      <c r="C376" t="s">
        <v>31</v>
      </c>
      <c r="D376" t="s">
        <v>80</v>
      </c>
      <c r="E376" t="s">
        <v>210</v>
      </c>
      <c r="F376" t="s">
        <v>31</v>
      </c>
      <c r="G376">
        <v>51018</v>
      </c>
      <c r="H376" t="s">
        <v>34</v>
      </c>
      <c r="J376" t="s">
        <v>36</v>
      </c>
      <c r="L376" t="s">
        <v>73</v>
      </c>
      <c r="N376">
        <v>2023</v>
      </c>
      <c r="O376">
        <v>12</v>
      </c>
      <c r="P376" s="1">
        <v>45268</v>
      </c>
      <c r="R376" s="2">
        <v>646.86389999999994</v>
      </c>
      <c r="T376">
        <v>20</v>
      </c>
      <c r="U376" t="s">
        <v>82</v>
      </c>
      <c r="V376" t="s">
        <v>44</v>
      </c>
      <c r="W376">
        <v>1</v>
      </c>
      <c r="X376">
        <v>0</v>
      </c>
      <c r="Y376">
        <v>0</v>
      </c>
      <c r="AA376">
        <v>0</v>
      </c>
      <c r="AB376">
        <v>12288</v>
      </c>
      <c r="AC376">
        <v>0</v>
      </c>
    </row>
    <row r="377" spans="1:29" x14ac:dyDescent="0.25">
      <c r="A377">
        <v>765208</v>
      </c>
      <c r="B377" t="s">
        <v>30</v>
      </c>
      <c r="C377" t="s">
        <v>31</v>
      </c>
      <c r="D377" t="s">
        <v>80</v>
      </c>
      <c r="E377" t="s">
        <v>210</v>
      </c>
      <c r="F377" t="s">
        <v>31</v>
      </c>
      <c r="G377">
        <v>51018</v>
      </c>
      <c r="H377" t="s">
        <v>34</v>
      </c>
      <c r="J377" t="s">
        <v>36</v>
      </c>
      <c r="L377" t="s">
        <v>73</v>
      </c>
      <c r="N377">
        <v>2023</v>
      </c>
      <c r="O377">
        <v>12</v>
      </c>
      <c r="P377" s="1">
        <v>45268</v>
      </c>
      <c r="R377" s="2">
        <v>808.57979999999998</v>
      </c>
      <c r="T377">
        <v>25</v>
      </c>
      <c r="U377" t="s">
        <v>82</v>
      </c>
      <c r="V377" t="s">
        <v>44</v>
      </c>
      <c r="W377">
        <v>1</v>
      </c>
      <c r="X377">
        <v>0</v>
      </c>
      <c r="Y377">
        <v>0</v>
      </c>
      <c r="AA377">
        <v>0</v>
      </c>
      <c r="AB377">
        <v>14336</v>
      </c>
      <c r="AC377">
        <v>0</v>
      </c>
    </row>
    <row r="378" spans="1:29" x14ac:dyDescent="0.25">
      <c r="A378">
        <v>765209</v>
      </c>
      <c r="B378" t="s">
        <v>30</v>
      </c>
      <c r="C378" t="s">
        <v>31</v>
      </c>
      <c r="D378" t="s">
        <v>80</v>
      </c>
      <c r="E378" t="s">
        <v>210</v>
      </c>
      <c r="F378" t="s">
        <v>31</v>
      </c>
      <c r="G378">
        <v>51018</v>
      </c>
      <c r="H378" t="s">
        <v>34</v>
      </c>
      <c r="J378" t="s">
        <v>36</v>
      </c>
      <c r="L378" t="s">
        <v>74</v>
      </c>
      <c r="N378">
        <v>2023</v>
      </c>
      <c r="O378">
        <v>12</v>
      </c>
      <c r="P378" s="1">
        <v>45268</v>
      </c>
      <c r="R378" s="2">
        <v>27.4999</v>
      </c>
      <c r="T378">
        <v>1.25</v>
      </c>
      <c r="U378" t="s">
        <v>82</v>
      </c>
      <c r="V378" t="s">
        <v>44</v>
      </c>
      <c r="W378">
        <v>1</v>
      </c>
      <c r="X378">
        <v>0</v>
      </c>
      <c r="Y378">
        <v>0</v>
      </c>
      <c r="AA378">
        <v>0</v>
      </c>
      <c r="AB378">
        <v>16384</v>
      </c>
      <c r="AC378">
        <v>0</v>
      </c>
    </row>
    <row r="379" spans="1:29" x14ac:dyDescent="0.25">
      <c r="A379">
        <v>765210</v>
      </c>
      <c r="B379" t="s">
        <v>30</v>
      </c>
      <c r="C379" t="s">
        <v>31</v>
      </c>
      <c r="D379" t="s">
        <v>80</v>
      </c>
      <c r="E379" t="s">
        <v>210</v>
      </c>
      <c r="F379" t="s">
        <v>31</v>
      </c>
      <c r="G379">
        <v>51018</v>
      </c>
      <c r="H379" t="s">
        <v>34</v>
      </c>
      <c r="J379" t="s">
        <v>36</v>
      </c>
      <c r="L379" t="s">
        <v>74</v>
      </c>
      <c r="N379">
        <v>2023</v>
      </c>
      <c r="O379">
        <v>12</v>
      </c>
      <c r="P379" s="1">
        <v>45268</v>
      </c>
      <c r="R379" s="2">
        <v>27.4999</v>
      </c>
      <c r="T379">
        <v>1.25</v>
      </c>
      <c r="U379" t="s">
        <v>82</v>
      </c>
      <c r="V379" t="s">
        <v>44</v>
      </c>
      <c r="W379">
        <v>1</v>
      </c>
      <c r="X379">
        <v>0</v>
      </c>
      <c r="Y379">
        <v>0</v>
      </c>
      <c r="AA379">
        <v>0</v>
      </c>
      <c r="AB379">
        <v>18432</v>
      </c>
      <c r="AC379">
        <v>0</v>
      </c>
    </row>
    <row r="380" spans="1:29" x14ac:dyDescent="0.25">
      <c r="A380">
        <v>765211</v>
      </c>
      <c r="B380" t="s">
        <v>30</v>
      </c>
      <c r="C380" t="s">
        <v>31</v>
      </c>
      <c r="D380" t="s">
        <v>80</v>
      </c>
      <c r="E380" t="s">
        <v>210</v>
      </c>
      <c r="F380" t="s">
        <v>31</v>
      </c>
      <c r="G380">
        <v>51018</v>
      </c>
      <c r="H380" t="s">
        <v>34</v>
      </c>
      <c r="J380" t="s">
        <v>36</v>
      </c>
      <c r="L380" t="s">
        <v>75</v>
      </c>
      <c r="N380">
        <v>2023</v>
      </c>
      <c r="O380">
        <v>12</v>
      </c>
      <c r="P380" s="1">
        <v>45268</v>
      </c>
      <c r="R380" s="2">
        <v>225</v>
      </c>
      <c r="T380">
        <v>75</v>
      </c>
      <c r="U380" t="s">
        <v>82</v>
      </c>
      <c r="V380" t="s">
        <v>44</v>
      </c>
      <c r="W380">
        <v>1</v>
      </c>
      <c r="X380">
        <v>0</v>
      </c>
      <c r="Y380">
        <v>0</v>
      </c>
      <c r="AA380">
        <v>0</v>
      </c>
      <c r="AB380">
        <v>20480</v>
      </c>
      <c r="AC380">
        <v>0</v>
      </c>
    </row>
    <row r="381" spans="1:29" x14ac:dyDescent="0.25">
      <c r="A381">
        <v>765212</v>
      </c>
      <c r="B381" t="s">
        <v>30</v>
      </c>
      <c r="C381" t="s">
        <v>31</v>
      </c>
      <c r="D381" t="s">
        <v>80</v>
      </c>
      <c r="E381" t="s">
        <v>210</v>
      </c>
      <c r="F381" t="s">
        <v>31</v>
      </c>
      <c r="G381">
        <v>51018</v>
      </c>
      <c r="H381" t="s">
        <v>34</v>
      </c>
      <c r="J381" t="s">
        <v>36</v>
      </c>
      <c r="L381" t="s">
        <v>75</v>
      </c>
      <c r="N381">
        <v>2023</v>
      </c>
      <c r="O381">
        <v>12</v>
      </c>
      <c r="P381" s="1">
        <v>45268</v>
      </c>
      <c r="R381" s="2">
        <v>225</v>
      </c>
      <c r="T381">
        <v>75</v>
      </c>
      <c r="U381" t="s">
        <v>82</v>
      </c>
      <c r="V381" t="s">
        <v>44</v>
      </c>
      <c r="W381">
        <v>1</v>
      </c>
      <c r="X381">
        <v>0</v>
      </c>
      <c r="Y381">
        <v>0</v>
      </c>
      <c r="AA381">
        <v>0</v>
      </c>
      <c r="AB381">
        <v>22528</v>
      </c>
      <c r="AC381">
        <v>0</v>
      </c>
    </row>
    <row r="382" spans="1:29" x14ac:dyDescent="0.25">
      <c r="A382">
        <v>765213</v>
      </c>
      <c r="B382" t="s">
        <v>30</v>
      </c>
      <c r="C382" t="s">
        <v>31</v>
      </c>
      <c r="D382" t="s">
        <v>80</v>
      </c>
      <c r="E382" t="s">
        <v>210</v>
      </c>
      <c r="F382" t="s">
        <v>31</v>
      </c>
      <c r="G382">
        <v>51018</v>
      </c>
      <c r="H382" t="s">
        <v>34</v>
      </c>
      <c r="J382" t="s">
        <v>36</v>
      </c>
      <c r="L382" t="s">
        <v>162</v>
      </c>
      <c r="N382">
        <v>2023</v>
      </c>
      <c r="O382">
        <v>12</v>
      </c>
      <c r="P382" s="1">
        <v>45268</v>
      </c>
      <c r="R382" s="2">
        <v>175.11600000000001</v>
      </c>
      <c r="T382">
        <v>300</v>
      </c>
      <c r="U382" t="s">
        <v>82</v>
      </c>
      <c r="V382" t="s">
        <v>44</v>
      </c>
      <c r="W382">
        <v>1</v>
      </c>
      <c r="X382">
        <v>0</v>
      </c>
      <c r="Y382">
        <v>0</v>
      </c>
      <c r="AA382">
        <v>0</v>
      </c>
      <c r="AB382">
        <v>24576</v>
      </c>
      <c r="AC382">
        <v>0</v>
      </c>
    </row>
    <row r="383" spans="1:29" x14ac:dyDescent="0.25">
      <c r="A383">
        <v>765214</v>
      </c>
      <c r="B383" t="s">
        <v>30</v>
      </c>
      <c r="C383" t="s">
        <v>31</v>
      </c>
      <c r="D383" t="s">
        <v>80</v>
      </c>
      <c r="E383" t="s">
        <v>210</v>
      </c>
      <c r="F383" t="s">
        <v>31</v>
      </c>
      <c r="G383">
        <v>51018</v>
      </c>
      <c r="H383" t="s">
        <v>34</v>
      </c>
      <c r="J383" t="s">
        <v>36</v>
      </c>
      <c r="L383" t="s">
        <v>163</v>
      </c>
      <c r="N383">
        <v>2023</v>
      </c>
      <c r="O383">
        <v>12</v>
      </c>
      <c r="P383" s="1">
        <v>45268</v>
      </c>
      <c r="R383" s="2">
        <v>175</v>
      </c>
      <c r="T383">
        <v>100</v>
      </c>
      <c r="U383" t="s">
        <v>82</v>
      </c>
      <c r="V383" t="s">
        <v>44</v>
      </c>
      <c r="W383">
        <v>1</v>
      </c>
      <c r="X383">
        <v>0</v>
      </c>
      <c r="Y383">
        <v>0</v>
      </c>
      <c r="AA383">
        <v>0</v>
      </c>
      <c r="AB383">
        <v>26624</v>
      </c>
      <c r="AC383">
        <v>0</v>
      </c>
    </row>
    <row r="384" spans="1:29" x14ac:dyDescent="0.25">
      <c r="A384">
        <v>765215</v>
      </c>
      <c r="B384" t="s">
        <v>30</v>
      </c>
      <c r="C384" t="s">
        <v>31</v>
      </c>
      <c r="D384" t="s">
        <v>80</v>
      </c>
      <c r="E384" t="s">
        <v>210</v>
      </c>
      <c r="F384" t="s">
        <v>31</v>
      </c>
      <c r="G384">
        <v>51018</v>
      </c>
      <c r="H384" t="s">
        <v>34</v>
      </c>
      <c r="J384" t="s">
        <v>36</v>
      </c>
      <c r="L384" t="s">
        <v>163</v>
      </c>
      <c r="N384">
        <v>2023</v>
      </c>
      <c r="O384">
        <v>12</v>
      </c>
      <c r="P384" s="1">
        <v>45268</v>
      </c>
      <c r="R384" s="2">
        <v>175</v>
      </c>
      <c r="T384">
        <v>100</v>
      </c>
      <c r="U384" t="s">
        <v>82</v>
      </c>
      <c r="V384" t="s">
        <v>44</v>
      </c>
      <c r="W384">
        <v>1</v>
      </c>
      <c r="X384">
        <v>0</v>
      </c>
      <c r="Y384">
        <v>0</v>
      </c>
      <c r="AA384">
        <v>0</v>
      </c>
      <c r="AB384">
        <v>28672</v>
      </c>
      <c r="AC384">
        <v>0</v>
      </c>
    </row>
    <row r="385" spans="1:29" x14ac:dyDescent="0.25">
      <c r="A385">
        <v>765216</v>
      </c>
      <c r="B385" t="s">
        <v>30</v>
      </c>
      <c r="C385" t="s">
        <v>31</v>
      </c>
      <c r="D385" t="s">
        <v>80</v>
      </c>
      <c r="E385" t="s">
        <v>210</v>
      </c>
      <c r="F385" t="s">
        <v>31</v>
      </c>
      <c r="G385">
        <v>51018</v>
      </c>
      <c r="H385" t="s">
        <v>34</v>
      </c>
      <c r="J385" t="s">
        <v>36</v>
      </c>
      <c r="L385" t="s">
        <v>76</v>
      </c>
      <c r="N385">
        <v>2023</v>
      </c>
      <c r="O385">
        <v>12</v>
      </c>
      <c r="P385" s="1">
        <v>45268</v>
      </c>
      <c r="R385" s="2">
        <v>1050</v>
      </c>
      <c r="T385">
        <v>25</v>
      </c>
      <c r="U385" t="s">
        <v>82</v>
      </c>
      <c r="V385" t="s">
        <v>44</v>
      </c>
      <c r="W385">
        <v>1</v>
      </c>
      <c r="X385">
        <v>0</v>
      </c>
      <c r="Y385">
        <v>0</v>
      </c>
      <c r="AA385">
        <v>0</v>
      </c>
      <c r="AB385">
        <v>30720</v>
      </c>
      <c r="AC385">
        <v>0</v>
      </c>
    </row>
    <row r="386" spans="1:29" x14ac:dyDescent="0.25">
      <c r="A386">
        <v>765217</v>
      </c>
      <c r="B386" t="s">
        <v>30</v>
      </c>
      <c r="C386" t="s">
        <v>31</v>
      </c>
      <c r="D386" t="s">
        <v>80</v>
      </c>
      <c r="E386" t="s">
        <v>210</v>
      </c>
      <c r="F386" t="s">
        <v>58</v>
      </c>
      <c r="G386">
        <v>51018</v>
      </c>
      <c r="H386" t="s">
        <v>59</v>
      </c>
      <c r="J386" t="s">
        <v>60</v>
      </c>
      <c r="L386" t="s">
        <v>211</v>
      </c>
      <c r="N386">
        <v>2023</v>
      </c>
      <c r="O386">
        <v>12</v>
      </c>
      <c r="P386" s="1">
        <v>45268</v>
      </c>
      <c r="R386" s="2">
        <v>1208.76</v>
      </c>
      <c r="T386">
        <v>28.78</v>
      </c>
      <c r="U386" t="s">
        <v>82</v>
      </c>
      <c r="V386" t="s">
        <v>44</v>
      </c>
      <c r="W386">
        <v>1</v>
      </c>
      <c r="X386">
        <v>0</v>
      </c>
      <c r="Y386">
        <v>0</v>
      </c>
      <c r="AA386">
        <v>0</v>
      </c>
      <c r="AB386">
        <v>32768</v>
      </c>
      <c r="AC386">
        <v>0</v>
      </c>
    </row>
    <row r="387" spans="1:29" x14ac:dyDescent="0.25">
      <c r="A387">
        <v>765218</v>
      </c>
      <c r="B387" t="s">
        <v>30</v>
      </c>
      <c r="C387" t="s">
        <v>31</v>
      </c>
      <c r="D387" t="s">
        <v>80</v>
      </c>
      <c r="E387" t="s">
        <v>210</v>
      </c>
      <c r="F387" t="s">
        <v>58</v>
      </c>
      <c r="G387">
        <v>51018</v>
      </c>
      <c r="H387" t="s">
        <v>59</v>
      </c>
      <c r="J387" t="s">
        <v>60</v>
      </c>
      <c r="L387" t="s">
        <v>146</v>
      </c>
      <c r="N387">
        <v>2023</v>
      </c>
      <c r="O387">
        <v>12</v>
      </c>
      <c r="P387" s="1">
        <v>45268</v>
      </c>
      <c r="R387" s="2">
        <v>74.596599999999995</v>
      </c>
      <c r="T387">
        <v>75</v>
      </c>
      <c r="U387" t="s">
        <v>82</v>
      </c>
      <c r="V387" t="s">
        <v>44</v>
      </c>
      <c r="W387">
        <v>1</v>
      </c>
      <c r="X387">
        <v>0</v>
      </c>
      <c r="Y387">
        <v>0</v>
      </c>
      <c r="AA387">
        <v>0</v>
      </c>
      <c r="AB387">
        <v>34816</v>
      </c>
      <c r="AC387">
        <v>0</v>
      </c>
    </row>
    <row r="388" spans="1:29" x14ac:dyDescent="0.25">
      <c r="A388">
        <v>765219</v>
      </c>
      <c r="B388" t="s">
        <v>30</v>
      </c>
      <c r="C388" t="s">
        <v>31</v>
      </c>
      <c r="D388" t="s">
        <v>80</v>
      </c>
      <c r="E388" t="s">
        <v>210</v>
      </c>
      <c r="F388" t="s">
        <v>31</v>
      </c>
      <c r="G388">
        <v>51018</v>
      </c>
      <c r="H388" t="s">
        <v>34</v>
      </c>
      <c r="J388" t="s">
        <v>36</v>
      </c>
      <c r="L388" t="s">
        <v>78</v>
      </c>
      <c r="N388">
        <v>2023</v>
      </c>
      <c r="O388">
        <v>12</v>
      </c>
      <c r="P388" s="1">
        <v>45268</v>
      </c>
      <c r="R388" s="2">
        <v>74.596599999999995</v>
      </c>
      <c r="T388">
        <v>75</v>
      </c>
      <c r="U388" t="s">
        <v>82</v>
      </c>
      <c r="V388" t="s">
        <v>44</v>
      </c>
      <c r="W388">
        <v>1</v>
      </c>
      <c r="X388">
        <v>0</v>
      </c>
      <c r="Y388">
        <v>0</v>
      </c>
      <c r="AA388">
        <v>0</v>
      </c>
      <c r="AB388">
        <v>36864</v>
      </c>
      <c r="AC388">
        <v>0</v>
      </c>
    </row>
    <row r="389" spans="1:29" x14ac:dyDescent="0.25">
      <c r="A389">
        <v>765220</v>
      </c>
      <c r="B389" t="s">
        <v>30</v>
      </c>
      <c r="C389" t="s">
        <v>31</v>
      </c>
      <c r="D389" t="s">
        <v>80</v>
      </c>
      <c r="E389" t="s">
        <v>210</v>
      </c>
      <c r="F389" t="s">
        <v>31</v>
      </c>
      <c r="G389">
        <v>51018</v>
      </c>
      <c r="H389" t="s">
        <v>34</v>
      </c>
      <c r="J389" t="s">
        <v>36</v>
      </c>
      <c r="L389" t="s">
        <v>181</v>
      </c>
      <c r="N389">
        <v>2023</v>
      </c>
      <c r="O389">
        <v>12</v>
      </c>
      <c r="P389" s="1">
        <v>45268</v>
      </c>
      <c r="R389" s="2">
        <v>11385.745000000001</v>
      </c>
      <c r="T389">
        <v>25</v>
      </c>
      <c r="U389" t="s">
        <v>82</v>
      </c>
      <c r="V389" t="s">
        <v>44</v>
      </c>
      <c r="W389">
        <v>1</v>
      </c>
      <c r="X389">
        <v>0</v>
      </c>
      <c r="Y389">
        <v>0</v>
      </c>
      <c r="AA389">
        <v>0</v>
      </c>
      <c r="AB389">
        <v>38912</v>
      </c>
      <c r="AC389">
        <v>0</v>
      </c>
    </row>
    <row r="390" spans="1:29" x14ac:dyDescent="0.25">
      <c r="A390">
        <v>765221</v>
      </c>
      <c r="B390" t="s">
        <v>30</v>
      </c>
      <c r="C390" t="s">
        <v>31</v>
      </c>
      <c r="D390" t="s">
        <v>80</v>
      </c>
      <c r="E390" t="s">
        <v>210</v>
      </c>
      <c r="F390" t="s">
        <v>31</v>
      </c>
      <c r="G390">
        <v>51018</v>
      </c>
      <c r="H390" t="s">
        <v>34</v>
      </c>
      <c r="J390" t="s">
        <v>36</v>
      </c>
      <c r="L390" t="s">
        <v>183</v>
      </c>
      <c r="N390">
        <v>2023</v>
      </c>
      <c r="O390">
        <v>12</v>
      </c>
      <c r="P390" s="1">
        <v>45268</v>
      </c>
      <c r="R390" s="2">
        <v>13043.965</v>
      </c>
      <c r="T390">
        <v>25</v>
      </c>
      <c r="U390" t="s">
        <v>82</v>
      </c>
      <c r="V390" t="s">
        <v>44</v>
      </c>
      <c r="W390">
        <v>1</v>
      </c>
      <c r="X390">
        <v>0</v>
      </c>
      <c r="Y390">
        <v>0</v>
      </c>
      <c r="AA390">
        <v>0</v>
      </c>
      <c r="AB390">
        <v>40960</v>
      </c>
      <c r="AC390">
        <v>0</v>
      </c>
    </row>
    <row r="391" spans="1:29" x14ac:dyDescent="0.25">
      <c r="A391">
        <v>765222</v>
      </c>
      <c r="B391" t="s">
        <v>30</v>
      </c>
      <c r="C391" t="s">
        <v>31</v>
      </c>
      <c r="D391" t="s">
        <v>80</v>
      </c>
      <c r="E391" t="s">
        <v>210</v>
      </c>
      <c r="F391" t="s">
        <v>31</v>
      </c>
      <c r="G391">
        <v>51018</v>
      </c>
      <c r="H391" t="s">
        <v>34</v>
      </c>
      <c r="J391" t="s">
        <v>36</v>
      </c>
      <c r="L391" t="s">
        <v>177</v>
      </c>
      <c r="N391">
        <v>2023</v>
      </c>
      <c r="O391">
        <v>12</v>
      </c>
      <c r="P391" s="1">
        <v>45268</v>
      </c>
      <c r="R391" s="2">
        <v>19103.855</v>
      </c>
      <c r="T391">
        <v>25</v>
      </c>
      <c r="U391" t="s">
        <v>82</v>
      </c>
      <c r="V391" t="s">
        <v>44</v>
      </c>
      <c r="W391">
        <v>1</v>
      </c>
      <c r="X391">
        <v>0</v>
      </c>
      <c r="Y391">
        <v>0</v>
      </c>
      <c r="AA391">
        <v>0</v>
      </c>
      <c r="AB391">
        <v>43008</v>
      </c>
      <c r="AC391">
        <v>0</v>
      </c>
    </row>
    <row r="392" spans="1:29" x14ac:dyDescent="0.25">
      <c r="A392">
        <v>765223</v>
      </c>
      <c r="B392" t="s">
        <v>30</v>
      </c>
      <c r="C392" t="s">
        <v>31</v>
      </c>
      <c r="D392" t="s">
        <v>80</v>
      </c>
      <c r="E392" t="s">
        <v>210</v>
      </c>
      <c r="F392" t="s">
        <v>31</v>
      </c>
      <c r="G392">
        <v>51018</v>
      </c>
      <c r="H392" t="s">
        <v>34</v>
      </c>
      <c r="J392" t="s">
        <v>36</v>
      </c>
      <c r="L392" t="s">
        <v>179</v>
      </c>
      <c r="N392">
        <v>2023</v>
      </c>
      <c r="O392">
        <v>12</v>
      </c>
      <c r="P392" s="1">
        <v>45268</v>
      </c>
      <c r="R392" s="2">
        <v>21318.307499999999</v>
      </c>
      <c r="T392">
        <v>25</v>
      </c>
      <c r="U392" t="s">
        <v>82</v>
      </c>
      <c r="V392" t="s">
        <v>44</v>
      </c>
      <c r="W392">
        <v>1</v>
      </c>
      <c r="X392">
        <v>0</v>
      </c>
      <c r="Y392">
        <v>0</v>
      </c>
      <c r="AA392">
        <v>0</v>
      </c>
      <c r="AB392">
        <v>45056</v>
      </c>
      <c r="AC392">
        <v>0</v>
      </c>
    </row>
    <row r="393" spans="1:29" x14ac:dyDescent="0.25">
      <c r="A393">
        <v>765224</v>
      </c>
      <c r="B393" t="s">
        <v>30</v>
      </c>
      <c r="C393" t="s">
        <v>31</v>
      </c>
      <c r="D393" t="s">
        <v>80</v>
      </c>
      <c r="E393" t="s">
        <v>210</v>
      </c>
      <c r="F393" t="s">
        <v>31</v>
      </c>
      <c r="G393">
        <v>51018</v>
      </c>
      <c r="H393" t="s">
        <v>34</v>
      </c>
      <c r="J393" t="s">
        <v>36</v>
      </c>
      <c r="L393" t="s">
        <v>173</v>
      </c>
      <c r="N393">
        <v>2023</v>
      </c>
      <c r="O393">
        <v>12</v>
      </c>
      <c r="P393" s="1">
        <v>45268</v>
      </c>
      <c r="R393" s="2">
        <v>4558.0124999999998</v>
      </c>
      <c r="T393">
        <v>25</v>
      </c>
      <c r="U393" t="s">
        <v>82</v>
      </c>
      <c r="V393" t="s">
        <v>44</v>
      </c>
      <c r="W393">
        <v>1</v>
      </c>
      <c r="X393">
        <v>0</v>
      </c>
      <c r="Y393">
        <v>0</v>
      </c>
      <c r="AA393">
        <v>0</v>
      </c>
      <c r="AB393">
        <v>47104</v>
      </c>
      <c r="AC393">
        <v>0</v>
      </c>
    </row>
    <row r="394" spans="1:29" x14ac:dyDescent="0.25">
      <c r="A394">
        <v>765225</v>
      </c>
      <c r="B394" t="s">
        <v>30</v>
      </c>
      <c r="C394" t="s">
        <v>31</v>
      </c>
      <c r="D394" t="s">
        <v>80</v>
      </c>
      <c r="E394" t="s">
        <v>210</v>
      </c>
      <c r="F394" t="s">
        <v>31</v>
      </c>
      <c r="G394">
        <v>51018</v>
      </c>
      <c r="H394" t="s">
        <v>34</v>
      </c>
      <c r="J394" t="s">
        <v>36</v>
      </c>
      <c r="L394" t="s">
        <v>175</v>
      </c>
      <c r="N394">
        <v>2023</v>
      </c>
      <c r="O394">
        <v>12</v>
      </c>
      <c r="P394" s="1">
        <v>45268</v>
      </c>
      <c r="R394" s="2">
        <v>5516.165</v>
      </c>
      <c r="T394">
        <v>25</v>
      </c>
      <c r="U394" t="s">
        <v>82</v>
      </c>
      <c r="V394" t="s">
        <v>44</v>
      </c>
      <c r="W394">
        <v>1</v>
      </c>
      <c r="X394">
        <v>0</v>
      </c>
      <c r="Y394">
        <v>0</v>
      </c>
      <c r="AA394">
        <v>0</v>
      </c>
      <c r="AB394">
        <v>49152</v>
      </c>
      <c r="AC394">
        <v>0</v>
      </c>
    </row>
    <row r="395" spans="1:29" x14ac:dyDescent="0.25">
      <c r="A395">
        <v>765261</v>
      </c>
      <c r="B395" t="s">
        <v>30</v>
      </c>
      <c r="C395" t="s">
        <v>31</v>
      </c>
      <c r="D395" t="s">
        <v>32</v>
      </c>
      <c r="E395" t="s">
        <v>212</v>
      </c>
      <c r="F395" t="s">
        <v>31</v>
      </c>
      <c r="G395">
        <v>51027</v>
      </c>
      <c r="H395" t="s">
        <v>34</v>
      </c>
      <c r="J395" t="s">
        <v>36</v>
      </c>
      <c r="L395" t="s">
        <v>37</v>
      </c>
      <c r="N395">
        <v>2023</v>
      </c>
      <c r="O395">
        <v>12</v>
      </c>
      <c r="P395" s="1">
        <v>45271</v>
      </c>
      <c r="Q395" s="2">
        <v>552</v>
      </c>
      <c r="S395">
        <v>6</v>
      </c>
      <c r="U395" t="s">
        <v>38</v>
      </c>
      <c r="V395" t="s">
        <v>213</v>
      </c>
      <c r="W395">
        <v>1</v>
      </c>
      <c r="X395">
        <v>0</v>
      </c>
      <c r="Y395">
        <v>0</v>
      </c>
      <c r="AA395">
        <v>0</v>
      </c>
      <c r="AB395">
        <v>2048</v>
      </c>
      <c r="AC395">
        <v>0</v>
      </c>
    </row>
    <row r="396" spans="1:29" x14ac:dyDescent="0.25">
      <c r="A396">
        <v>765263</v>
      </c>
      <c r="B396" t="s">
        <v>30</v>
      </c>
      <c r="C396" t="s">
        <v>31</v>
      </c>
      <c r="D396" t="s">
        <v>32</v>
      </c>
      <c r="E396" t="s">
        <v>212</v>
      </c>
      <c r="F396" t="s">
        <v>31</v>
      </c>
      <c r="G396">
        <v>51027</v>
      </c>
      <c r="H396" t="s">
        <v>34</v>
      </c>
      <c r="J396" t="s">
        <v>36</v>
      </c>
      <c r="L396" t="s">
        <v>40</v>
      </c>
      <c r="N396">
        <v>2023</v>
      </c>
      <c r="O396">
        <v>12</v>
      </c>
      <c r="P396" s="1">
        <v>45271</v>
      </c>
      <c r="Q396" s="2">
        <v>3847.9005999999999</v>
      </c>
      <c r="S396">
        <v>2.4</v>
      </c>
      <c r="U396" t="s">
        <v>38</v>
      </c>
      <c r="V396" t="s">
        <v>213</v>
      </c>
      <c r="W396">
        <v>1</v>
      </c>
      <c r="X396">
        <v>0</v>
      </c>
      <c r="Y396">
        <v>0</v>
      </c>
      <c r="AA396">
        <v>0</v>
      </c>
      <c r="AB396">
        <v>4096</v>
      </c>
      <c r="AC396">
        <v>0</v>
      </c>
    </row>
    <row r="397" spans="1:29" x14ac:dyDescent="0.25">
      <c r="A397">
        <v>765265</v>
      </c>
      <c r="B397" t="s">
        <v>30</v>
      </c>
      <c r="C397" t="s">
        <v>31</v>
      </c>
      <c r="D397" t="s">
        <v>32</v>
      </c>
      <c r="E397" t="s">
        <v>212</v>
      </c>
      <c r="F397" t="s">
        <v>31</v>
      </c>
      <c r="G397">
        <v>51027</v>
      </c>
      <c r="H397" t="s">
        <v>34</v>
      </c>
      <c r="J397" t="s">
        <v>36</v>
      </c>
      <c r="L397" t="s">
        <v>41</v>
      </c>
      <c r="N397">
        <v>2023</v>
      </c>
      <c r="O397">
        <v>12</v>
      </c>
      <c r="P397" s="1">
        <v>45271</v>
      </c>
      <c r="Q397" s="2">
        <v>13655.7799</v>
      </c>
      <c r="S397">
        <v>7.2</v>
      </c>
      <c r="U397" t="s">
        <v>38</v>
      </c>
      <c r="V397" t="s">
        <v>213</v>
      </c>
      <c r="W397">
        <v>1</v>
      </c>
      <c r="X397">
        <v>0</v>
      </c>
      <c r="Y397">
        <v>0</v>
      </c>
      <c r="AA397">
        <v>0</v>
      </c>
      <c r="AB397">
        <v>6144</v>
      </c>
      <c r="AC397">
        <v>0</v>
      </c>
    </row>
    <row r="398" spans="1:29" x14ac:dyDescent="0.25">
      <c r="A398">
        <v>765270</v>
      </c>
      <c r="B398" t="s">
        <v>30</v>
      </c>
      <c r="C398" t="s">
        <v>31</v>
      </c>
      <c r="D398" t="s">
        <v>32</v>
      </c>
      <c r="E398" t="s">
        <v>214</v>
      </c>
      <c r="F398" t="s">
        <v>31</v>
      </c>
      <c r="G398">
        <v>51028</v>
      </c>
      <c r="H398" t="s">
        <v>34</v>
      </c>
      <c r="J398" t="s">
        <v>36</v>
      </c>
      <c r="L398" t="s">
        <v>45</v>
      </c>
      <c r="N398">
        <v>2023</v>
      </c>
      <c r="O398">
        <v>12</v>
      </c>
      <c r="P398" s="1">
        <v>45271</v>
      </c>
      <c r="Q398" s="2">
        <v>175.68</v>
      </c>
      <c r="S398">
        <v>4800</v>
      </c>
      <c r="U398" t="s">
        <v>38</v>
      </c>
      <c r="V398" t="s">
        <v>215</v>
      </c>
      <c r="W398">
        <v>1</v>
      </c>
      <c r="X398">
        <v>0</v>
      </c>
      <c r="Y398">
        <v>0</v>
      </c>
      <c r="AA398">
        <v>0</v>
      </c>
      <c r="AB398">
        <v>2048</v>
      </c>
      <c r="AC398">
        <v>0</v>
      </c>
    </row>
    <row r="399" spans="1:29" x14ac:dyDescent="0.25">
      <c r="A399">
        <v>765272</v>
      </c>
      <c r="B399" t="s">
        <v>30</v>
      </c>
      <c r="C399" t="s">
        <v>31</v>
      </c>
      <c r="D399" t="s">
        <v>32</v>
      </c>
      <c r="E399" t="s">
        <v>214</v>
      </c>
      <c r="F399" t="s">
        <v>31</v>
      </c>
      <c r="G399">
        <v>51028</v>
      </c>
      <c r="H399" t="s">
        <v>34</v>
      </c>
      <c r="J399" t="s">
        <v>36</v>
      </c>
      <c r="L399" t="s">
        <v>46</v>
      </c>
      <c r="N399">
        <v>2023</v>
      </c>
      <c r="O399">
        <v>12</v>
      </c>
      <c r="P399" s="1">
        <v>45271</v>
      </c>
      <c r="Q399" s="2">
        <v>695.04</v>
      </c>
      <c r="S399">
        <v>128</v>
      </c>
      <c r="U399" t="s">
        <v>38</v>
      </c>
      <c r="V399" t="s">
        <v>215</v>
      </c>
      <c r="W399">
        <v>1</v>
      </c>
      <c r="X399">
        <v>0</v>
      </c>
      <c r="Y399">
        <v>0</v>
      </c>
      <c r="AA399">
        <v>0</v>
      </c>
      <c r="AB399">
        <v>4096</v>
      </c>
      <c r="AC399">
        <v>0</v>
      </c>
    </row>
    <row r="400" spans="1:29" x14ac:dyDescent="0.25">
      <c r="A400">
        <v>765274</v>
      </c>
      <c r="B400" t="s">
        <v>30</v>
      </c>
      <c r="C400" t="s">
        <v>31</v>
      </c>
      <c r="D400" t="s">
        <v>32</v>
      </c>
      <c r="E400" t="s">
        <v>214</v>
      </c>
      <c r="F400" t="s">
        <v>31</v>
      </c>
      <c r="G400">
        <v>51028</v>
      </c>
      <c r="H400" t="s">
        <v>34</v>
      </c>
      <c r="J400" t="s">
        <v>36</v>
      </c>
      <c r="L400" t="s">
        <v>47</v>
      </c>
      <c r="N400">
        <v>2023</v>
      </c>
      <c r="O400">
        <v>12</v>
      </c>
      <c r="P400" s="1">
        <v>45271</v>
      </c>
      <c r="Q400" s="2">
        <v>1265.9597000000001</v>
      </c>
      <c r="S400">
        <v>193.8</v>
      </c>
      <c r="U400" t="s">
        <v>38</v>
      </c>
      <c r="V400" t="s">
        <v>215</v>
      </c>
      <c r="W400">
        <v>1</v>
      </c>
      <c r="X400">
        <v>0</v>
      </c>
      <c r="Y400">
        <v>0</v>
      </c>
      <c r="AA400">
        <v>0</v>
      </c>
      <c r="AB400">
        <v>6144</v>
      </c>
      <c r="AC400">
        <v>0</v>
      </c>
    </row>
    <row r="401" spans="1:29" x14ac:dyDescent="0.25">
      <c r="A401">
        <v>765276</v>
      </c>
      <c r="B401" t="s">
        <v>30</v>
      </c>
      <c r="C401" t="s">
        <v>31</v>
      </c>
      <c r="D401" t="s">
        <v>32</v>
      </c>
      <c r="E401" t="s">
        <v>214</v>
      </c>
      <c r="F401" t="s">
        <v>31</v>
      </c>
      <c r="G401">
        <v>51028</v>
      </c>
      <c r="H401" t="s">
        <v>34</v>
      </c>
      <c r="J401" t="s">
        <v>36</v>
      </c>
      <c r="L401" t="s">
        <v>49</v>
      </c>
      <c r="N401">
        <v>2023</v>
      </c>
      <c r="O401">
        <v>12</v>
      </c>
      <c r="P401" s="1">
        <v>45271</v>
      </c>
      <c r="Q401" s="2">
        <v>3708.8634000000002</v>
      </c>
      <c r="S401">
        <v>66</v>
      </c>
      <c r="U401" t="s">
        <v>38</v>
      </c>
      <c r="V401" t="s">
        <v>215</v>
      </c>
      <c r="W401">
        <v>1</v>
      </c>
      <c r="X401">
        <v>0</v>
      </c>
      <c r="Y401">
        <v>0</v>
      </c>
      <c r="AA401">
        <v>0</v>
      </c>
      <c r="AB401">
        <v>8192</v>
      </c>
      <c r="AC401">
        <v>0</v>
      </c>
    </row>
    <row r="402" spans="1:29" x14ac:dyDescent="0.25">
      <c r="A402">
        <v>765278</v>
      </c>
      <c r="B402" t="s">
        <v>30</v>
      </c>
      <c r="C402" t="s">
        <v>31</v>
      </c>
      <c r="D402" t="s">
        <v>32</v>
      </c>
      <c r="E402" t="s">
        <v>214</v>
      </c>
      <c r="F402" t="s">
        <v>31</v>
      </c>
      <c r="G402">
        <v>51028</v>
      </c>
      <c r="H402" t="s">
        <v>34</v>
      </c>
      <c r="J402" t="s">
        <v>36</v>
      </c>
      <c r="L402" t="s">
        <v>216</v>
      </c>
      <c r="N402">
        <v>2023</v>
      </c>
      <c r="O402">
        <v>12</v>
      </c>
      <c r="P402" s="1">
        <v>45271</v>
      </c>
      <c r="Q402" s="2">
        <v>3253.0356000000002</v>
      </c>
      <c r="S402">
        <v>17.190000000000001</v>
      </c>
      <c r="U402" t="s">
        <v>38</v>
      </c>
      <c r="V402" t="s">
        <v>215</v>
      </c>
      <c r="W402">
        <v>1</v>
      </c>
      <c r="X402">
        <v>0</v>
      </c>
      <c r="Y402">
        <v>0</v>
      </c>
      <c r="AA402">
        <v>0</v>
      </c>
      <c r="AB402">
        <v>10240</v>
      </c>
      <c r="AC402">
        <v>0</v>
      </c>
    </row>
    <row r="403" spans="1:29" x14ac:dyDescent="0.25">
      <c r="A403">
        <v>765280</v>
      </c>
      <c r="B403" t="s">
        <v>30</v>
      </c>
      <c r="C403" t="s">
        <v>31</v>
      </c>
      <c r="D403" t="s">
        <v>32</v>
      </c>
      <c r="E403" t="s">
        <v>214</v>
      </c>
      <c r="F403" t="s">
        <v>31</v>
      </c>
      <c r="G403">
        <v>51028</v>
      </c>
      <c r="H403" t="s">
        <v>34</v>
      </c>
      <c r="J403" t="s">
        <v>36</v>
      </c>
      <c r="L403" t="s">
        <v>52</v>
      </c>
      <c r="N403">
        <v>2023</v>
      </c>
      <c r="O403">
        <v>12</v>
      </c>
      <c r="P403" s="1">
        <v>45271</v>
      </c>
      <c r="Q403" s="2">
        <v>1154.4588000000001</v>
      </c>
      <c r="S403">
        <v>396</v>
      </c>
      <c r="U403" t="s">
        <v>38</v>
      </c>
      <c r="V403" t="s">
        <v>215</v>
      </c>
      <c r="W403">
        <v>1</v>
      </c>
      <c r="X403">
        <v>0</v>
      </c>
      <c r="Y403">
        <v>0</v>
      </c>
      <c r="AA403">
        <v>0</v>
      </c>
      <c r="AB403">
        <v>12288</v>
      </c>
      <c r="AC403">
        <v>0</v>
      </c>
    </row>
    <row r="404" spans="1:29" x14ac:dyDescent="0.25">
      <c r="A404">
        <v>765282</v>
      </c>
      <c r="B404" t="s">
        <v>30</v>
      </c>
      <c r="C404" t="s">
        <v>31</v>
      </c>
      <c r="D404" t="s">
        <v>32</v>
      </c>
      <c r="E404" t="s">
        <v>214</v>
      </c>
      <c r="F404" t="s">
        <v>31</v>
      </c>
      <c r="G404">
        <v>51028</v>
      </c>
      <c r="H404" t="s">
        <v>34</v>
      </c>
      <c r="J404" t="s">
        <v>36</v>
      </c>
      <c r="L404" t="s">
        <v>217</v>
      </c>
      <c r="N404">
        <v>2023</v>
      </c>
      <c r="O404">
        <v>12</v>
      </c>
      <c r="P404" s="1">
        <v>45271</v>
      </c>
      <c r="Q404" s="2">
        <v>33588.5</v>
      </c>
      <c r="S404">
        <v>541.75</v>
      </c>
      <c r="U404" t="s">
        <v>38</v>
      </c>
      <c r="V404" t="s">
        <v>215</v>
      </c>
      <c r="W404">
        <v>1</v>
      </c>
      <c r="X404">
        <v>0</v>
      </c>
      <c r="Y404">
        <v>0</v>
      </c>
      <c r="AA404">
        <v>0</v>
      </c>
      <c r="AB404">
        <v>14336</v>
      </c>
      <c r="AC404">
        <v>0</v>
      </c>
    </row>
    <row r="405" spans="1:29" x14ac:dyDescent="0.25">
      <c r="A405">
        <v>765284</v>
      </c>
      <c r="B405" t="s">
        <v>30</v>
      </c>
      <c r="C405" t="s">
        <v>31</v>
      </c>
      <c r="D405" t="s">
        <v>32</v>
      </c>
      <c r="E405" t="s">
        <v>214</v>
      </c>
      <c r="F405" t="s">
        <v>31</v>
      </c>
      <c r="G405">
        <v>51028</v>
      </c>
      <c r="H405" t="s">
        <v>34</v>
      </c>
      <c r="J405" t="s">
        <v>36</v>
      </c>
      <c r="L405" t="s">
        <v>129</v>
      </c>
      <c r="N405">
        <v>2023</v>
      </c>
      <c r="O405">
        <v>12</v>
      </c>
      <c r="P405" s="1">
        <v>45271</v>
      </c>
      <c r="Q405" s="2">
        <v>8064.8924999999999</v>
      </c>
      <c r="S405">
        <v>241.5</v>
      </c>
      <c r="U405" t="s">
        <v>38</v>
      </c>
      <c r="V405" t="s">
        <v>215</v>
      </c>
      <c r="W405">
        <v>1</v>
      </c>
      <c r="X405">
        <v>0</v>
      </c>
      <c r="Y405">
        <v>0</v>
      </c>
      <c r="AA405">
        <v>0</v>
      </c>
      <c r="AB405">
        <v>16384</v>
      </c>
      <c r="AC405">
        <v>0</v>
      </c>
    </row>
    <row r="406" spans="1:29" x14ac:dyDescent="0.25">
      <c r="A406">
        <v>765294</v>
      </c>
      <c r="B406" t="s">
        <v>30</v>
      </c>
      <c r="C406" t="s">
        <v>31</v>
      </c>
      <c r="D406" t="s">
        <v>32</v>
      </c>
      <c r="E406" t="s">
        <v>218</v>
      </c>
      <c r="F406" t="s">
        <v>58</v>
      </c>
      <c r="G406">
        <v>51029</v>
      </c>
      <c r="H406" t="s">
        <v>59</v>
      </c>
      <c r="J406" t="s">
        <v>60</v>
      </c>
      <c r="L406" t="s">
        <v>90</v>
      </c>
      <c r="N406">
        <v>2023</v>
      </c>
      <c r="O406">
        <v>12</v>
      </c>
      <c r="P406" s="1">
        <v>45271</v>
      </c>
      <c r="Q406" s="2">
        <v>22234.33</v>
      </c>
      <c r="S406">
        <v>966.71</v>
      </c>
      <c r="U406" t="s">
        <v>38</v>
      </c>
      <c r="V406" t="s">
        <v>219</v>
      </c>
      <c r="W406">
        <v>1</v>
      </c>
      <c r="X406">
        <v>0</v>
      </c>
      <c r="Y406">
        <v>0</v>
      </c>
      <c r="AA406">
        <v>0</v>
      </c>
      <c r="AB406">
        <v>2048</v>
      </c>
      <c r="AC406">
        <v>0</v>
      </c>
    </row>
    <row r="407" spans="1:29" x14ac:dyDescent="0.25">
      <c r="A407">
        <v>765296</v>
      </c>
      <c r="B407" t="s">
        <v>30</v>
      </c>
      <c r="C407" t="s">
        <v>31</v>
      </c>
      <c r="D407" t="s">
        <v>32</v>
      </c>
      <c r="E407" t="s">
        <v>218</v>
      </c>
      <c r="F407" t="s">
        <v>58</v>
      </c>
      <c r="G407">
        <v>51029</v>
      </c>
      <c r="H407" t="s">
        <v>59</v>
      </c>
      <c r="J407" t="s">
        <v>60</v>
      </c>
      <c r="L407" t="s">
        <v>61</v>
      </c>
      <c r="N407">
        <v>2023</v>
      </c>
      <c r="O407">
        <v>12</v>
      </c>
      <c r="P407" s="1">
        <v>45271</v>
      </c>
      <c r="Q407" s="2">
        <v>204.21289999999999</v>
      </c>
      <c r="S407">
        <v>167.1</v>
      </c>
      <c r="U407" t="s">
        <v>38</v>
      </c>
      <c r="V407" t="s">
        <v>219</v>
      </c>
      <c r="W407">
        <v>1</v>
      </c>
      <c r="X407">
        <v>0</v>
      </c>
      <c r="Y407">
        <v>0</v>
      </c>
      <c r="AA407">
        <v>0</v>
      </c>
      <c r="AB407">
        <v>4096</v>
      </c>
      <c r="AC407">
        <v>0</v>
      </c>
    </row>
    <row r="408" spans="1:29" x14ac:dyDescent="0.25">
      <c r="A408">
        <v>765298</v>
      </c>
      <c r="B408" t="s">
        <v>30</v>
      </c>
      <c r="C408" t="s">
        <v>31</v>
      </c>
      <c r="D408" t="s">
        <v>32</v>
      </c>
      <c r="E408" t="s">
        <v>218</v>
      </c>
      <c r="F408" t="s">
        <v>31</v>
      </c>
      <c r="G408">
        <v>51029</v>
      </c>
      <c r="H408" t="s">
        <v>34</v>
      </c>
      <c r="J408" t="s">
        <v>36</v>
      </c>
      <c r="L408" t="s">
        <v>93</v>
      </c>
      <c r="N408">
        <v>2023</v>
      </c>
      <c r="O408">
        <v>12</v>
      </c>
      <c r="P408" s="1">
        <v>45271</v>
      </c>
      <c r="Q408" s="2">
        <v>150.03</v>
      </c>
      <c r="S408">
        <v>900</v>
      </c>
      <c r="U408" t="s">
        <v>38</v>
      </c>
      <c r="V408" t="s">
        <v>219</v>
      </c>
      <c r="W408">
        <v>1</v>
      </c>
      <c r="X408">
        <v>0</v>
      </c>
      <c r="Y408">
        <v>0</v>
      </c>
      <c r="AA408">
        <v>0</v>
      </c>
      <c r="AB408">
        <v>6144</v>
      </c>
      <c r="AC408">
        <v>0</v>
      </c>
    </row>
    <row r="409" spans="1:29" x14ac:dyDescent="0.25">
      <c r="A409">
        <v>765300</v>
      </c>
      <c r="B409" t="s">
        <v>30</v>
      </c>
      <c r="C409" t="s">
        <v>31</v>
      </c>
      <c r="D409" t="s">
        <v>32</v>
      </c>
      <c r="E409" t="s">
        <v>218</v>
      </c>
      <c r="F409" t="s">
        <v>31</v>
      </c>
      <c r="G409">
        <v>51029</v>
      </c>
      <c r="H409" t="s">
        <v>34</v>
      </c>
      <c r="J409" t="s">
        <v>36</v>
      </c>
      <c r="L409" t="s">
        <v>63</v>
      </c>
      <c r="N409">
        <v>2023</v>
      </c>
      <c r="O409">
        <v>12</v>
      </c>
      <c r="P409" s="1">
        <v>45271</v>
      </c>
      <c r="Q409" s="2">
        <v>1652.4</v>
      </c>
      <c r="S409">
        <v>32400</v>
      </c>
      <c r="U409" t="s">
        <v>38</v>
      </c>
      <c r="V409" t="s">
        <v>219</v>
      </c>
      <c r="W409">
        <v>1</v>
      </c>
      <c r="X409">
        <v>0</v>
      </c>
      <c r="Y409">
        <v>0</v>
      </c>
      <c r="AA409">
        <v>0</v>
      </c>
      <c r="AB409">
        <v>8192</v>
      </c>
      <c r="AC409">
        <v>0</v>
      </c>
    </row>
    <row r="410" spans="1:29" x14ac:dyDescent="0.25">
      <c r="A410">
        <v>765302</v>
      </c>
      <c r="B410" t="s">
        <v>30</v>
      </c>
      <c r="C410" t="s">
        <v>31</v>
      </c>
      <c r="D410" t="s">
        <v>32</v>
      </c>
      <c r="E410" t="s">
        <v>218</v>
      </c>
      <c r="F410" t="s">
        <v>31</v>
      </c>
      <c r="G410">
        <v>51029</v>
      </c>
      <c r="H410" t="s">
        <v>34</v>
      </c>
      <c r="J410" t="s">
        <v>36</v>
      </c>
      <c r="L410" t="s">
        <v>65</v>
      </c>
      <c r="N410">
        <v>2023</v>
      </c>
      <c r="O410">
        <v>12</v>
      </c>
      <c r="P410" s="1">
        <v>45271</v>
      </c>
      <c r="Q410" s="2">
        <v>2405.1167999999998</v>
      </c>
      <c r="S410">
        <v>72</v>
      </c>
      <c r="U410" t="s">
        <v>38</v>
      </c>
      <c r="V410" t="s">
        <v>219</v>
      </c>
      <c r="W410">
        <v>1</v>
      </c>
      <c r="X410">
        <v>0</v>
      </c>
      <c r="Y410">
        <v>0</v>
      </c>
      <c r="AA410">
        <v>0</v>
      </c>
      <c r="AB410">
        <v>10240</v>
      </c>
      <c r="AC410">
        <v>0</v>
      </c>
    </row>
    <row r="411" spans="1:29" x14ac:dyDescent="0.25">
      <c r="A411">
        <v>765304</v>
      </c>
      <c r="B411" t="s">
        <v>30</v>
      </c>
      <c r="C411" t="s">
        <v>31</v>
      </c>
      <c r="D411" t="s">
        <v>32</v>
      </c>
      <c r="E411" t="s">
        <v>218</v>
      </c>
      <c r="F411" t="s">
        <v>31</v>
      </c>
      <c r="G411">
        <v>51029</v>
      </c>
      <c r="H411" t="s">
        <v>34</v>
      </c>
      <c r="J411" t="s">
        <v>36</v>
      </c>
      <c r="L411" t="s">
        <v>159</v>
      </c>
      <c r="N411">
        <v>2023</v>
      </c>
      <c r="O411">
        <v>12</v>
      </c>
      <c r="P411" s="1">
        <v>45271</v>
      </c>
      <c r="Q411" s="2">
        <v>3310</v>
      </c>
      <c r="S411">
        <v>10</v>
      </c>
      <c r="U411" t="s">
        <v>38</v>
      </c>
      <c r="V411" t="s">
        <v>219</v>
      </c>
      <c r="W411">
        <v>1</v>
      </c>
      <c r="X411">
        <v>0</v>
      </c>
      <c r="Y411">
        <v>0</v>
      </c>
      <c r="AA411">
        <v>0</v>
      </c>
      <c r="AB411">
        <v>12288</v>
      </c>
      <c r="AC411">
        <v>0</v>
      </c>
    </row>
    <row r="412" spans="1:29" x14ac:dyDescent="0.25">
      <c r="A412">
        <v>765306</v>
      </c>
      <c r="B412" t="s">
        <v>30</v>
      </c>
      <c r="C412" t="s">
        <v>31</v>
      </c>
      <c r="D412" t="s">
        <v>32</v>
      </c>
      <c r="E412" t="s">
        <v>218</v>
      </c>
      <c r="F412" t="s">
        <v>31</v>
      </c>
      <c r="G412">
        <v>51029</v>
      </c>
      <c r="H412" t="s">
        <v>34</v>
      </c>
      <c r="J412" t="s">
        <v>36</v>
      </c>
      <c r="L412" t="s">
        <v>66</v>
      </c>
      <c r="N412">
        <v>2023</v>
      </c>
      <c r="O412">
        <v>12</v>
      </c>
      <c r="P412" s="1">
        <v>45271</v>
      </c>
      <c r="Q412" s="2">
        <v>1335.5039999999999</v>
      </c>
      <c r="S412">
        <v>60</v>
      </c>
      <c r="U412" t="s">
        <v>38</v>
      </c>
      <c r="V412" t="s">
        <v>219</v>
      </c>
      <c r="W412">
        <v>1</v>
      </c>
      <c r="X412">
        <v>0</v>
      </c>
      <c r="Y412">
        <v>0</v>
      </c>
      <c r="AA412">
        <v>0</v>
      </c>
      <c r="AB412">
        <v>14336</v>
      </c>
      <c r="AC412">
        <v>0</v>
      </c>
    </row>
    <row r="413" spans="1:29" x14ac:dyDescent="0.25">
      <c r="A413">
        <v>765308</v>
      </c>
      <c r="B413" t="s">
        <v>30</v>
      </c>
      <c r="C413" t="s">
        <v>31</v>
      </c>
      <c r="D413" t="s">
        <v>32</v>
      </c>
      <c r="E413" t="s">
        <v>218</v>
      </c>
      <c r="F413" t="s">
        <v>31</v>
      </c>
      <c r="G413">
        <v>51029</v>
      </c>
      <c r="H413" t="s">
        <v>34</v>
      </c>
      <c r="J413" t="s">
        <v>36</v>
      </c>
      <c r="L413" t="s">
        <v>68</v>
      </c>
      <c r="N413">
        <v>2023</v>
      </c>
      <c r="O413">
        <v>12</v>
      </c>
      <c r="P413" s="1">
        <v>45271</v>
      </c>
      <c r="Q413" s="2">
        <v>630</v>
      </c>
      <c r="S413">
        <v>900</v>
      </c>
      <c r="U413" t="s">
        <v>38</v>
      </c>
      <c r="V413" t="s">
        <v>219</v>
      </c>
      <c r="W413">
        <v>1</v>
      </c>
      <c r="X413">
        <v>0</v>
      </c>
      <c r="Y413">
        <v>0</v>
      </c>
      <c r="AA413">
        <v>0</v>
      </c>
      <c r="AB413">
        <v>16384</v>
      </c>
      <c r="AC413">
        <v>0</v>
      </c>
    </row>
    <row r="414" spans="1:29" x14ac:dyDescent="0.25">
      <c r="A414">
        <v>765318</v>
      </c>
      <c r="B414" t="s">
        <v>30</v>
      </c>
      <c r="C414" t="s">
        <v>31</v>
      </c>
      <c r="D414" t="s">
        <v>32</v>
      </c>
      <c r="E414" t="s">
        <v>220</v>
      </c>
      <c r="F414" t="s">
        <v>31</v>
      </c>
      <c r="G414">
        <v>51030</v>
      </c>
      <c r="H414" t="s">
        <v>34</v>
      </c>
      <c r="J414" t="s">
        <v>36</v>
      </c>
      <c r="L414" t="s">
        <v>64</v>
      </c>
      <c r="N414">
        <v>2023</v>
      </c>
      <c r="O414">
        <v>12</v>
      </c>
      <c r="P414" s="1">
        <v>45271</v>
      </c>
      <c r="Q414" s="2">
        <v>648</v>
      </c>
      <c r="S414">
        <v>180000</v>
      </c>
      <c r="U414" t="s">
        <v>38</v>
      </c>
      <c r="V414" t="s">
        <v>221</v>
      </c>
      <c r="W414">
        <v>1</v>
      </c>
      <c r="X414">
        <v>0</v>
      </c>
      <c r="Y414">
        <v>0</v>
      </c>
      <c r="AA414">
        <v>0</v>
      </c>
      <c r="AB414">
        <v>2048</v>
      </c>
      <c r="AC414">
        <v>0</v>
      </c>
    </row>
    <row r="415" spans="1:29" x14ac:dyDescent="0.25">
      <c r="A415">
        <v>765320</v>
      </c>
      <c r="B415" t="s">
        <v>30</v>
      </c>
      <c r="C415" t="s">
        <v>31</v>
      </c>
      <c r="D415" t="s">
        <v>32</v>
      </c>
      <c r="E415" t="s">
        <v>220</v>
      </c>
      <c r="F415" t="s">
        <v>31</v>
      </c>
      <c r="G415">
        <v>51030</v>
      </c>
      <c r="H415" t="s">
        <v>34</v>
      </c>
      <c r="J415" t="s">
        <v>36</v>
      </c>
      <c r="L415" t="s">
        <v>70</v>
      </c>
      <c r="N415">
        <v>2023</v>
      </c>
      <c r="O415">
        <v>12</v>
      </c>
      <c r="P415" s="1">
        <v>45271</v>
      </c>
      <c r="Q415" s="2">
        <v>316.65600000000001</v>
      </c>
      <c r="S415">
        <v>720</v>
      </c>
      <c r="U415" t="s">
        <v>38</v>
      </c>
      <c r="V415" t="s">
        <v>221</v>
      </c>
      <c r="W415">
        <v>1</v>
      </c>
      <c r="X415">
        <v>0</v>
      </c>
      <c r="Y415">
        <v>0</v>
      </c>
      <c r="AA415">
        <v>0</v>
      </c>
      <c r="AB415">
        <v>4096</v>
      </c>
      <c r="AC415">
        <v>0</v>
      </c>
    </row>
    <row r="416" spans="1:29" x14ac:dyDescent="0.25">
      <c r="A416">
        <v>765322</v>
      </c>
      <c r="B416" t="s">
        <v>30</v>
      </c>
      <c r="C416" t="s">
        <v>31</v>
      </c>
      <c r="D416" t="s">
        <v>32</v>
      </c>
      <c r="E416" t="s">
        <v>220</v>
      </c>
      <c r="F416" t="s">
        <v>31</v>
      </c>
      <c r="G416">
        <v>51030</v>
      </c>
      <c r="H416" t="s">
        <v>34</v>
      </c>
      <c r="J416" t="s">
        <v>36</v>
      </c>
      <c r="L416" t="s">
        <v>72</v>
      </c>
      <c r="N416">
        <v>2023</v>
      </c>
      <c r="O416">
        <v>12</v>
      </c>
      <c r="P416" s="1">
        <v>45271</v>
      </c>
      <c r="Q416" s="2">
        <v>1680.0239999999999</v>
      </c>
      <c r="S416">
        <v>48</v>
      </c>
      <c r="U416" t="s">
        <v>38</v>
      </c>
      <c r="V416" t="s">
        <v>221</v>
      </c>
      <c r="W416">
        <v>1</v>
      </c>
      <c r="X416">
        <v>0</v>
      </c>
      <c r="Y416">
        <v>0</v>
      </c>
      <c r="AA416">
        <v>0</v>
      </c>
      <c r="AB416">
        <v>6144</v>
      </c>
      <c r="AC416">
        <v>0</v>
      </c>
    </row>
    <row r="417" spans="1:29" x14ac:dyDescent="0.25">
      <c r="A417">
        <v>765324</v>
      </c>
      <c r="B417" t="s">
        <v>30</v>
      </c>
      <c r="C417" t="s">
        <v>31</v>
      </c>
      <c r="D417" t="s">
        <v>32</v>
      </c>
      <c r="E417" t="s">
        <v>220</v>
      </c>
      <c r="F417" t="s">
        <v>31</v>
      </c>
      <c r="G417">
        <v>51030</v>
      </c>
      <c r="H417" t="s">
        <v>34</v>
      </c>
      <c r="J417" t="s">
        <v>36</v>
      </c>
      <c r="L417" t="s">
        <v>73</v>
      </c>
      <c r="N417">
        <v>2023</v>
      </c>
      <c r="O417">
        <v>12</v>
      </c>
      <c r="P417" s="1">
        <v>45271</v>
      </c>
      <c r="Q417" s="2">
        <v>1972.9351999999999</v>
      </c>
      <c r="S417">
        <v>61</v>
      </c>
      <c r="U417" t="s">
        <v>38</v>
      </c>
      <c r="V417" t="s">
        <v>221</v>
      </c>
      <c r="W417">
        <v>1</v>
      </c>
      <c r="X417">
        <v>0</v>
      </c>
      <c r="Y417">
        <v>0</v>
      </c>
      <c r="AA417">
        <v>0</v>
      </c>
      <c r="AB417">
        <v>8192</v>
      </c>
      <c r="AC417">
        <v>0</v>
      </c>
    </row>
    <row r="418" spans="1:29" x14ac:dyDescent="0.25">
      <c r="A418">
        <v>765326</v>
      </c>
      <c r="B418" t="s">
        <v>30</v>
      </c>
      <c r="C418" t="s">
        <v>31</v>
      </c>
      <c r="D418" t="s">
        <v>32</v>
      </c>
      <c r="E418" t="s">
        <v>220</v>
      </c>
      <c r="F418" t="s">
        <v>31</v>
      </c>
      <c r="G418">
        <v>51030</v>
      </c>
      <c r="H418" t="s">
        <v>34</v>
      </c>
      <c r="J418" t="s">
        <v>36</v>
      </c>
      <c r="L418" t="s">
        <v>74</v>
      </c>
      <c r="N418">
        <v>2023</v>
      </c>
      <c r="O418">
        <v>12</v>
      </c>
      <c r="P418" s="1">
        <v>45271</v>
      </c>
      <c r="Q418" s="2">
        <v>51.479799999999997</v>
      </c>
      <c r="S418">
        <v>2.34</v>
      </c>
      <c r="U418" t="s">
        <v>38</v>
      </c>
      <c r="V418" t="s">
        <v>221</v>
      </c>
      <c r="W418">
        <v>1</v>
      </c>
      <c r="X418">
        <v>0</v>
      </c>
      <c r="Y418">
        <v>0</v>
      </c>
      <c r="AA418">
        <v>0</v>
      </c>
      <c r="AB418">
        <v>10240</v>
      </c>
      <c r="AC418">
        <v>0</v>
      </c>
    </row>
    <row r="419" spans="1:29" x14ac:dyDescent="0.25">
      <c r="A419">
        <v>765328</v>
      </c>
      <c r="B419" t="s">
        <v>30</v>
      </c>
      <c r="C419" t="s">
        <v>31</v>
      </c>
      <c r="D419" t="s">
        <v>32</v>
      </c>
      <c r="E419" t="s">
        <v>220</v>
      </c>
      <c r="F419" t="s">
        <v>31</v>
      </c>
      <c r="G419">
        <v>51030</v>
      </c>
      <c r="H419" t="s">
        <v>34</v>
      </c>
      <c r="J419" t="s">
        <v>36</v>
      </c>
      <c r="L419" t="s">
        <v>75</v>
      </c>
      <c r="N419">
        <v>2023</v>
      </c>
      <c r="O419">
        <v>12</v>
      </c>
      <c r="P419" s="1">
        <v>45271</v>
      </c>
      <c r="Q419" s="2">
        <v>360</v>
      </c>
      <c r="S419">
        <v>120</v>
      </c>
      <c r="U419" t="s">
        <v>38</v>
      </c>
      <c r="V419" t="s">
        <v>221</v>
      </c>
      <c r="W419">
        <v>1</v>
      </c>
      <c r="X419">
        <v>0</v>
      </c>
      <c r="Y419">
        <v>0</v>
      </c>
      <c r="AA419">
        <v>0</v>
      </c>
      <c r="AB419">
        <v>12288</v>
      </c>
      <c r="AC419">
        <v>0</v>
      </c>
    </row>
    <row r="420" spans="1:29" x14ac:dyDescent="0.25">
      <c r="A420">
        <v>765330</v>
      </c>
      <c r="B420" t="s">
        <v>30</v>
      </c>
      <c r="C420" t="s">
        <v>31</v>
      </c>
      <c r="D420" t="s">
        <v>32</v>
      </c>
      <c r="E420" t="s">
        <v>220</v>
      </c>
      <c r="F420" t="s">
        <v>31</v>
      </c>
      <c r="G420">
        <v>51030</v>
      </c>
      <c r="H420" t="s">
        <v>34</v>
      </c>
      <c r="J420" t="s">
        <v>36</v>
      </c>
      <c r="L420" t="s">
        <v>222</v>
      </c>
      <c r="N420">
        <v>2023</v>
      </c>
      <c r="O420">
        <v>12</v>
      </c>
      <c r="P420" s="1">
        <v>45271</v>
      </c>
      <c r="Q420" s="2">
        <v>924</v>
      </c>
      <c r="S420">
        <v>240</v>
      </c>
      <c r="U420" t="s">
        <v>38</v>
      </c>
      <c r="V420" t="s">
        <v>221</v>
      </c>
      <c r="W420">
        <v>1</v>
      </c>
      <c r="X420">
        <v>0</v>
      </c>
      <c r="Y420">
        <v>0</v>
      </c>
      <c r="AA420">
        <v>0</v>
      </c>
      <c r="AB420">
        <v>14336</v>
      </c>
      <c r="AC420">
        <v>0</v>
      </c>
    </row>
    <row r="421" spans="1:29" x14ac:dyDescent="0.25">
      <c r="A421">
        <v>765332</v>
      </c>
      <c r="B421" t="s">
        <v>30</v>
      </c>
      <c r="C421" t="s">
        <v>31</v>
      </c>
      <c r="D421" t="s">
        <v>32</v>
      </c>
      <c r="E421" t="s">
        <v>220</v>
      </c>
      <c r="F421" t="s">
        <v>31</v>
      </c>
      <c r="G421">
        <v>51030</v>
      </c>
      <c r="H421" t="s">
        <v>34</v>
      </c>
      <c r="J421" t="s">
        <v>36</v>
      </c>
      <c r="L421" t="s">
        <v>76</v>
      </c>
      <c r="N421">
        <v>2023</v>
      </c>
      <c r="O421">
        <v>12</v>
      </c>
      <c r="P421" s="1">
        <v>45271</v>
      </c>
      <c r="Q421" s="2">
        <v>2056.3200000000002</v>
      </c>
      <c r="S421">
        <v>48.96</v>
      </c>
      <c r="U421" t="s">
        <v>38</v>
      </c>
      <c r="V421" t="s">
        <v>221</v>
      </c>
      <c r="W421">
        <v>1</v>
      </c>
      <c r="X421">
        <v>0</v>
      </c>
      <c r="Y421">
        <v>0</v>
      </c>
      <c r="AA421">
        <v>0</v>
      </c>
      <c r="AB421">
        <v>16384</v>
      </c>
      <c r="AC421">
        <v>0</v>
      </c>
    </row>
    <row r="422" spans="1:29" x14ac:dyDescent="0.25">
      <c r="A422">
        <v>765334</v>
      </c>
      <c r="B422" t="s">
        <v>30</v>
      </c>
      <c r="C422" t="s">
        <v>31</v>
      </c>
      <c r="D422" t="s">
        <v>32</v>
      </c>
      <c r="E422" t="s">
        <v>220</v>
      </c>
      <c r="F422" t="s">
        <v>31</v>
      </c>
      <c r="G422">
        <v>51030</v>
      </c>
      <c r="H422" t="s">
        <v>34</v>
      </c>
      <c r="J422" t="s">
        <v>36</v>
      </c>
      <c r="L422" t="s">
        <v>78</v>
      </c>
      <c r="N422">
        <v>2023</v>
      </c>
      <c r="O422">
        <v>12</v>
      </c>
      <c r="P422" s="1">
        <v>45271</v>
      </c>
      <c r="Q422" s="2">
        <v>179.02799999999999</v>
      </c>
      <c r="S422">
        <v>180</v>
      </c>
      <c r="U422" t="s">
        <v>38</v>
      </c>
      <c r="V422" t="s">
        <v>221</v>
      </c>
      <c r="W422">
        <v>1</v>
      </c>
      <c r="X422">
        <v>0</v>
      </c>
      <c r="Y422">
        <v>0</v>
      </c>
      <c r="AA422">
        <v>0</v>
      </c>
      <c r="AB422">
        <v>18432</v>
      </c>
      <c r="AC422">
        <v>0</v>
      </c>
    </row>
    <row r="423" spans="1:29" x14ac:dyDescent="0.25">
      <c r="A423">
        <v>765344</v>
      </c>
      <c r="B423" t="s">
        <v>30</v>
      </c>
      <c r="C423" t="s">
        <v>31</v>
      </c>
      <c r="D423" t="s">
        <v>80</v>
      </c>
      <c r="E423" t="s">
        <v>223</v>
      </c>
      <c r="F423" t="s">
        <v>31</v>
      </c>
      <c r="G423">
        <v>51031</v>
      </c>
      <c r="H423" t="s">
        <v>34</v>
      </c>
      <c r="J423" t="s">
        <v>36</v>
      </c>
      <c r="L423" t="s">
        <v>37</v>
      </c>
      <c r="N423">
        <v>2023</v>
      </c>
      <c r="O423">
        <v>12</v>
      </c>
      <c r="P423" s="1">
        <v>45271</v>
      </c>
      <c r="R423" s="2">
        <v>276</v>
      </c>
      <c r="T423">
        <v>3</v>
      </c>
      <c r="U423" t="s">
        <v>82</v>
      </c>
      <c r="V423" t="s">
        <v>57</v>
      </c>
      <c r="W423">
        <v>1</v>
      </c>
      <c r="X423">
        <v>0</v>
      </c>
      <c r="Y423">
        <v>0</v>
      </c>
      <c r="AA423">
        <v>0</v>
      </c>
      <c r="AB423">
        <v>2048</v>
      </c>
      <c r="AC423">
        <v>0</v>
      </c>
    </row>
    <row r="424" spans="1:29" x14ac:dyDescent="0.25">
      <c r="A424">
        <v>765345</v>
      </c>
      <c r="B424" t="s">
        <v>30</v>
      </c>
      <c r="C424" t="s">
        <v>31</v>
      </c>
      <c r="D424" t="s">
        <v>80</v>
      </c>
      <c r="E424" t="s">
        <v>223</v>
      </c>
      <c r="F424" t="s">
        <v>31</v>
      </c>
      <c r="G424">
        <v>51031</v>
      </c>
      <c r="H424" t="s">
        <v>34</v>
      </c>
      <c r="J424" t="s">
        <v>36</v>
      </c>
      <c r="L424" t="s">
        <v>37</v>
      </c>
      <c r="N424">
        <v>2023</v>
      </c>
      <c r="O424">
        <v>12</v>
      </c>
      <c r="P424" s="1">
        <v>45271</v>
      </c>
      <c r="R424" s="2">
        <v>276</v>
      </c>
      <c r="T424">
        <v>3</v>
      </c>
      <c r="U424" t="s">
        <v>82</v>
      </c>
      <c r="V424" t="s">
        <v>57</v>
      </c>
      <c r="W424">
        <v>1</v>
      </c>
      <c r="X424">
        <v>0</v>
      </c>
      <c r="Y424">
        <v>0</v>
      </c>
      <c r="AA424">
        <v>0</v>
      </c>
      <c r="AB424">
        <v>4096</v>
      </c>
      <c r="AC424">
        <v>0</v>
      </c>
    </row>
    <row r="425" spans="1:29" x14ac:dyDescent="0.25">
      <c r="A425">
        <v>765346</v>
      </c>
      <c r="B425" t="s">
        <v>30</v>
      </c>
      <c r="C425" t="s">
        <v>31</v>
      </c>
      <c r="D425" t="s">
        <v>80</v>
      </c>
      <c r="E425" t="s">
        <v>223</v>
      </c>
      <c r="F425" t="s">
        <v>31</v>
      </c>
      <c r="G425">
        <v>51031</v>
      </c>
      <c r="H425" t="s">
        <v>34</v>
      </c>
      <c r="J425" t="s">
        <v>36</v>
      </c>
      <c r="L425" t="s">
        <v>40</v>
      </c>
      <c r="N425">
        <v>2023</v>
      </c>
      <c r="O425">
        <v>12</v>
      </c>
      <c r="P425" s="1">
        <v>45271</v>
      </c>
      <c r="R425" s="2">
        <v>1442.9627</v>
      </c>
      <c r="T425">
        <v>0.9</v>
      </c>
      <c r="U425" t="s">
        <v>82</v>
      </c>
      <c r="V425" t="s">
        <v>57</v>
      </c>
      <c r="W425">
        <v>1</v>
      </c>
      <c r="X425">
        <v>0</v>
      </c>
      <c r="Y425">
        <v>0</v>
      </c>
      <c r="AA425">
        <v>0</v>
      </c>
      <c r="AB425">
        <v>6144</v>
      </c>
      <c r="AC425">
        <v>0</v>
      </c>
    </row>
    <row r="426" spans="1:29" x14ac:dyDescent="0.25">
      <c r="A426">
        <v>765347</v>
      </c>
      <c r="B426" t="s">
        <v>30</v>
      </c>
      <c r="C426" t="s">
        <v>31</v>
      </c>
      <c r="D426" t="s">
        <v>80</v>
      </c>
      <c r="E426" t="s">
        <v>223</v>
      </c>
      <c r="F426" t="s">
        <v>31</v>
      </c>
      <c r="G426">
        <v>51031</v>
      </c>
      <c r="H426" t="s">
        <v>34</v>
      </c>
      <c r="J426" t="s">
        <v>36</v>
      </c>
      <c r="L426" t="s">
        <v>40</v>
      </c>
      <c r="N426">
        <v>2023</v>
      </c>
      <c r="O426">
        <v>12</v>
      </c>
      <c r="P426" s="1">
        <v>45271</v>
      </c>
      <c r="R426" s="2">
        <v>2404.9378999999999</v>
      </c>
      <c r="T426">
        <v>1.5</v>
      </c>
      <c r="U426" t="s">
        <v>82</v>
      </c>
      <c r="V426" t="s">
        <v>57</v>
      </c>
      <c r="W426">
        <v>1</v>
      </c>
      <c r="X426">
        <v>0</v>
      </c>
      <c r="Y426">
        <v>0</v>
      </c>
      <c r="AA426">
        <v>0</v>
      </c>
      <c r="AB426">
        <v>8192</v>
      </c>
      <c r="AC426">
        <v>0</v>
      </c>
    </row>
    <row r="427" spans="1:29" x14ac:dyDescent="0.25">
      <c r="A427">
        <v>765348</v>
      </c>
      <c r="B427" t="s">
        <v>30</v>
      </c>
      <c r="C427" t="s">
        <v>31</v>
      </c>
      <c r="D427" t="s">
        <v>80</v>
      </c>
      <c r="E427" t="s">
        <v>223</v>
      </c>
      <c r="F427" t="s">
        <v>58</v>
      </c>
      <c r="G427">
        <v>51031</v>
      </c>
      <c r="H427" t="s">
        <v>59</v>
      </c>
      <c r="J427" t="s">
        <v>60</v>
      </c>
      <c r="L427" t="s">
        <v>85</v>
      </c>
      <c r="N427">
        <v>2023</v>
      </c>
      <c r="O427">
        <v>12</v>
      </c>
      <c r="P427" s="1">
        <v>45271</v>
      </c>
      <c r="R427" s="2">
        <v>6258.8991999999998</v>
      </c>
      <c r="T427">
        <v>3.3</v>
      </c>
      <c r="U427" t="s">
        <v>82</v>
      </c>
      <c r="V427" t="s">
        <v>57</v>
      </c>
      <c r="W427">
        <v>1</v>
      </c>
      <c r="X427">
        <v>0</v>
      </c>
      <c r="Y427">
        <v>0</v>
      </c>
      <c r="AA427">
        <v>0</v>
      </c>
      <c r="AB427">
        <v>10240</v>
      </c>
      <c r="AC427">
        <v>0</v>
      </c>
    </row>
    <row r="428" spans="1:29" x14ac:dyDescent="0.25">
      <c r="A428">
        <v>765349</v>
      </c>
      <c r="B428" t="s">
        <v>30</v>
      </c>
      <c r="C428" t="s">
        <v>31</v>
      </c>
      <c r="D428" t="s">
        <v>80</v>
      </c>
      <c r="E428" t="s">
        <v>223</v>
      </c>
      <c r="F428" t="s">
        <v>31</v>
      </c>
      <c r="G428">
        <v>51031</v>
      </c>
      <c r="H428" t="s">
        <v>34</v>
      </c>
      <c r="J428" t="s">
        <v>36</v>
      </c>
      <c r="L428" t="s">
        <v>41</v>
      </c>
      <c r="N428">
        <v>2023</v>
      </c>
      <c r="O428">
        <v>12</v>
      </c>
      <c r="P428" s="1">
        <v>45271</v>
      </c>
      <c r="R428" s="2">
        <v>7396.8809000000001</v>
      </c>
      <c r="T428">
        <v>3.9</v>
      </c>
      <c r="U428" t="s">
        <v>82</v>
      </c>
      <c r="V428" t="s">
        <v>57</v>
      </c>
      <c r="W428">
        <v>1</v>
      </c>
      <c r="X428">
        <v>0</v>
      </c>
      <c r="Y428">
        <v>0</v>
      </c>
      <c r="AA428">
        <v>0</v>
      </c>
      <c r="AB428">
        <v>12288</v>
      </c>
      <c r="AC428">
        <v>0</v>
      </c>
    </row>
    <row r="429" spans="1:29" x14ac:dyDescent="0.25">
      <c r="A429">
        <v>765350</v>
      </c>
      <c r="B429" t="s">
        <v>30</v>
      </c>
      <c r="C429" t="s">
        <v>31</v>
      </c>
      <c r="D429" t="s">
        <v>80</v>
      </c>
      <c r="E429" t="s">
        <v>224</v>
      </c>
      <c r="F429" t="s">
        <v>31</v>
      </c>
      <c r="G429">
        <v>51032</v>
      </c>
      <c r="H429" t="s">
        <v>34</v>
      </c>
      <c r="J429" t="s">
        <v>36</v>
      </c>
      <c r="L429" t="s">
        <v>45</v>
      </c>
      <c r="N429">
        <v>2023</v>
      </c>
      <c r="O429">
        <v>12</v>
      </c>
      <c r="P429" s="1">
        <v>45271</v>
      </c>
      <c r="R429" s="2">
        <v>87.795500000000004</v>
      </c>
      <c r="T429">
        <v>2400</v>
      </c>
      <c r="U429" t="s">
        <v>82</v>
      </c>
      <c r="V429" t="s">
        <v>71</v>
      </c>
      <c r="W429">
        <v>1</v>
      </c>
      <c r="X429">
        <v>0</v>
      </c>
      <c r="Y429">
        <v>0</v>
      </c>
      <c r="AA429">
        <v>0</v>
      </c>
      <c r="AB429">
        <v>2048</v>
      </c>
      <c r="AC429">
        <v>0</v>
      </c>
    </row>
    <row r="430" spans="1:29" x14ac:dyDescent="0.25">
      <c r="A430">
        <v>765351</v>
      </c>
      <c r="B430" t="s">
        <v>30</v>
      </c>
      <c r="C430" t="s">
        <v>31</v>
      </c>
      <c r="D430" t="s">
        <v>80</v>
      </c>
      <c r="E430" t="s">
        <v>224</v>
      </c>
      <c r="F430" t="s">
        <v>31</v>
      </c>
      <c r="G430">
        <v>51032</v>
      </c>
      <c r="H430" t="s">
        <v>34</v>
      </c>
      <c r="J430" t="s">
        <v>36</v>
      </c>
      <c r="L430" t="s">
        <v>45</v>
      </c>
      <c r="N430">
        <v>2023</v>
      </c>
      <c r="O430">
        <v>12</v>
      </c>
      <c r="P430" s="1">
        <v>45271</v>
      </c>
      <c r="R430" s="2">
        <v>87.795500000000004</v>
      </c>
      <c r="T430">
        <v>2400</v>
      </c>
      <c r="U430" t="s">
        <v>82</v>
      </c>
      <c r="V430" t="s">
        <v>71</v>
      </c>
      <c r="W430">
        <v>1</v>
      </c>
      <c r="X430">
        <v>0</v>
      </c>
      <c r="Y430">
        <v>0</v>
      </c>
      <c r="AA430">
        <v>0</v>
      </c>
      <c r="AB430">
        <v>4096</v>
      </c>
      <c r="AC430">
        <v>0</v>
      </c>
    </row>
    <row r="431" spans="1:29" x14ac:dyDescent="0.25">
      <c r="A431">
        <v>765352</v>
      </c>
      <c r="B431" t="s">
        <v>30</v>
      </c>
      <c r="C431" t="s">
        <v>31</v>
      </c>
      <c r="D431" t="s">
        <v>80</v>
      </c>
      <c r="E431" t="s">
        <v>224</v>
      </c>
      <c r="F431" t="s">
        <v>31</v>
      </c>
      <c r="G431">
        <v>51032</v>
      </c>
      <c r="H431" t="s">
        <v>34</v>
      </c>
      <c r="J431" t="s">
        <v>36</v>
      </c>
      <c r="L431" t="s">
        <v>46</v>
      </c>
      <c r="N431">
        <v>2023</v>
      </c>
      <c r="O431">
        <v>12</v>
      </c>
      <c r="P431" s="1">
        <v>45271</v>
      </c>
      <c r="R431" s="2">
        <v>304.08</v>
      </c>
      <c r="T431">
        <v>56</v>
      </c>
      <c r="U431" t="s">
        <v>82</v>
      </c>
      <c r="V431" t="s">
        <v>71</v>
      </c>
      <c r="W431">
        <v>1</v>
      </c>
      <c r="X431">
        <v>0</v>
      </c>
      <c r="Y431">
        <v>0</v>
      </c>
      <c r="AA431">
        <v>0</v>
      </c>
      <c r="AB431">
        <v>6144</v>
      </c>
      <c r="AC431">
        <v>0</v>
      </c>
    </row>
    <row r="432" spans="1:29" x14ac:dyDescent="0.25">
      <c r="A432">
        <v>765353</v>
      </c>
      <c r="B432" t="s">
        <v>30</v>
      </c>
      <c r="C432" t="s">
        <v>31</v>
      </c>
      <c r="D432" t="s">
        <v>80</v>
      </c>
      <c r="E432" t="s">
        <v>224</v>
      </c>
      <c r="F432" t="s">
        <v>31</v>
      </c>
      <c r="G432">
        <v>51032</v>
      </c>
      <c r="H432" t="s">
        <v>34</v>
      </c>
      <c r="J432" t="s">
        <v>36</v>
      </c>
      <c r="L432" t="s">
        <v>46</v>
      </c>
      <c r="N432">
        <v>2023</v>
      </c>
      <c r="O432">
        <v>12</v>
      </c>
      <c r="P432" s="1">
        <v>45271</v>
      </c>
      <c r="R432" s="2">
        <v>390.96</v>
      </c>
      <c r="T432">
        <v>72</v>
      </c>
      <c r="U432" t="s">
        <v>82</v>
      </c>
      <c r="V432" t="s">
        <v>71</v>
      </c>
      <c r="W432">
        <v>1</v>
      </c>
      <c r="X432">
        <v>0</v>
      </c>
      <c r="Y432">
        <v>0</v>
      </c>
      <c r="AA432">
        <v>0</v>
      </c>
      <c r="AB432">
        <v>8192</v>
      </c>
      <c r="AC432">
        <v>0</v>
      </c>
    </row>
    <row r="433" spans="1:29" x14ac:dyDescent="0.25">
      <c r="A433">
        <v>765354</v>
      </c>
      <c r="B433" t="s">
        <v>30</v>
      </c>
      <c r="C433" t="s">
        <v>31</v>
      </c>
      <c r="D433" t="s">
        <v>80</v>
      </c>
      <c r="E433" t="s">
        <v>224</v>
      </c>
      <c r="F433" t="s">
        <v>31</v>
      </c>
      <c r="G433">
        <v>51032</v>
      </c>
      <c r="H433" t="s">
        <v>34</v>
      </c>
      <c r="J433" t="s">
        <v>36</v>
      </c>
      <c r="L433" t="s">
        <v>47</v>
      </c>
      <c r="N433">
        <v>2023</v>
      </c>
      <c r="O433">
        <v>12</v>
      </c>
      <c r="P433" s="1">
        <v>45271</v>
      </c>
      <c r="R433" s="2">
        <v>612.72680000000003</v>
      </c>
      <c r="T433">
        <v>93.8</v>
      </c>
      <c r="U433" t="s">
        <v>82</v>
      </c>
      <c r="V433" t="s">
        <v>71</v>
      </c>
      <c r="W433">
        <v>1</v>
      </c>
      <c r="X433">
        <v>0</v>
      </c>
      <c r="Y433">
        <v>0</v>
      </c>
      <c r="AA433">
        <v>0</v>
      </c>
      <c r="AB433">
        <v>10240</v>
      </c>
      <c r="AC433">
        <v>0</v>
      </c>
    </row>
    <row r="434" spans="1:29" x14ac:dyDescent="0.25">
      <c r="A434">
        <v>765355</v>
      </c>
      <c r="B434" t="s">
        <v>30</v>
      </c>
      <c r="C434" t="s">
        <v>31</v>
      </c>
      <c r="D434" t="s">
        <v>80</v>
      </c>
      <c r="E434" t="s">
        <v>224</v>
      </c>
      <c r="F434" t="s">
        <v>31</v>
      </c>
      <c r="G434">
        <v>51032</v>
      </c>
      <c r="H434" t="s">
        <v>34</v>
      </c>
      <c r="J434" t="s">
        <v>36</v>
      </c>
      <c r="L434" t="s">
        <v>47</v>
      </c>
      <c r="N434">
        <v>2023</v>
      </c>
      <c r="O434">
        <v>12</v>
      </c>
      <c r="P434" s="1">
        <v>45271</v>
      </c>
      <c r="R434" s="2">
        <v>653.2269</v>
      </c>
      <c r="T434">
        <v>100</v>
      </c>
      <c r="U434" t="s">
        <v>82</v>
      </c>
      <c r="V434" t="s">
        <v>71</v>
      </c>
      <c r="W434">
        <v>1</v>
      </c>
      <c r="X434">
        <v>0</v>
      </c>
      <c r="Y434">
        <v>0</v>
      </c>
      <c r="AA434">
        <v>0</v>
      </c>
      <c r="AB434">
        <v>12288</v>
      </c>
      <c r="AC434">
        <v>0</v>
      </c>
    </row>
    <row r="435" spans="1:29" x14ac:dyDescent="0.25">
      <c r="A435">
        <v>765356</v>
      </c>
      <c r="B435" t="s">
        <v>30</v>
      </c>
      <c r="C435" t="s">
        <v>31</v>
      </c>
      <c r="D435" t="s">
        <v>80</v>
      </c>
      <c r="E435" t="s">
        <v>224</v>
      </c>
      <c r="F435" t="s">
        <v>31</v>
      </c>
      <c r="G435">
        <v>51032</v>
      </c>
      <c r="H435" t="s">
        <v>34</v>
      </c>
      <c r="J435" t="s">
        <v>36</v>
      </c>
      <c r="L435" t="s">
        <v>49</v>
      </c>
      <c r="N435">
        <v>2023</v>
      </c>
      <c r="O435">
        <v>12</v>
      </c>
      <c r="P435" s="1">
        <v>45271</v>
      </c>
      <c r="R435" s="2">
        <v>1685.848</v>
      </c>
      <c r="T435">
        <v>30</v>
      </c>
      <c r="U435" t="s">
        <v>82</v>
      </c>
      <c r="V435" t="s">
        <v>71</v>
      </c>
      <c r="W435">
        <v>1</v>
      </c>
      <c r="X435">
        <v>0</v>
      </c>
      <c r="Y435">
        <v>0</v>
      </c>
      <c r="AA435">
        <v>0</v>
      </c>
      <c r="AB435">
        <v>14336</v>
      </c>
      <c r="AC435">
        <v>0</v>
      </c>
    </row>
    <row r="436" spans="1:29" x14ac:dyDescent="0.25">
      <c r="A436">
        <v>765357</v>
      </c>
      <c r="B436" t="s">
        <v>30</v>
      </c>
      <c r="C436" t="s">
        <v>31</v>
      </c>
      <c r="D436" t="s">
        <v>80</v>
      </c>
      <c r="E436" t="s">
        <v>224</v>
      </c>
      <c r="F436" t="s">
        <v>31</v>
      </c>
      <c r="G436">
        <v>51032</v>
      </c>
      <c r="H436" t="s">
        <v>34</v>
      </c>
      <c r="J436" t="s">
        <v>36</v>
      </c>
      <c r="L436" t="s">
        <v>49</v>
      </c>
      <c r="N436">
        <v>2023</v>
      </c>
      <c r="O436">
        <v>12</v>
      </c>
      <c r="P436" s="1">
        <v>45271</v>
      </c>
      <c r="R436" s="2">
        <v>2023.0175999999999</v>
      </c>
      <c r="T436">
        <v>36</v>
      </c>
      <c r="U436" t="s">
        <v>82</v>
      </c>
      <c r="V436" t="s">
        <v>71</v>
      </c>
      <c r="W436">
        <v>1</v>
      </c>
      <c r="X436">
        <v>0</v>
      </c>
      <c r="Y436">
        <v>0</v>
      </c>
      <c r="AA436">
        <v>0</v>
      </c>
      <c r="AB436">
        <v>16384</v>
      </c>
      <c r="AC436">
        <v>0</v>
      </c>
    </row>
    <row r="437" spans="1:29" x14ac:dyDescent="0.25">
      <c r="A437">
        <v>765358</v>
      </c>
      <c r="B437" t="s">
        <v>30</v>
      </c>
      <c r="C437" t="s">
        <v>31</v>
      </c>
      <c r="D437" t="s">
        <v>80</v>
      </c>
      <c r="E437" t="s">
        <v>224</v>
      </c>
      <c r="F437" t="s">
        <v>31</v>
      </c>
      <c r="G437">
        <v>51032</v>
      </c>
      <c r="H437" t="s">
        <v>34</v>
      </c>
      <c r="J437" t="s">
        <v>36</v>
      </c>
      <c r="L437" t="s">
        <v>216</v>
      </c>
      <c r="N437">
        <v>2023</v>
      </c>
      <c r="O437">
        <v>12</v>
      </c>
      <c r="P437" s="1">
        <v>45271</v>
      </c>
      <c r="R437" s="2">
        <v>1360.6359</v>
      </c>
      <c r="T437">
        <v>7.19</v>
      </c>
      <c r="U437" t="s">
        <v>82</v>
      </c>
      <c r="V437" t="s">
        <v>71</v>
      </c>
      <c r="W437">
        <v>1</v>
      </c>
      <c r="X437">
        <v>0</v>
      </c>
      <c r="Y437">
        <v>0</v>
      </c>
      <c r="AA437">
        <v>0</v>
      </c>
      <c r="AB437">
        <v>18432</v>
      </c>
      <c r="AC437">
        <v>0</v>
      </c>
    </row>
    <row r="438" spans="1:29" x14ac:dyDescent="0.25">
      <c r="A438">
        <v>765359</v>
      </c>
      <c r="B438" t="s">
        <v>30</v>
      </c>
      <c r="C438" t="s">
        <v>31</v>
      </c>
      <c r="D438" t="s">
        <v>80</v>
      </c>
      <c r="E438" t="s">
        <v>224</v>
      </c>
      <c r="F438" t="s">
        <v>31</v>
      </c>
      <c r="G438">
        <v>51032</v>
      </c>
      <c r="H438" t="s">
        <v>34</v>
      </c>
      <c r="J438" t="s">
        <v>36</v>
      </c>
      <c r="L438" t="s">
        <v>216</v>
      </c>
      <c r="N438">
        <v>2023</v>
      </c>
      <c r="O438">
        <v>12</v>
      </c>
      <c r="P438" s="1">
        <v>45271</v>
      </c>
      <c r="R438" s="2">
        <v>1892.4004</v>
      </c>
      <c r="T438">
        <v>10</v>
      </c>
      <c r="U438" t="s">
        <v>82</v>
      </c>
      <c r="V438" t="s">
        <v>71</v>
      </c>
      <c r="W438">
        <v>1</v>
      </c>
      <c r="X438">
        <v>0</v>
      </c>
      <c r="Y438">
        <v>0</v>
      </c>
      <c r="AA438">
        <v>0</v>
      </c>
      <c r="AB438">
        <v>20480</v>
      </c>
      <c r="AC438">
        <v>0</v>
      </c>
    </row>
    <row r="439" spans="1:29" x14ac:dyDescent="0.25">
      <c r="A439">
        <v>765360</v>
      </c>
      <c r="B439" t="s">
        <v>30</v>
      </c>
      <c r="C439" t="s">
        <v>31</v>
      </c>
      <c r="D439" t="s">
        <v>80</v>
      </c>
      <c r="E439" t="s">
        <v>224</v>
      </c>
      <c r="F439" t="s">
        <v>31</v>
      </c>
      <c r="G439">
        <v>51032</v>
      </c>
      <c r="H439" t="s">
        <v>34</v>
      </c>
      <c r="J439" t="s">
        <v>36</v>
      </c>
      <c r="L439" t="s">
        <v>52</v>
      </c>
      <c r="N439">
        <v>2023</v>
      </c>
      <c r="O439">
        <v>12</v>
      </c>
      <c r="P439" s="1">
        <v>45271</v>
      </c>
      <c r="R439" s="2">
        <v>511.6311</v>
      </c>
      <c r="T439">
        <v>175.5</v>
      </c>
      <c r="U439" t="s">
        <v>82</v>
      </c>
      <c r="V439" t="s">
        <v>71</v>
      </c>
      <c r="W439">
        <v>1</v>
      </c>
      <c r="X439">
        <v>0</v>
      </c>
      <c r="Y439">
        <v>0</v>
      </c>
      <c r="AA439">
        <v>0</v>
      </c>
      <c r="AB439">
        <v>22528</v>
      </c>
      <c r="AC439">
        <v>0</v>
      </c>
    </row>
    <row r="440" spans="1:29" x14ac:dyDescent="0.25">
      <c r="A440">
        <v>765361</v>
      </c>
      <c r="B440" t="s">
        <v>30</v>
      </c>
      <c r="C440" t="s">
        <v>31</v>
      </c>
      <c r="D440" t="s">
        <v>80</v>
      </c>
      <c r="E440" t="s">
        <v>224</v>
      </c>
      <c r="F440" t="s">
        <v>31</v>
      </c>
      <c r="G440">
        <v>51032</v>
      </c>
      <c r="H440" t="s">
        <v>34</v>
      </c>
      <c r="J440" t="s">
        <v>36</v>
      </c>
      <c r="L440" t="s">
        <v>52</v>
      </c>
      <c r="N440">
        <v>2023</v>
      </c>
      <c r="O440">
        <v>12</v>
      </c>
      <c r="P440" s="1">
        <v>45271</v>
      </c>
      <c r="R440" s="2">
        <v>642.81859999999995</v>
      </c>
      <c r="T440">
        <v>220.5</v>
      </c>
      <c r="U440" t="s">
        <v>82</v>
      </c>
      <c r="V440" t="s">
        <v>71</v>
      </c>
      <c r="W440">
        <v>1</v>
      </c>
      <c r="X440">
        <v>0</v>
      </c>
      <c r="Y440">
        <v>0</v>
      </c>
      <c r="AA440">
        <v>0</v>
      </c>
      <c r="AB440">
        <v>24576</v>
      </c>
      <c r="AC440">
        <v>0</v>
      </c>
    </row>
    <row r="441" spans="1:29" x14ac:dyDescent="0.25">
      <c r="A441">
        <v>765362</v>
      </c>
      <c r="B441" t="s">
        <v>30</v>
      </c>
      <c r="C441" t="s">
        <v>31</v>
      </c>
      <c r="D441" t="s">
        <v>80</v>
      </c>
      <c r="E441" t="s">
        <v>224</v>
      </c>
      <c r="F441" t="s">
        <v>31</v>
      </c>
      <c r="G441">
        <v>51032</v>
      </c>
      <c r="H441" t="s">
        <v>34</v>
      </c>
      <c r="J441" t="s">
        <v>36</v>
      </c>
      <c r="L441" t="s">
        <v>217</v>
      </c>
      <c r="N441">
        <v>2023</v>
      </c>
      <c r="O441">
        <v>12</v>
      </c>
      <c r="P441" s="1">
        <v>45271</v>
      </c>
      <c r="R441" s="2">
        <v>14934.25</v>
      </c>
      <c r="T441">
        <v>240.875</v>
      </c>
      <c r="U441" t="s">
        <v>82</v>
      </c>
      <c r="V441" t="s">
        <v>71</v>
      </c>
      <c r="W441">
        <v>1</v>
      </c>
      <c r="X441">
        <v>0</v>
      </c>
      <c r="Y441">
        <v>0</v>
      </c>
      <c r="AA441">
        <v>0</v>
      </c>
      <c r="AB441">
        <v>26624</v>
      </c>
      <c r="AC441">
        <v>0</v>
      </c>
    </row>
    <row r="442" spans="1:29" x14ac:dyDescent="0.25">
      <c r="A442">
        <v>765363</v>
      </c>
      <c r="B442" t="s">
        <v>30</v>
      </c>
      <c r="C442" t="s">
        <v>31</v>
      </c>
      <c r="D442" t="s">
        <v>80</v>
      </c>
      <c r="E442" t="s">
        <v>224</v>
      </c>
      <c r="F442" t="s">
        <v>31</v>
      </c>
      <c r="G442">
        <v>51032</v>
      </c>
      <c r="H442" t="s">
        <v>34</v>
      </c>
      <c r="J442" t="s">
        <v>36</v>
      </c>
      <c r="L442" t="s">
        <v>217</v>
      </c>
      <c r="N442">
        <v>2023</v>
      </c>
      <c r="O442">
        <v>12</v>
      </c>
      <c r="P442" s="1">
        <v>45271</v>
      </c>
      <c r="R442" s="2">
        <v>18654.25</v>
      </c>
      <c r="T442">
        <v>300.875</v>
      </c>
      <c r="U442" t="s">
        <v>82</v>
      </c>
      <c r="V442" t="s">
        <v>71</v>
      </c>
      <c r="W442">
        <v>1</v>
      </c>
      <c r="X442">
        <v>0</v>
      </c>
      <c r="Y442">
        <v>0</v>
      </c>
      <c r="AA442">
        <v>0</v>
      </c>
      <c r="AB442">
        <v>28672</v>
      </c>
      <c r="AC442">
        <v>0</v>
      </c>
    </row>
    <row r="443" spans="1:29" x14ac:dyDescent="0.25">
      <c r="A443">
        <v>765364</v>
      </c>
      <c r="B443" t="s">
        <v>30</v>
      </c>
      <c r="C443" t="s">
        <v>31</v>
      </c>
      <c r="D443" t="s">
        <v>80</v>
      </c>
      <c r="E443" t="s">
        <v>224</v>
      </c>
      <c r="F443" t="s">
        <v>31</v>
      </c>
      <c r="G443">
        <v>51032</v>
      </c>
      <c r="H443" t="s">
        <v>34</v>
      </c>
      <c r="J443" t="s">
        <v>36</v>
      </c>
      <c r="L443" t="s">
        <v>129</v>
      </c>
      <c r="N443">
        <v>2023</v>
      </c>
      <c r="O443">
        <v>12</v>
      </c>
      <c r="P443" s="1">
        <v>45271</v>
      </c>
      <c r="R443" s="2">
        <v>3105.7368000000001</v>
      </c>
      <c r="T443">
        <v>93</v>
      </c>
      <c r="U443" t="s">
        <v>82</v>
      </c>
      <c r="V443" t="s">
        <v>71</v>
      </c>
      <c r="W443">
        <v>1</v>
      </c>
      <c r="X443">
        <v>0</v>
      </c>
      <c r="Y443">
        <v>0</v>
      </c>
      <c r="AA443">
        <v>0</v>
      </c>
      <c r="AB443">
        <v>30720</v>
      </c>
      <c r="AC443">
        <v>0</v>
      </c>
    </row>
    <row r="444" spans="1:29" x14ac:dyDescent="0.25">
      <c r="A444">
        <v>765365</v>
      </c>
      <c r="B444" t="s">
        <v>30</v>
      </c>
      <c r="C444" t="s">
        <v>31</v>
      </c>
      <c r="D444" t="s">
        <v>80</v>
      </c>
      <c r="E444" t="s">
        <v>224</v>
      </c>
      <c r="F444" t="s">
        <v>31</v>
      </c>
      <c r="G444">
        <v>51032</v>
      </c>
      <c r="H444" t="s">
        <v>34</v>
      </c>
      <c r="J444" t="s">
        <v>36</v>
      </c>
      <c r="L444" t="s">
        <v>129</v>
      </c>
      <c r="N444">
        <v>2023</v>
      </c>
      <c r="O444">
        <v>12</v>
      </c>
      <c r="P444" s="1">
        <v>45271</v>
      </c>
      <c r="R444" s="2">
        <v>4959.1602999999996</v>
      </c>
      <c r="T444">
        <v>148.5</v>
      </c>
      <c r="U444" t="s">
        <v>82</v>
      </c>
      <c r="V444" t="s">
        <v>71</v>
      </c>
      <c r="W444">
        <v>1</v>
      </c>
      <c r="X444">
        <v>0</v>
      </c>
      <c r="Y444">
        <v>0</v>
      </c>
      <c r="AA444">
        <v>0</v>
      </c>
      <c r="AB444">
        <v>32768</v>
      </c>
      <c r="AC444">
        <v>0</v>
      </c>
    </row>
    <row r="445" spans="1:29" x14ac:dyDescent="0.25">
      <c r="A445">
        <v>765366</v>
      </c>
      <c r="B445" t="s">
        <v>30</v>
      </c>
      <c r="C445" t="s">
        <v>31</v>
      </c>
      <c r="D445" t="s">
        <v>80</v>
      </c>
      <c r="E445" t="s">
        <v>225</v>
      </c>
      <c r="F445" t="s">
        <v>31</v>
      </c>
      <c r="G445">
        <v>51033</v>
      </c>
      <c r="H445" t="s">
        <v>34</v>
      </c>
      <c r="J445" t="s">
        <v>36</v>
      </c>
      <c r="L445" t="s">
        <v>56</v>
      </c>
      <c r="N445">
        <v>2023</v>
      </c>
      <c r="O445">
        <v>12</v>
      </c>
      <c r="P445" s="1">
        <v>45271</v>
      </c>
      <c r="R445" s="2">
        <v>10211.315699999999</v>
      </c>
      <c r="T445">
        <v>443.97</v>
      </c>
      <c r="U445" t="s">
        <v>82</v>
      </c>
      <c r="V445" t="s">
        <v>115</v>
      </c>
      <c r="W445">
        <v>1</v>
      </c>
      <c r="X445">
        <v>0</v>
      </c>
      <c r="Y445">
        <v>0</v>
      </c>
      <c r="AA445">
        <v>0</v>
      </c>
      <c r="AB445">
        <v>2048</v>
      </c>
      <c r="AC445">
        <v>0</v>
      </c>
    </row>
    <row r="446" spans="1:29" x14ac:dyDescent="0.25">
      <c r="A446">
        <v>765367</v>
      </c>
      <c r="B446" t="s">
        <v>30</v>
      </c>
      <c r="C446" t="s">
        <v>31</v>
      </c>
      <c r="D446" t="s">
        <v>80</v>
      </c>
      <c r="E446" t="s">
        <v>225</v>
      </c>
      <c r="F446" t="s">
        <v>31</v>
      </c>
      <c r="G446">
        <v>51033</v>
      </c>
      <c r="H446" t="s">
        <v>34</v>
      </c>
      <c r="J446" t="s">
        <v>36</v>
      </c>
      <c r="L446" t="s">
        <v>56</v>
      </c>
      <c r="N446">
        <v>2023</v>
      </c>
      <c r="O446">
        <v>12</v>
      </c>
      <c r="P446" s="1">
        <v>45271</v>
      </c>
      <c r="R446" s="2">
        <v>12023.0267</v>
      </c>
      <c r="T446">
        <v>522.74</v>
      </c>
      <c r="U446" t="s">
        <v>82</v>
      </c>
      <c r="V446" t="s">
        <v>115</v>
      </c>
      <c r="W446">
        <v>1</v>
      </c>
      <c r="X446">
        <v>0</v>
      </c>
      <c r="Y446">
        <v>0</v>
      </c>
      <c r="AA446">
        <v>0</v>
      </c>
      <c r="AB446">
        <v>4096</v>
      </c>
      <c r="AC446">
        <v>0</v>
      </c>
    </row>
    <row r="447" spans="1:29" x14ac:dyDescent="0.25">
      <c r="A447">
        <v>765368</v>
      </c>
      <c r="B447" t="s">
        <v>30</v>
      </c>
      <c r="C447" t="s">
        <v>31</v>
      </c>
      <c r="D447" t="s">
        <v>80</v>
      </c>
      <c r="E447" t="s">
        <v>225</v>
      </c>
      <c r="F447" t="s">
        <v>58</v>
      </c>
      <c r="G447">
        <v>51033</v>
      </c>
      <c r="H447" t="s">
        <v>59</v>
      </c>
      <c r="J447" t="s">
        <v>60</v>
      </c>
      <c r="L447" t="s">
        <v>61</v>
      </c>
      <c r="N447">
        <v>2023</v>
      </c>
      <c r="O447">
        <v>12</v>
      </c>
      <c r="P447" s="1">
        <v>45271</v>
      </c>
      <c r="R447" s="2">
        <v>95.693799999999996</v>
      </c>
      <c r="T447">
        <v>78.3</v>
      </c>
      <c r="U447" t="s">
        <v>82</v>
      </c>
      <c r="V447" t="s">
        <v>115</v>
      </c>
      <c r="W447">
        <v>1</v>
      </c>
      <c r="X447">
        <v>0</v>
      </c>
      <c r="Y447">
        <v>0</v>
      </c>
      <c r="AA447">
        <v>0</v>
      </c>
      <c r="AB447">
        <v>6144</v>
      </c>
      <c r="AC447">
        <v>0</v>
      </c>
    </row>
    <row r="448" spans="1:29" x14ac:dyDescent="0.25">
      <c r="A448">
        <v>765369</v>
      </c>
      <c r="B448" t="s">
        <v>30</v>
      </c>
      <c r="C448" t="s">
        <v>31</v>
      </c>
      <c r="D448" t="s">
        <v>80</v>
      </c>
      <c r="E448" t="s">
        <v>225</v>
      </c>
      <c r="F448" t="s">
        <v>58</v>
      </c>
      <c r="G448">
        <v>51033</v>
      </c>
      <c r="H448" t="s">
        <v>59</v>
      </c>
      <c r="J448" t="s">
        <v>60</v>
      </c>
      <c r="L448" t="s">
        <v>61</v>
      </c>
      <c r="N448">
        <v>2023</v>
      </c>
      <c r="O448">
        <v>12</v>
      </c>
      <c r="P448" s="1">
        <v>45271</v>
      </c>
      <c r="R448" s="2">
        <v>108.52630000000001</v>
      </c>
      <c r="T448">
        <v>88.8</v>
      </c>
      <c r="U448" t="s">
        <v>82</v>
      </c>
      <c r="V448" t="s">
        <v>115</v>
      </c>
      <c r="W448">
        <v>1</v>
      </c>
      <c r="X448">
        <v>0</v>
      </c>
      <c r="Y448">
        <v>0</v>
      </c>
      <c r="AA448">
        <v>0</v>
      </c>
      <c r="AB448">
        <v>8192</v>
      </c>
      <c r="AC448">
        <v>0</v>
      </c>
    </row>
    <row r="449" spans="1:29" x14ac:dyDescent="0.25">
      <c r="A449">
        <v>765370</v>
      </c>
      <c r="B449" t="s">
        <v>30</v>
      </c>
      <c r="C449" t="s">
        <v>31</v>
      </c>
      <c r="D449" t="s">
        <v>80</v>
      </c>
      <c r="E449" t="s">
        <v>225</v>
      </c>
      <c r="F449" t="s">
        <v>31</v>
      </c>
      <c r="G449">
        <v>51033</v>
      </c>
      <c r="H449" t="s">
        <v>34</v>
      </c>
      <c r="J449" t="s">
        <v>36</v>
      </c>
      <c r="L449" t="s">
        <v>93</v>
      </c>
      <c r="N449">
        <v>2023</v>
      </c>
      <c r="O449">
        <v>12</v>
      </c>
      <c r="P449" s="1">
        <v>45271</v>
      </c>
      <c r="R449" s="2">
        <v>59.999899999999997</v>
      </c>
      <c r="T449">
        <v>360</v>
      </c>
      <c r="U449" t="s">
        <v>82</v>
      </c>
      <c r="V449" t="s">
        <v>115</v>
      </c>
      <c r="W449">
        <v>1</v>
      </c>
      <c r="X449">
        <v>0</v>
      </c>
      <c r="Y449">
        <v>0</v>
      </c>
      <c r="AA449">
        <v>0</v>
      </c>
      <c r="AB449">
        <v>10240</v>
      </c>
      <c r="AC449">
        <v>0</v>
      </c>
    </row>
    <row r="450" spans="1:29" x14ac:dyDescent="0.25">
      <c r="A450">
        <v>765371</v>
      </c>
      <c r="B450" t="s">
        <v>30</v>
      </c>
      <c r="C450" t="s">
        <v>31</v>
      </c>
      <c r="D450" t="s">
        <v>80</v>
      </c>
      <c r="E450" t="s">
        <v>225</v>
      </c>
      <c r="F450" t="s">
        <v>31</v>
      </c>
      <c r="G450">
        <v>51033</v>
      </c>
      <c r="H450" t="s">
        <v>34</v>
      </c>
      <c r="J450" t="s">
        <v>36</v>
      </c>
      <c r="L450" t="s">
        <v>93</v>
      </c>
      <c r="N450">
        <v>2023</v>
      </c>
      <c r="O450">
        <v>12</v>
      </c>
      <c r="P450" s="1">
        <v>45271</v>
      </c>
      <c r="R450" s="2">
        <v>89.999899999999997</v>
      </c>
      <c r="T450">
        <v>540</v>
      </c>
      <c r="U450" t="s">
        <v>82</v>
      </c>
      <c r="V450" t="s">
        <v>115</v>
      </c>
      <c r="W450">
        <v>1</v>
      </c>
      <c r="X450">
        <v>0</v>
      </c>
      <c r="Y450">
        <v>0</v>
      </c>
      <c r="AA450">
        <v>0</v>
      </c>
      <c r="AB450">
        <v>12288</v>
      </c>
      <c r="AC450">
        <v>0</v>
      </c>
    </row>
    <row r="451" spans="1:29" x14ac:dyDescent="0.25">
      <c r="A451">
        <v>765372</v>
      </c>
      <c r="B451" t="s">
        <v>30</v>
      </c>
      <c r="C451" t="s">
        <v>31</v>
      </c>
      <c r="D451" t="s">
        <v>80</v>
      </c>
      <c r="E451" t="s">
        <v>225</v>
      </c>
      <c r="F451" t="s">
        <v>31</v>
      </c>
      <c r="G451">
        <v>51033</v>
      </c>
      <c r="H451" t="s">
        <v>34</v>
      </c>
      <c r="J451" t="s">
        <v>36</v>
      </c>
      <c r="L451" t="s">
        <v>63</v>
      </c>
      <c r="N451">
        <v>2023</v>
      </c>
      <c r="O451">
        <v>12</v>
      </c>
      <c r="P451" s="1">
        <v>45271</v>
      </c>
      <c r="R451" s="2">
        <v>794.07</v>
      </c>
      <c r="T451">
        <v>15570</v>
      </c>
      <c r="U451" t="s">
        <v>82</v>
      </c>
      <c r="V451" t="s">
        <v>115</v>
      </c>
      <c r="W451">
        <v>1</v>
      </c>
      <c r="X451">
        <v>0</v>
      </c>
      <c r="Y451">
        <v>0</v>
      </c>
      <c r="AA451">
        <v>0</v>
      </c>
      <c r="AB451">
        <v>14336</v>
      </c>
      <c r="AC451">
        <v>0</v>
      </c>
    </row>
    <row r="452" spans="1:29" x14ac:dyDescent="0.25">
      <c r="A452">
        <v>765373</v>
      </c>
      <c r="B452" t="s">
        <v>30</v>
      </c>
      <c r="C452" t="s">
        <v>31</v>
      </c>
      <c r="D452" t="s">
        <v>80</v>
      </c>
      <c r="E452" t="s">
        <v>225</v>
      </c>
      <c r="F452" t="s">
        <v>31</v>
      </c>
      <c r="G452">
        <v>51033</v>
      </c>
      <c r="H452" t="s">
        <v>34</v>
      </c>
      <c r="J452" t="s">
        <v>36</v>
      </c>
      <c r="L452" t="s">
        <v>63</v>
      </c>
      <c r="N452">
        <v>2023</v>
      </c>
      <c r="O452">
        <v>12</v>
      </c>
      <c r="P452" s="1">
        <v>45271</v>
      </c>
      <c r="R452" s="2">
        <v>858.33</v>
      </c>
      <c r="T452">
        <v>16830</v>
      </c>
      <c r="U452" t="s">
        <v>82</v>
      </c>
      <c r="V452" t="s">
        <v>115</v>
      </c>
      <c r="W452">
        <v>1</v>
      </c>
      <c r="X452">
        <v>0</v>
      </c>
      <c r="Y452">
        <v>0</v>
      </c>
      <c r="AA452">
        <v>0</v>
      </c>
      <c r="AB452">
        <v>16384</v>
      </c>
      <c r="AC452">
        <v>0</v>
      </c>
    </row>
    <row r="453" spans="1:29" x14ac:dyDescent="0.25">
      <c r="A453">
        <v>765374</v>
      </c>
      <c r="B453" t="s">
        <v>30</v>
      </c>
      <c r="C453" t="s">
        <v>31</v>
      </c>
      <c r="D453" t="s">
        <v>80</v>
      </c>
      <c r="E453" t="s">
        <v>225</v>
      </c>
      <c r="F453" t="s">
        <v>31</v>
      </c>
      <c r="G453">
        <v>51033</v>
      </c>
      <c r="H453" t="s">
        <v>34</v>
      </c>
      <c r="J453" t="s">
        <v>36</v>
      </c>
      <c r="L453" t="s">
        <v>65</v>
      </c>
      <c r="N453">
        <v>2023</v>
      </c>
      <c r="O453">
        <v>12</v>
      </c>
      <c r="P453" s="1">
        <v>45271</v>
      </c>
      <c r="R453" s="2">
        <v>962.04639999999995</v>
      </c>
      <c r="T453">
        <v>28.8</v>
      </c>
      <c r="U453" t="s">
        <v>82</v>
      </c>
      <c r="V453" t="s">
        <v>115</v>
      </c>
      <c r="W453">
        <v>1</v>
      </c>
      <c r="X453">
        <v>0</v>
      </c>
      <c r="Y453">
        <v>0</v>
      </c>
      <c r="AA453">
        <v>0</v>
      </c>
      <c r="AB453">
        <v>18432</v>
      </c>
      <c r="AC453">
        <v>0</v>
      </c>
    </row>
    <row r="454" spans="1:29" x14ac:dyDescent="0.25">
      <c r="A454">
        <v>765375</v>
      </c>
      <c r="B454" t="s">
        <v>30</v>
      </c>
      <c r="C454" t="s">
        <v>31</v>
      </c>
      <c r="D454" t="s">
        <v>80</v>
      </c>
      <c r="E454" t="s">
        <v>225</v>
      </c>
      <c r="F454" t="s">
        <v>31</v>
      </c>
      <c r="G454">
        <v>51033</v>
      </c>
      <c r="H454" t="s">
        <v>34</v>
      </c>
      <c r="J454" t="s">
        <v>36</v>
      </c>
      <c r="L454" t="s">
        <v>65</v>
      </c>
      <c r="N454">
        <v>2023</v>
      </c>
      <c r="O454">
        <v>12</v>
      </c>
      <c r="P454" s="1">
        <v>45271</v>
      </c>
      <c r="R454" s="2">
        <v>1443.0696</v>
      </c>
      <c r="T454">
        <v>43.2</v>
      </c>
      <c r="U454" t="s">
        <v>82</v>
      </c>
      <c r="V454" t="s">
        <v>115</v>
      </c>
      <c r="W454">
        <v>1</v>
      </c>
      <c r="X454">
        <v>0</v>
      </c>
      <c r="Y454">
        <v>0</v>
      </c>
      <c r="AA454">
        <v>0</v>
      </c>
      <c r="AB454">
        <v>20480</v>
      </c>
      <c r="AC454">
        <v>0</v>
      </c>
    </row>
    <row r="455" spans="1:29" x14ac:dyDescent="0.25">
      <c r="A455">
        <v>765376</v>
      </c>
      <c r="B455" t="s">
        <v>30</v>
      </c>
      <c r="C455" t="s">
        <v>31</v>
      </c>
      <c r="D455" t="s">
        <v>80</v>
      </c>
      <c r="E455" t="s">
        <v>225</v>
      </c>
      <c r="F455" t="s">
        <v>31</v>
      </c>
      <c r="G455">
        <v>51033</v>
      </c>
      <c r="H455" t="s">
        <v>34</v>
      </c>
      <c r="J455" t="s">
        <v>36</v>
      </c>
      <c r="L455" t="s">
        <v>159</v>
      </c>
      <c r="N455">
        <v>2023</v>
      </c>
      <c r="O455">
        <v>12</v>
      </c>
      <c r="P455" s="1">
        <v>45271</v>
      </c>
      <c r="R455" s="2">
        <v>1655</v>
      </c>
      <c r="T455">
        <v>5</v>
      </c>
      <c r="U455" t="s">
        <v>82</v>
      </c>
      <c r="V455" t="s">
        <v>115</v>
      </c>
      <c r="W455">
        <v>1</v>
      </c>
      <c r="X455">
        <v>0</v>
      </c>
      <c r="Y455">
        <v>0</v>
      </c>
      <c r="AA455">
        <v>0</v>
      </c>
      <c r="AB455">
        <v>22528</v>
      </c>
      <c r="AC455">
        <v>0</v>
      </c>
    </row>
    <row r="456" spans="1:29" x14ac:dyDescent="0.25">
      <c r="A456">
        <v>765377</v>
      </c>
      <c r="B456" t="s">
        <v>30</v>
      </c>
      <c r="C456" t="s">
        <v>31</v>
      </c>
      <c r="D456" t="s">
        <v>80</v>
      </c>
      <c r="E456" t="s">
        <v>225</v>
      </c>
      <c r="F456" t="s">
        <v>31</v>
      </c>
      <c r="G456">
        <v>51033</v>
      </c>
      <c r="H456" t="s">
        <v>34</v>
      </c>
      <c r="J456" t="s">
        <v>36</v>
      </c>
      <c r="L456" t="s">
        <v>159</v>
      </c>
      <c r="N456">
        <v>2023</v>
      </c>
      <c r="O456">
        <v>12</v>
      </c>
      <c r="P456" s="1">
        <v>45271</v>
      </c>
      <c r="R456" s="2">
        <v>1655</v>
      </c>
      <c r="T456">
        <v>5</v>
      </c>
      <c r="U456" t="s">
        <v>82</v>
      </c>
      <c r="V456" t="s">
        <v>115</v>
      </c>
      <c r="W456">
        <v>1</v>
      </c>
      <c r="X456">
        <v>0</v>
      </c>
      <c r="Y456">
        <v>0</v>
      </c>
      <c r="AA456">
        <v>0</v>
      </c>
      <c r="AB456">
        <v>24576</v>
      </c>
      <c r="AC456">
        <v>0</v>
      </c>
    </row>
    <row r="457" spans="1:29" x14ac:dyDescent="0.25">
      <c r="A457">
        <v>765378</v>
      </c>
      <c r="B457" t="s">
        <v>30</v>
      </c>
      <c r="C457" t="s">
        <v>31</v>
      </c>
      <c r="D457" t="s">
        <v>80</v>
      </c>
      <c r="E457" t="s">
        <v>225</v>
      </c>
      <c r="F457" t="s">
        <v>31</v>
      </c>
      <c r="G457">
        <v>51033</v>
      </c>
      <c r="H457" t="s">
        <v>34</v>
      </c>
      <c r="J457" t="s">
        <v>36</v>
      </c>
      <c r="L457" t="s">
        <v>66</v>
      </c>
      <c r="N457">
        <v>2023</v>
      </c>
      <c r="O457">
        <v>12</v>
      </c>
      <c r="P457" s="1">
        <v>45271</v>
      </c>
      <c r="R457" s="2">
        <v>667.75229999999999</v>
      </c>
      <c r="T457">
        <v>30</v>
      </c>
      <c r="U457" t="s">
        <v>82</v>
      </c>
      <c r="V457" t="s">
        <v>115</v>
      </c>
      <c r="W457">
        <v>1</v>
      </c>
      <c r="X457">
        <v>0</v>
      </c>
      <c r="Y457">
        <v>0</v>
      </c>
      <c r="AA457">
        <v>0</v>
      </c>
      <c r="AB457">
        <v>26624</v>
      </c>
      <c r="AC457">
        <v>0</v>
      </c>
    </row>
    <row r="458" spans="1:29" x14ac:dyDescent="0.25">
      <c r="A458">
        <v>765379</v>
      </c>
      <c r="B458" t="s">
        <v>30</v>
      </c>
      <c r="C458" t="s">
        <v>31</v>
      </c>
      <c r="D458" t="s">
        <v>80</v>
      </c>
      <c r="E458" t="s">
        <v>225</v>
      </c>
      <c r="F458" t="s">
        <v>31</v>
      </c>
      <c r="G458">
        <v>51033</v>
      </c>
      <c r="H458" t="s">
        <v>34</v>
      </c>
      <c r="J458" t="s">
        <v>36</v>
      </c>
      <c r="L458" t="s">
        <v>66</v>
      </c>
      <c r="N458">
        <v>2023</v>
      </c>
      <c r="O458">
        <v>12</v>
      </c>
      <c r="P458" s="1">
        <v>45271</v>
      </c>
      <c r="R458" s="2">
        <v>667.75229999999999</v>
      </c>
      <c r="T458">
        <v>30</v>
      </c>
      <c r="U458" t="s">
        <v>82</v>
      </c>
      <c r="V458" t="s">
        <v>115</v>
      </c>
      <c r="W458">
        <v>1</v>
      </c>
      <c r="X458">
        <v>0</v>
      </c>
      <c r="Y458">
        <v>0</v>
      </c>
      <c r="AA458">
        <v>0</v>
      </c>
      <c r="AB458">
        <v>28672</v>
      </c>
      <c r="AC458">
        <v>0</v>
      </c>
    </row>
    <row r="459" spans="1:29" x14ac:dyDescent="0.25">
      <c r="A459">
        <v>765380</v>
      </c>
      <c r="B459" t="s">
        <v>30</v>
      </c>
      <c r="C459" t="s">
        <v>31</v>
      </c>
      <c r="D459" t="s">
        <v>80</v>
      </c>
      <c r="E459" t="s">
        <v>225</v>
      </c>
      <c r="F459" t="s">
        <v>31</v>
      </c>
      <c r="G459">
        <v>51033</v>
      </c>
      <c r="H459" t="s">
        <v>34</v>
      </c>
      <c r="J459" t="s">
        <v>36</v>
      </c>
      <c r="L459" t="s">
        <v>68</v>
      </c>
      <c r="N459">
        <v>2023</v>
      </c>
      <c r="O459">
        <v>12</v>
      </c>
      <c r="P459" s="1">
        <v>45271</v>
      </c>
      <c r="R459" s="2">
        <v>252</v>
      </c>
      <c r="T459">
        <v>360</v>
      </c>
      <c r="U459" t="s">
        <v>82</v>
      </c>
      <c r="V459" t="s">
        <v>115</v>
      </c>
      <c r="W459">
        <v>1</v>
      </c>
      <c r="X459">
        <v>0</v>
      </c>
      <c r="Y459">
        <v>0</v>
      </c>
      <c r="AA459">
        <v>0</v>
      </c>
      <c r="AB459">
        <v>30720</v>
      </c>
      <c r="AC459">
        <v>0</v>
      </c>
    </row>
    <row r="460" spans="1:29" x14ac:dyDescent="0.25">
      <c r="A460">
        <v>765381</v>
      </c>
      <c r="B460" t="s">
        <v>30</v>
      </c>
      <c r="C460" t="s">
        <v>31</v>
      </c>
      <c r="D460" t="s">
        <v>80</v>
      </c>
      <c r="E460" t="s">
        <v>225</v>
      </c>
      <c r="F460" t="s">
        <v>31</v>
      </c>
      <c r="G460">
        <v>51033</v>
      </c>
      <c r="H460" t="s">
        <v>34</v>
      </c>
      <c r="J460" t="s">
        <v>36</v>
      </c>
      <c r="L460" t="s">
        <v>68</v>
      </c>
      <c r="N460">
        <v>2023</v>
      </c>
      <c r="O460">
        <v>12</v>
      </c>
      <c r="P460" s="1">
        <v>45271</v>
      </c>
      <c r="R460" s="2">
        <v>378</v>
      </c>
      <c r="T460">
        <v>540</v>
      </c>
      <c r="U460" t="s">
        <v>82</v>
      </c>
      <c r="V460" t="s">
        <v>115</v>
      </c>
      <c r="W460">
        <v>1</v>
      </c>
      <c r="X460">
        <v>0</v>
      </c>
      <c r="Y460">
        <v>0</v>
      </c>
      <c r="AA460">
        <v>0</v>
      </c>
      <c r="AB460">
        <v>32768</v>
      </c>
      <c r="AC460">
        <v>0</v>
      </c>
    </row>
    <row r="461" spans="1:29" x14ac:dyDescent="0.25">
      <c r="A461">
        <v>765382</v>
      </c>
      <c r="B461" t="s">
        <v>30</v>
      </c>
      <c r="C461" t="s">
        <v>31</v>
      </c>
      <c r="D461" t="s">
        <v>94</v>
      </c>
      <c r="E461" t="s">
        <v>226</v>
      </c>
      <c r="F461" t="s">
        <v>96</v>
      </c>
      <c r="G461">
        <v>6815</v>
      </c>
      <c r="H461" t="s">
        <v>34</v>
      </c>
      <c r="J461" t="s">
        <v>36</v>
      </c>
      <c r="L461" t="s">
        <v>227</v>
      </c>
      <c r="N461">
        <v>2023</v>
      </c>
      <c r="O461">
        <v>12</v>
      </c>
      <c r="P461" s="1">
        <v>45271</v>
      </c>
      <c r="Q461" s="2">
        <v>7977.8609999999999</v>
      </c>
      <c r="S461">
        <v>30</v>
      </c>
      <c r="U461" t="s">
        <v>98</v>
      </c>
      <c r="V461" t="s">
        <v>228</v>
      </c>
      <c r="W461">
        <v>1</v>
      </c>
      <c r="X461">
        <v>0</v>
      </c>
      <c r="Y461">
        <v>0</v>
      </c>
      <c r="AA461">
        <v>0</v>
      </c>
      <c r="AB461">
        <v>2048</v>
      </c>
      <c r="AC461">
        <v>0</v>
      </c>
    </row>
    <row r="462" spans="1:29" x14ac:dyDescent="0.25">
      <c r="A462">
        <v>765383</v>
      </c>
      <c r="B462" t="s">
        <v>30</v>
      </c>
      <c r="C462" t="s">
        <v>31</v>
      </c>
      <c r="D462" t="s">
        <v>94</v>
      </c>
      <c r="E462" t="s">
        <v>226</v>
      </c>
      <c r="F462" t="s">
        <v>96</v>
      </c>
      <c r="G462">
        <v>6815</v>
      </c>
      <c r="H462" t="s">
        <v>34</v>
      </c>
      <c r="J462" t="s">
        <v>36</v>
      </c>
      <c r="L462" t="s">
        <v>229</v>
      </c>
      <c r="N462">
        <v>2023</v>
      </c>
      <c r="O462">
        <v>12</v>
      </c>
      <c r="P462" s="1">
        <v>45271</v>
      </c>
      <c r="Q462" s="2">
        <v>10077.819</v>
      </c>
      <c r="S462">
        <v>30</v>
      </c>
      <c r="U462" t="s">
        <v>98</v>
      </c>
      <c r="V462" t="s">
        <v>228</v>
      </c>
      <c r="W462">
        <v>1</v>
      </c>
      <c r="X462">
        <v>0</v>
      </c>
      <c r="Y462">
        <v>0</v>
      </c>
      <c r="AA462">
        <v>0</v>
      </c>
      <c r="AB462">
        <v>4096</v>
      </c>
      <c r="AC462">
        <v>0</v>
      </c>
    </row>
    <row r="463" spans="1:29" x14ac:dyDescent="0.25">
      <c r="A463">
        <v>765384</v>
      </c>
      <c r="B463" t="s">
        <v>30</v>
      </c>
      <c r="C463" t="s">
        <v>31</v>
      </c>
      <c r="D463" t="s">
        <v>94</v>
      </c>
      <c r="E463" t="s">
        <v>230</v>
      </c>
      <c r="F463" t="s">
        <v>96</v>
      </c>
      <c r="G463">
        <v>6818</v>
      </c>
      <c r="H463" t="s">
        <v>34</v>
      </c>
      <c r="J463" t="s">
        <v>36</v>
      </c>
      <c r="L463" t="s">
        <v>231</v>
      </c>
      <c r="N463">
        <v>2023</v>
      </c>
      <c r="O463">
        <v>12</v>
      </c>
      <c r="P463" s="1">
        <v>45271</v>
      </c>
      <c r="Q463" s="2">
        <v>22602.705000000002</v>
      </c>
      <c r="S463">
        <v>30</v>
      </c>
      <c r="U463" t="s">
        <v>98</v>
      </c>
      <c r="V463" t="s">
        <v>232</v>
      </c>
      <c r="W463">
        <v>1</v>
      </c>
      <c r="X463">
        <v>0</v>
      </c>
      <c r="Y463">
        <v>0</v>
      </c>
      <c r="AA463">
        <v>0</v>
      </c>
      <c r="AB463">
        <v>2048</v>
      </c>
      <c r="AC463">
        <v>0</v>
      </c>
    </row>
    <row r="464" spans="1:29" x14ac:dyDescent="0.25">
      <c r="A464">
        <v>765385</v>
      </c>
      <c r="B464" t="s">
        <v>30</v>
      </c>
      <c r="C464" t="s">
        <v>31</v>
      </c>
      <c r="D464" t="s">
        <v>94</v>
      </c>
      <c r="E464" t="s">
        <v>230</v>
      </c>
      <c r="F464" t="s">
        <v>96</v>
      </c>
      <c r="G464">
        <v>6818</v>
      </c>
      <c r="H464" t="s">
        <v>34</v>
      </c>
      <c r="J464" t="s">
        <v>36</v>
      </c>
      <c r="L464" t="s">
        <v>233</v>
      </c>
      <c r="N464">
        <v>2023</v>
      </c>
      <c r="O464">
        <v>12</v>
      </c>
      <c r="P464" s="1">
        <v>45271</v>
      </c>
      <c r="Q464" s="2">
        <v>29303.628000000001</v>
      </c>
      <c r="S464">
        <v>30</v>
      </c>
      <c r="U464" t="s">
        <v>98</v>
      </c>
      <c r="V464" t="s">
        <v>232</v>
      </c>
      <c r="W464">
        <v>1</v>
      </c>
      <c r="X464">
        <v>0</v>
      </c>
      <c r="Y464">
        <v>0</v>
      </c>
      <c r="AA464">
        <v>0</v>
      </c>
      <c r="AB464">
        <v>4096</v>
      </c>
      <c r="AC464">
        <v>0</v>
      </c>
    </row>
    <row r="465" spans="1:29" x14ac:dyDescent="0.25">
      <c r="A465">
        <v>765386</v>
      </c>
      <c r="B465" t="s">
        <v>30</v>
      </c>
      <c r="C465" t="s">
        <v>31</v>
      </c>
      <c r="D465" t="s">
        <v>94</v>
      </c>
      <c r="E465" t="s">
        <v>234</v>
      </c>
      <c r="F465" t="s">
        <v>96</v>
      </c>
      <c r="G465">
        <v>6821</v>
      </c>
      <c r="H465" t="s">
        <v>34</v>
      </c>
      <c r="J465" t="s">
        <v>36</v>
      </c>
      <c r="L465" t="s">
        <v>235</v>
      </c>
      <c r="N465">
        <v>2023</v>
      </c>
      <c r="O465">
        <v>12</v>
      </c>
      <c r="P465" s="1">
        <v>45271</v>
      </c>
      <c r="Q465" s="2">
        <v>14697.879000000001</v>
      </c>
      <c r="S465">
        <v>30</v>
      </c>
      <c r="U465" t="s">
        <v>98</v>
      </c>
      <c r="V465" t="s">
        <v>236</v>
      </c>
      <c r="W465">
        <v>1</v>
      </c>
      <c r="X465">
        <v>0</v>
      </c>
      <c r="Y465">
        <v>0</v>
      </c>
      <c r="AA465">
        <v>0</v>
      </c>
      <c r="AB465">
        <v>2048</v>
      </c>
      <c r="AC465">
        <v>0</v>
      </c>
    </row>
    <row r="466" spans="1:29" x14ac:dyDescent="0.25">
      <c r="A466">
        <v>765387</v>
      </c>
      <c r="B466" t="s">
        <v>30</v>
      </c>
      <c r="C466" t="s">
        <v>31</v>
      </c>
      <c r="D466" t="s">
        <v>94</v>
      </c>
      <c r="E466" t="s">
        <v>234</v>
      </c>
      <c r="F466" t="s">
        <v>96</v>
      </c>
      <c r="G466">
        <v>6821</v>
      </c>
      <c r="H466" t="s">
        <v>34</v>
      </c>
      <c r="J466" t="s">
        <v>36</v>
      </c>
      <c r="L466" t="s">
        <v>237</v>
      </c>
      <c r="N466">
        <v>2023</v>
      </c>
      <c r="O466">
        <v>12</v>
      </c>
      <c r="P466" s="1">
        <v>45271</v>
      </c>
      <c r="Q466" s="2">
        <v>17223.705000000002</v>
      </c>
      <c r="S466">
        <v>30</v>
      </c>
      <c r="U466" t="s">
        <v>98</v>
      </c>
      <c r="V466" t="s">
        <v>236</v>
      </c>
      <c r="W466">
        <v>1</v>
      </c>
      <c r="X466">
        <v>0</v>
      </c>
      <c r="Y466">
        <v>0</v>
      </c>
      <c r="AA466">
        <v>0</v>
      </c>
      <c r="AB466">
        <v>4096</v>
      </c>
      <c r="AC466">
        <v>0</v>
      </c>
    </row>
    <row r="467" spans="1:29" x14ac:dyDescent="0.25">
      <c r="A467">
        <v>765388</v>
      </c>
      <c r="B467" t="s">
        <v>30</v>
      </c>
      <c r="C467" t="s">
        <v>31</v>
      </c>
      <c r="D467" t="s">
        <v>80</v>
      </c>
      <c r="E467" t="s">
        <v>238</v>
      </c>
      <c r="F467" t="s">
        <v>31</v>
      </c>
      <c r="G467">
        <v>51034</v>
      </c>
      <c r="H467" t="s">
        <v>34</v>
      </c>
      <c r="J467" t="s">
        <v>36</v>
      </c>
      <c r="L467" t="s">
        <v>64</v>
      </c>
      <c r="N467">
        <v>2023</v>
      </c>
      <c r="O467">
        <v>12</v>
      </c>
      <c r="P467" s="1">
        <v>45271</v>
      </c>
      <c r="R467" s="2">
        <v>323.89389999999997</v>
      </c>
      <c r="T467">
        <v>90000</v>
      </c>
      <c r="U467" t="s">
        <v>82</v>
      </c>
      <c r="V467" t="s">
        <v>117</v>
      </c>
      <c r="W467">
        <v>1</v>
      </c>
      <c r="X467">
        <v>0</v>
      </c>
      <c r="Y467">
        <v>0</v>
      </c>
      <c r="AA467">
        <v>0</v>
      </c>
      <c r="AB467">
        <v>2048</v>
      </c>
      <c r="AC467">
        <v>0</v>
      </c>
    </row>
    <row r="468" spans="1:29" x14ac:dyDescent="0.25">
      <c r="A468">
        <v>765389</v>
      </c>
      <c r="B468" t="s">
        <v>30</v>
      </c>
      <c r="C468" t="s">
        <v>31</v>
      </c>
      <c r="D468" t="s">
        <v>80</v>
      </c>
      <c r="E468" t="s">
        <v>238</v>
      </c>
      <c r="F468" t="s">
        <v>58</v>
      </c>
      <c r="G468">
        <v>51034</v>
      </c>
      <c r="H468" t="s">
        <v>59</v>
      </c>
      <c r="J468" t="s">
        <v>60</v>
      </c>
      <c r="L468" t="s">
        <v>239</v>
      </c>
      <c r="N468">
        <v>2023</v>
      </c>
      <c r="O468">
        <v>12</v>
      </c>
      <c r="P468" s="1">
        <v>45271</v>
      </c>
      <c r="R468" s="2">
        <v>323.89389999999997</v>
      </c>
      <c r="T468">
        <v>90000</v>
      </c>
      <c r="U468" t="s">
        <v>82</v>
      </c>
      <c r="V468" t="s">
        <v>117</v>
      </c>
      <c r="W468">
        <v>1</v>
      </c>
      <c r="X468">
        <v>0</v>
      </c>
      <c r="Y468">
        <v>0</v>
      </c>
      <c r="AA468">
        <v>0</v>
      </c>
      <c r="AB468">
        <v>4096</v>
      </c>
      <c r="AC468">
        <v>0</v>
      </c>
    </row>
    <row r="469" spans="1:29" x14ac:dyDescent="0.25">
      <c r="A469">
        <v>765390</v>
      </c>
      <c r="B469" t="s">
        <v>30</v>
      </c>
      <c r="C469" t="s">
        <v>31</v>
      </c>
      <c r="D469" t="s">
        <v>80</v>
      </c>
      <c r="E469" t="s">
        <v>238</v>
      </c>
      <c r="F469" t="s">
        <v>58</v>
      </c>
      <c r="G469">
        <v>51034</v>
      </c>
      <c r="H469" t="s">
        <v>59</v>
      </c>
      <c r="J469" t="s">
        <v>60</v>
      </c>
      <c r="L469" t="s">
        <v>240</v>
      </c>
      <c r="N469">
        <v>2023</v>
      </c>
      <c r="O469">
        <v>12</v>
      </c>
      <c r="P469" s="1">
        <v>45271</v>
      </c>
      <c r="R469" s="2">
        <v>158.3244</v>
      </c>
      <c r="T469">
        <v>360</v>
      </c>
      <c r="U469" t="s">
        <v>82</v>
      </c>
      <c r="V469" t="s">
        <v>117</v>
      </c>
      <c r="W469">
        <v>1</v>
      </c>
      <c r="X469">
        <v>0</v>
      </c>
      <c r="Y469">
        <v>0</v>
      </c>
      <c r="AA469">
        <v>0</v>
      </c>
      <c r="AB469">
        <v>6144</v>
      </c>
      <c r="AC469">
        <v>0</v>
      </c>
    </row>
    <row r="470" spans="1:29" x14ac:dyDescent="0.25">
      <c r="A470">
        <v>765391</v>
      </c>
      <c r="B470" t="s">
        <v>30</v>
      </c>
      <c r="C470" t="s">
        <v>31</v>
      </c>
      <c r="D470" t="s">
        <v>80</v>
      </c>
      <c r="E470" t="s">
        <v>238</v>
      </c>
      <c r="F470" t="s">
        <v>31</v>
      </c>
      <c r="G470">
        <v>51034</v>
      </c>
      <c r="H470" t="s">
        <v>34</v>
      </c>
      <c r="J470" t="s">
        <v>36</v>
      </c>
      <c r="L470" t="s">
        <v>70</v>
      </c>
      <c r="N470">
        <v>2023</v>
      </c>
      <c r="O470">
        <v>12</v>
      </c>
      <c r="P470" s="1">
        <v>45271</v>
      </c>
      <c r="R470" s="2">
        <v>158.3244</v>
      </c>
      <c r="T470">
        <v>360</v>
      </c>
      <c r="U470" t="s">
        <v>82</v>
      </c>
      <c r="V470" t="s">
        <v>117</v>
      </c>
      <c r="W470">
        <v>1</v>
      </c>
      <c r="X470">
        <v>0</v>
      </c>
      <c r="Y470">
        <v>0</v>
      </c>
      <c r="AA470">
        <v>0</v>
      </c>
      <c r="AB470">
        <v>8192</v>
      </c>
      <c r="AC470">
        <v>0</v>
      </c>
    </row>
    <row r="471" spans="1:29" x14ac:dyDescent="0.25">
      <c r="A471">
        <v>765392</v>
      </c>
      <c r="B471" t="s">
        <v>30</v>
      </c>
      <c r="C471" t="s">
        <v>31</v>
      </c>
      <c r="D471" t="s">
        <v>80</v>
      </c>
      <c r="E471" t="s">
        <v>238</v>
      </c>
      <c r="F471" t="s">
        <v>31</v>
      </c>
      <c r="G471">
        <v>51034</v>
      </c>
      <c r="H471" t="s">
        <v>34</v>
      </c>
      <c r="J471" t="s">
        <v>36</v>
      </c>
      <c r="L471" t="s">
        <v>72</v>
      </c>
      <c r="N471">
        <v>2023</v>
      </c>
      <c r="O471">
        <v>12</v>
      </c>
      <c r="P471" s="1">
        <v>45271</v>
      </c>
      <c r="R471" s="2">
        <v>735.0104</v>
      </c>
      <c r="T471">
        <v>21</v>
      </c>
      <c r="U471" t="s">
        <v>82</v>
      </c>
      <c r="V471" t="s">
        <v>117</v>
      </c>
      <c r="W471">
        <v>1</v>
      </c>
      <c r="X471">
        <v>0</v>
      </c>
      <c r="Y471">
        <v>0</v>
      </c>
      <c r="AA471">
        <v>0</v>
      </c>
      <c r="AB471">
        <v>10240</v>
      </c>
      <c r="AC471">
        <v>0</v>
      </c>
    </row>
    <row r="472" spans="1:29" x14ac:dyDescent="0.25">
      <c r="A472">
        <v>765393</v>
      </c>
      <c r="B472" t="s">
        <v>30</v>
      </c>
      <c r="C472" t="s">
        <v>31</v>
      </c>
      <c r="D472" t="s">
        <v>80</v>
      </c>
      <c r="E472" t="s">
        <v>238</v>
      </c>
      <c r="F472" t="s">
        <v>31</v>
      </c>
      <c r="G472">
        <v>51034</v>
      </c>
      <c r="H472" t="s">
        <v>34</v>
      </c>
      <c r="J472" t="s">
        <v>36</v>
      </c>
      <c r="L472" t="s">
        <v>72</v>
      </c>
      <c r="N472">
        <v>2023</v>
      </c>
      <c r="O472">
        <v>12</v>
      </c>
      <c r="P472" s="1">
        <v>45271</v>
      </c>
      <c r="R472" s="2">
        <v>945.01329999999996</v>
      </c>
      <c r="T472">
        <v>27</v>
      </c>
      <c r="U472" t="s">
        <v>82</v>
      </c>
      <c r="V472" t="s">
        <v>117</v>
      </c>
      <c r="W472">
        <v>1</v>
      </c>
      <c r="X472">
        <v>0</v>
      </c>
      <c r="Y472">
        <v>0</v>
      </c>
      <c r="AA472">
        <v>0</v>
      </c>
      <c r="AB472">
        <v>12288</v>
      </c>
      <c r="AC472">
        <v>0</v>
      </c>
    </row>
    <row r="473" spans="1:29" x14ac:dyDescent="0.25">
      <c r="A473">
        <v>765394</v>
      </c>
      <c r="B473" t="s">
        <v>30</v>
      </c>
      <c r="C473" t="s">
        <v>31</v>
      </c>
      <c r="D473" t="s">
        <v>80</v>
      </c>
      <c r="E473" t="s">
        <v>238</v>
      </c>
      <c r="F473" t="s">
        <v>31</v>
      </c>
      <c r="G473">
        <v>51034</v>
      </c>
      <c r="H473" t="s">
        <v>34</v>
      </c>
      <c r="J473" t="s">
        <v>36</v>
      </c>
      <c r="L473" t="s">
        <v>73</v>
      </c>
      <c r="N473">
        <v>2023</v>
      </c>
      <c r="O473">
        <v>12</v>
      </c>
      <c r="P473" s="1">
        <v>45271</v>
      </c>
      <c r="R473" s="2">
        <v>970.29579999999999</v>
      </c>
      <c r="T473">
        <v>30</v>
      </c>
      <c r="U473" t="s">
        <v>82</v>
      </c>
      <c r="V473" t="s">
        <v>117</v>
      </c>
      <c r="W473">
        <v>1</v>
      </c>
      <c r="X473">
        <v>0</v>
      </c>
      <c r="Y473">
        <v>0</v>
      </c>
      <c r="AA473">
        <v>0</v>
      </c>
      <c r="AB473">
        <v>14336</v>
      </c>
      <c r="AC473">
        <v>0</v>
      </c>
    </row>
    <row r="474" spans="1:29" x14ac:dyDescent="0.25">
      <c r="A474">
        <v>765395</v>
      </c>
      <c r="B474" t="s">
        <v>30</v>
      </c>
      <c r="C474" t="s">
        <v>31</v>
      </c>
      <c r="D474" t="s">
        <v>80</v>
      </c>
      <c r="E474" t="s">
        <v>238</v>
      </c>
      <c r="F474" t="s">
        <v>31</v>
      </c>
      <c r="G474">
        <v>51034</v>
      </c>
      <c r="H474" t="s">
        <v>34</v>
      </c>
      <c r="J474" t="s">
        <v>36</v>
      </c>
      <c r="L474" t="s">
        <v>73</v>
      </c>
      <c r="N474">
        <v>2023</v>
      </c>
      <c r="O474">
        <v>12</v>
      </c>
      <c r="P474" s="1">
        <v>45271</v>
      </c>
      <c r="R474" s="2">
        <v>1002.639</v>
      </c>
      <c r="T474">
        <v>31</v>
      </c>
      <c r="U474" t="s">
        <v>82</v>
      </c>
      <c r="V474" t="s">
        <v>117</v>
      </c>
      <c r="W474">
        <v>1</v>
      </c>
      <c r="X474">
        <v>0</v>
      </c>
      <c r="Y474">
        <v>0</v>
      </c>
      <c r="AA474">
        <v>0</v>
      </c>
      <c r="AB474">
        <v>16384</v>
      </c>
      <c r="AC474">
        <v>0</v>
      </c>
    </row>
    <row r="475" spans="1:29" x14ac:dyDescent="0.25">
      <c r="A475">
        <v>765396</v>
      </c>
      <c r="B475" t="s">
        <v>30</v>
      </c>
      <c r="C475" t="s">
        <v>31</v>
      </c>
      <c r="D475" t="s">
        <v>80</v>
      </c>
      <c r="E475" t="s">
        <v>238</v>
      </c>
      <c r="F475" t="s">
        <v>31</v>
      </c>
      <c r="G475">
        <v>51034</v>
      </c>
      <c r="H475" t="s">
        <v>34</v>
      </c>
      <c r="J475" t="s">
        <v>36</v>
      </c>
      <c r="L475" t="s">
        <v>74</v>
      </c>
      <c r="N475">
        <v>2023</v>
      </c>
      <c r="O475">
        <v>12</v>
      </c>
      <c r="P475" s="1">
        <v>45271</v>
      </c>
      <c r="R475" s="2">
        <v>21.9999</v>
      </c>
      <c r="T475">
        <v>1</v>
      </c>
      <c r="U475" t="s">
        <v>82</v>
      </c>
      <c r="V475" t="s">
        <v>117</v>
      </c>
      <c r="W475">
        <v>1</v>
      </c>
      <c r="X475">
        <v>0</v>
      </c>
      <c r="Y475">
        <v>0</v>
      </c>
      <c r="AA475">
        <v>0</v>
      </c>
      <c r="AB475">
        <v>18432</v>
      </c>
      <c r="AC475">
        <v>0</v>
      </c>
    </row>
    <row r="476" spans="1:29" x14ac:dyDescent="0.25">
      <c r="A476">
        <v>765397</v>
      </c>
      <c r="B476" t="s">
        <v>30</v>
      </c>
      <c r="C476" t="s">
        <v>31</v>
      </c>
      <c r="D476" t="s">
        <v>80</v>
      </c>
      <c r="E476" t="s">
        <v>238</v>
      </c>
      <c r="F476" t="s">
        <v>31</v>
      </c>
      <c r="G476">
        <v>51034</v>
      </c>
      <c r="H476" t="s">
        <v>34</v>
      </c>
      <c r="J476" t="s">
        <v>36</v>
      </c>
      <c r="L476" t="s">
        <v>74</v>
      </c>
      <c r="N476">
        <v>2023</v>
      </c>
      <c r="O476">
        <v>12</v>
      </c>
      <c r="P476" s="1">
        <v>45271</v>
      </c>
      <c r="R476" s="2">
        <v>29.479900000000001</v>
      </c>
      <c r="T476">
        <v>1.34</v>
      </c>
      <c r="U476" t="s">
        <v>82</v>
      </c>
      <c r="V476" t="s">
        <v>117</v>
      </c>
      <c r="W476">
        <v>1</v>
      </c>
      <c r="X476">
        <v>0</v>
      </c>
      <c r="Y476">
        <v>0</v>
      </c>
      <c r="AA476">
        <v>0</v>
      </c>
      <c r="AB476">
        <v>20480</v>
      </c>
      <c r="AC476">
        <v>0</v>
      </c>
    </row>
    <row r="477" spans="1:29" x14ac:dyDescent="0.25">
      <c r="A477">
        <v>765398</v>
      </c>
      <c r="B477" t="s">
        <v>30</v>
      </c>
      <c r="C477" t="s">
        <v>31</v>
      </c>
      <c r="D477" t="s">
        <v>80</v>
      </c>
      <c r="E477" t="s">
        <v>238</v>
      </c>
      <c r="F477" t="s">
        <v>31</v>
      </c>
      <c r="G477">
        <v>51034</v>
      </c>
      <c r="H477" t="s">
        <v>34</v>
      </c>
      <c r="J477" t="s">
        <v>36</v>
      </c>
      <c r="L477" t="s">
        <v>75</v>
      </c>
      <c r="N477">
        <v>2023</v>
      </c>
      <c r="O477">
        <v>12</v>
      </c>
      <c r="P477" s="1">
        <v>45271</v>
      </c>
      <c r="R477" s="2">
        <v>180</v>
      </c>
      <c r="T477">
        <v>60</v>
      </c>
      <c r="U477" t="s">
        <v>82</v>
      </c>
      <c r="V477" t="s">
        <v>117</v>
      </c>
      <c r="W477">
        <v>1</v>
      </c>
      <c r="X477">
        <v>0</v>
      </c>
      <c r="Y477">
        <v>0</v>
      </c>
      <c r="AA477">
        <v>0</v>
      </c>
      <c r="AB477">
        <v>22528</v>
      </c>
      <c r="AC477">
        <v>0</v>
      </c>
    </row>
    <row r="478" spans="1:29" x14ac:dyDescent="0.25">
      <c r="A478">
        <v>765399</v>
      </c>
      <c r="B478" t="s">
        <v>30</v>
      </c>
      <c r="C478" t="s">
        <v>31</v>
      </c>
      <c r="D478" t="s">
        <v>80</v>
      </c>
      <c r="E478" t="s">
        <v>238</v>
      </c>
      <c r="F478" t="s">
        <v>31</v>
      </c>
      <c r="G478">
        <v>51034</v>
      </c>
      <c r="H478" t="s">
        <v>34</v>
      </c>
      <c r="J478" t="s">
        <v>36</v>
      </c>
      <c r="L478" t="s">
        <v>75</v>
      </c>
      <c r="N478">
        <v>2023</v>
      </c>
      <c r="O478">
        <v>12</v>
      </c>
      <c r="P478" s="1">
        <v>45271</v>
      </c>
      <c r="R478" s="2">
        <v>180</v>
      </c>
      <c r="T478">
        <v>60</v>
      </c>
      <c r="U478" t="s">
        <v>82</v>
      </c>
      <c r="V478" t="s">
        <v>117</v>
      </c>
      <c r="W478">
        <v>1</v>
      </c>
      <c r="X478">
        <v>0</v>
      </c>
      <c r="Y478">
        <v>0</v>
      </c>
      <c r="AA478">
        <v>0</v>
      </c>
      <c r="AB478">
        <v>24576</v>
      </c>
      <c r="AC478">
        <v>0</v>
      </c>
    </row>
    <row r="479" spans="1:29" x14ac:dyDescent="0.25">
      <c r="A479">
        <v>765400</v>
      </c>
      <c r="B479" t="s">
        <v>30</v>
      </c>
      <c r="C479" t="s">
        <v>31</v>
      </c>
      <c r="D479" t="s">
        <v>80</v>
      </c>
      <c r="E479" t="s">
        <v>238</v>
      </c>
      <c r="F479" t="s">
        <v>31</v>
      </c>
      <c r="G479">
        <v>51034</v>
      </c>
      <c r="H479" t="s">
        <v>34</v>
      </c>
      <c r="J479" t="s">
        <v>36</v>
      </c>
      <c r="L479" t="s">
        <v>222</v>
      </c>
      <c r="N479">
        <v>2023</v>
      </c>
      <c r="O479">
        <v>12</v>
      </c>
      <c r="P479" s="1">
        <v>45271</v>
      </c>
      <c r="R479" s="2">
        <v>462.00150000000002</v>
      </c>
      <c r="T479">
        <v>120</v>
      </c>
      <c r="U479" t="s">
        <v>82</v>
      </c>
      <c r="V479" t="s">
        <v>117</v>
      </c>
      <c r="W479">
        <v>1</v>
      </c>
      <c r="X479">
        <v>0</v>
      </c>
      <c r="Y479">
        <v>0</v>
      </c>
      <c r="AA479">
        <v>0</v>
      </c>
      <c r="AB479">
        <v>26624</v>
      </c>
      <c r="AC479">
        <v>0</v>
      </c>
    </row>
    <row r="480" spans="1:29" x14ac:dyDescent="0.25">
      <c r="A480">
        <v>765401</v>
      </c>
      <c r="B480" t="s">
        <v>30</v>
      </c>
      <c r="C480" t="s">
        <v>31</v>
      </c>
      <c r="D480" t="s">
        <v>80</v>
      </c>
      <c r="E480" t="s">
        <v>238</v>
      </c>
      <c r="F480" t="s">
        <v>31</v>
      </c>
      <c r="G480">
        <v>51034</v>
      </c>
      <c r="H480" t="s">
        <v>34</v>
      </c>
      <c r="J480" t="s">
        <v>36</v>
      </c>
      <c r="L480" t="s">
        <v>222</v>
      </c>
      <c r="N480">
        <v>2023</v>
      </c>
      <c r="O480">
        <v>12</v>
      </c>
      <c r="P480" s="1">
        <v>45271</v>
      </c>
      <c r="R480" s="2">
        <v>462.00150000000002</v>
      </c>
      <c r="T480">
        <v>120</v>
      </c>
      <c r="U480" t="s">
        <v>82</v>
      </c>
      <c r="V480" t="s">
        <v>117</v>
      </c>
      <c r="W480">
        <v>1</v>
      </c>
      <c r="X480">
        <v>0</v>
      </c>
      <c r="Y480">
        <v>0</v>
      </c>
      <c r="AA480">
        <v>0</v>
      </c>
      <c r="AB480">
        <v>28672</v>
      </c>
      <c r="AC480">
        <v>0</v>
      </c>
    </row>
    <row r="481" spans="1:29" x14ac:dyDescent="0.25">
      <c r="A481">
        <v>765402</v>
      </c>
      <c r="B481" t="s">
        <v>30</v>
      </c>
      <c r="C481" t="s">
        <v>31</v>
      </c>
      <c r="D481" t="s">
        <v>80</v>
      </c>
      <c r="E481" t="s">
        <v>238</v>
      </c>
      <c r="F481" t="s">
        <v>31</v>
      </c>
      <c r="G481">
        <v>51034</v>
      </c>
      <c r="H481" t="s">
        <v>34</v>
      </c>
      <c r="J481" t="s">
        <v>36</v>
      </c>
      <c r="L481" t="s">
        <v>76</v>
      </c>
      <c r="N481">
        <v>2023</v>
      </c>
      <c r="O481">
        <v>12</v>
      </c>
      <c r="P481" s="1">
        <v>45271</v>
      </c>
      <c r="R481" s="2">
        <v>922.32</v>
      </c>
      <c r="T481">
        <v>21.96</v>
      </c>
      <c r="U481" t="s">
        <v>82</v>
      </c>
      <c r="V481" t="s">
        <v>117</v>
      </c>
      <c r="W481">
        <v>1</v>
      </c>
      <c r="X481">
        <v>0</v>
      </c>
      <c r="Y481">
        <v>0</v>
      </c>
      <c r="AA481">
        <v>0</v>
      </c>
      <c r="AB481">
        <v>30720</v>
      </c>
      <c r="AC481">
        <v>0</v>
      </c>
    </row>
    <row r="482" spans="1:29" x14ac:dyDescent="0.25">
      <c r="A482">
        <v>765403</v>
      </c>
      <c r="B482" t="s">
        <v>30</v>
      </c>
      <c r="C482" t="s">
        <v>31</v>
      </c>
      <c r="D482" t="s">
        <v>80</v>
      </c>
      <c r="E482" t="s">
        <v>238</v>
      </c>
      <c r="F482" t="s">
        <v>31</v>
      </c>
      <c r="G482">
        <v>51034</v>
      </c>
      <c r="H482" t="s">
        <v>34</v>
      </c>
      <c r="J482" t="s">
        <v>36</v>
      </c>
      <c r="L482" t="s">
        <v>76</v>
      </c>
      <c r="N482">
        <v>2023</v>
      </c>
      <c r="O482">
        <v>12</v>
      </c>
      <c r="P482" s="1">
        <v>45271</v>
      </c>
      <c r="R482" s="2">
        <v>1134</v>
      </c>
      <c r="T482">
        <v>27</v>
      </c>
      <c r="U482" t="s">
        <v>82</v>
      </c>
      <c r="V482" t="s">
        <v>117</v>
      </c>
      <c r="W482">
        <v>1</v>
      </c>
      <c r="X482">
        <v>0</v>
      </c>
      <c r="Y482">
        <v>0</v>
      </c>
      <c r="AA482">
        <v>0</v>
      </c>
      <c r="AB482">
        <v>32768</v>
      </c>
      <c r="AC482">
        <v>0</v>
      </c>
    </row>
    <row r="483" spans="1:29" x14ac:dyDescent="0.25">
      <c r="A483">
        <v>765404</v>
      </c>
      <c r="B483" t="s">
        <v>30</v>
      </c>
      <c r="C483" t="s">
        <v>31</v>
      </c>
      <c r="D483" t="s">
        <v>80</v>
      </c>
      <c r="E483" t="s">
        <v>238</v>
      </c>
      <c r="F483" t="s">
        <v>31</v>
      </c>
      <c r="G483">
        <v>51034</v>
      </c>
      <c r="H483" t="s">
        <v>34</v>
      </c>
      <c r="J483" t="s">
        <v>36</v>
      </c>
      <c r="L483" t="s">
        <v>78</v>
      </c>
      <c r="N483">
        <v>2023</v>
      </c>
      <c r="O483">
        <v>12</v>
      </c>
      <c r="P483" s="1">
        <v>45271</v>
      </c>
      <c r="R483" s="2">
        <v>89.516000000000005</v>
      </c>
      <c r="T483">
        <v>90</v>
      </c>
      <c r="U483" t="s">
        <v>82</v>
      </c>
      <c r="V483" t="s">
        <v>117</v>
      </c>
      <c r="W483">
        <v>1</v>
      </c>
      <c r="X483">
        <v>0</v>
      </c>
      <c r="Y483">
        <v>0</v>
      </c>
      <c r="AA483">
        <v>0</v>
      </c>
      <c r="AB483">
        <v>34816</v>
      </c>
      <c r="AC483">
        <v>0</v>
      </c>
    </row>
    <row r="484" spans="1:29" x14ac:dyDescent="0.25">
      <c r="A484">
        <v>765405</v>
      </c>
      <c r="B484" t="s">
        <v>30</v>
      </c>
      <c r="C484" t="s">
        <v>31</v>
      </c>
      <c r="D484" t="s">
        <v>80</v>
      </c>
      <c r="E484" t="s">
        <v>238</v>
      </c>
      <c r="F484" t="s">
        <v>31</v>
      </c>
      <c r="G484">
        <v>51034</v>
      </c>
      <c r="H484" t="s">
        <v>34</v>
      </c>
      <c r="J484" t="s">
        <v>36</v>
      </c>
      <c r="L484" t="s">
        <v>78</v>
      </c>
      <c r="N484">
        <v>2023</v>
      </c>
      <c r="O484">
        <v>12</v>
      </c>
      <c r="P484" s="1">
        <v>45271</v>
      </c>
      <c r="R484" s="2">
        <v>89.516000000000005</v>
      </c>
      <c r="T484">
        <v>90</v>
      </c>
      <c r="U484" t="s">
        <v>82</v>
      </c>
      <c r="V484" t="s">
        <v>117</v>
      </c>
      <c r="W484">
        <v>1</v>
      </c>
      <c r="X484">
        <v>0</v>
      </c>
      <c r="Y484">
        <v>0</v>
      </c>
      <c r="AA484">
        <v>0</v>
      </c>
      <c r="AB484">
        <v>36864</v>
      </c>
      <c r="AC484">
        <v>0</v>
      </c>
    </row>
    <row r="485" spans="1:29" x14ac:dyDescent="0.25">
      <c r="A485">
        <v>765406</v>
      </c>
      <c r="B485" t="s">
        <v>30</v>
      </c>
      <c r="C485" t="s">
        <v>31</v>
      </c>
      <c r="D485" t="s">
        <v>80</v>
      </c>
      <c r="E485" t="s">
        <v>238</v>
      </c>
      <c r="F485" t="s">
        <v>31</v>
      </c>
      <c r="G485">
        <v>51034</v>
      </c>
      <c r="H485" t="s">
        <v>34</v>
      </c>
      <c r="J485" t="s">
        <v>36</v>
      </c>
      <c r="L485" t="s">
        <v>235</v>
      </c>
      <c r="N485">
        <v>2023</v>
      </c>
      <c r="O485">
        <v>12</v>
      </c>
      <c r="P485" s="1">
        <v>45271</v>
      </c>
      <c r="R485" s="2">
        <v>14697.879000000001</v>
      </c>
      <c r="T485">
        <v>30</v>
      </c>
      <c r="U485" t="s">
        <v>82</v>
      </c>
      <c r="V485" t="s">
        <v>117</v>
      </c>
      <c r="W485">
        <v>1</v>
      </c>
      <c r="X485">
        <v>0</v>
      </c>
      <c r="Y485">
        <v>0</v>
      </c>
      <c r="AA485">
        <v>0</v>
      </c>
      <c r="AB485">
        <v>38912</v>
      </c>
      <c r="AC485">
        <v>0</v>
      </c>
    </row>
    <row r="486" spans="1:29" x14ac:dyDescent="0.25">
      <c r="A486">
        <v>765407</v>
      </c>
      <c r="B486" t="s">
        <v>30</v>
      </c>
      <c r="C486" t="s">
        <v>31</v>
      </c>
      <c r="D486" t="s">
        <v>80</v>
      </c>
      <c r="E486" t="s">
        <v>238</v>
      </c>
      <c r="F486" t="s">
        <v>31</v>
      </c>
      <c r="G486">
        <v>51034</v>
      </c>
      <c r="H486" t="s">
        <v>34</v>
      </c>
      <c r="J486" t="s">
        <v>36</v>
      </c>
      <c r="L486" t="s">
        <v>237</v>
      </c>
      <c r="N486">
        <v>2023</v>
      </c>
      <c r="O486">
        <v>12</v>
      </c>
      <c r="P486" s="1">
        <v>45271</v>
      </c>
      <c r="R486" s="2">
        <v>17223.705000000002</v>
      </c>
      <c r="T486">
        <v>30</v>
      </c>
      <c r="U486" t="s">
        <v>82</v>
      </c>
      <c r="V486" t="s">
        <v>117</v>
      </c>
      <c r="W486">
        <v>1</v>
      </c>
      <c r="X486">
        <v>0</v>
      </c>
      <c r="Y486">
        <v>0</v>
      </c>
      <c r="AA486">
        <v>0</v>
      </c>
      <c r="AB486">
        <v>40960</v>
      </c>
      <c r="AC486">
        <v>0</v>
      </c>
    </row>
    <row r="487" spans="1:29" x14ac:dyDescent="0.25">
      <c r="A487">
        <v>765408</v>
      </c>
      <c r="B487" t="s">
        <v>30</v>
      </c>
      <c r="C487" t="s">
        <v>31</v>
      </c>
      <c r="D487" t="s">
        <v>80</v>
      </c>
      <c r="E487" t="s">
        <v>238</v>
      </c>
      <c r="F487" t="s">
        <v>31</v>
      </c>
      <c r="G487">
        <v>51034</v>
      </c>
      <c r="H487" t="s">
        <v>34</v>
      </c>
      <c r="J487" t="s">
        <v>36</v>
      </c>
      <c r="L487" t="s">
        <v>231</v>
      </c>
      <c r="N487">
        <v>2023</v>
      </c>
      <c r="O487">
        <v>12</v>
      </c>
      <c r="P487" s="1">
        <v>45271</v>
      </c>
      <c r="R487" s="2">
        <v>22602.705000000002</v>
      </c>
      <c r="T487">
        <v>30</v>
      </c>
      <c r="U487" t="s">
        <v>82</v>
      </c>
      <c r="V487" t="s">
        <v>117</v>
      </c>
      <c r="W487">
        <v>1</v>
      </c>
      <c r="X487">
        <v>0</v>
      </c>
      <c r="Y487">
        <v>0</v>
      </c>
      <c r="AA487">
        <v>0</v>
      </c>
      <c r="AB487">
        <v>43008</v>
      </c>
      <c r="AC487">
        <v>0</v>
      </c>
    </row>
    <row r="488" spans="1:29" x14ac:dyDescent="0.25">
      <c r="A488">
        <v>765409</v>
      </c>
      <c r="B488" t="s">
        <v>30</v>
      </c>
      <c r="C488" t="s">
        <v>31</v>
      </c>
      <c r="D488" t="s">
        <v>80</v>
      </c>
      <c r="E488" t="s">
        <v>238</v>
      </c>
      <c r="F488" t="s">
        <v>31</v>
      </c>
      <c r="G488">
        <v>51034</v>
      </c>
      <c r="H488" t="s">
        <v>34</v>
      </c>
      <c r="J488" t="s">
        <v>36</v>
      </c>
      <c r="L488" t="s">
        <v>233</v>
      </c>
      <c r="N488">
        <v>2023</v>
      </c>
      <c r="O488">
        <v>12</v>
      </c>
      <c r="P488" s="1">
        <v>45271</v>
      </c>
      <c r="R488" s="2">
        <v>29303.628000000001</v>
      </c>
      <c r="T488">
        <v>30</v>
      </c>
      <c r="U488" t="s">
        <v>82</v>
      </c>
      <c r="V488" t="s">
        <v>117</v>
      </c>
      <c r="W488">
        <v>1</v>
      </c>
      <c r="X488">
        <v>0</v>
      </c>
      <c r="Y488">
        <v>0</v>
      </c>
      <c r="AA488">
        <v>0</v>
      </c>
      <c r="AB488">
        <v>45056</v>
      </c>
      <c r="AC488">
        <v>0</v>
      </c>
    </row>
    <row r="489" spans="1:29" x14ac:dyDescent="0.25">
      <c r="A489">
        <v>765410</v>
      </c>
      <c r="B489" t="s">
        <v>30</v>
      </c>
      <c r="C489" t="s">
        <v>31</v>
      </c>
      <c r="D489" t="s">
        <v>80</v>
      </c>
      <c r="E489" t="s">
        <v>238</v>
      </c>
      <c r="F489" t="s">
        <v>58</v>
      </c>
      <c r="G489">
        <v>51034</v>
      </c>
      <c r="H489" t="s">
        <v>59</v>
      </c>
      <c r="J489" t="s">
        <v>60</v>
      </c>
      <c r="L489" t="s">
        <v>241</v>
      </c>
      <c r="N489">
        <v>2023</v>
      </c>
      <c r="O489">
        <v>12</v>
      </c>
      <c r="P489" s="1">
        <v>45271</v>
      </c>
      <c r="R489" s="2">
        <v>7977.8609999999999</v>
      </c>
      <c r="T489">
        <v>30</v>
      </c>
      <c r="U489" t="s">
        <v>82</v>
      </c>
      <c r="V489" t="s">
        <v>117</v>
      </c>
      <c r="W489">
        <v>1</v>
      </c>
      <c r="X489">
        <v>0</v>
      </c>
      <c r="Y489">
        <v>0</v>
      </c>
      <c r="AA489">
        <v>0</v>
      </c>
      <c r="AB489">
        <v>47104</v>
      </c>
      <c r="AC489">
        <v>0</v>
      </c>
    </row>
    <row r="490" spans="1:29" x14ac:dyDescent="0.25">
      <c r="A490">
        <v>765411</v>
      </c>
      <c r="B490" t="s">
        <v>30</v>
      </c>
      <c r="C490" t="s">
        <v>31</v>
      </c>
      <c r="D490" t="s">
        <v>80</v>
      </c>
      <c r="E490" t="s">
        <v>238</v>
      </c>
      <c r="F490" t="s">
        <v>31</v>
      </c>
      <c r="G490">
        <v>51034</v>
      </c>
      <c r="H490" t="s">
        <v>34</v>
      </c>
      <c r="J490" t="s">
        <v>36</v>
      </c>
      <c r="L490" t="s">
        <v>229</v>
      </c>
      <c r="N490">
        <v>2023</v>
      </c>
      <c r="O490">
        <v>12</v>
      </c>
      <c r="P490" s="1">
        <v>45271</v>
      </c>
      <c r="R490" s="2">
        <v>10077.819</v>
      </c>
      <c r="T490">
        <v>30</v>
      </c>
      <c r="U490" t="s">
        <v>82</v>
      </c>
      <c r="V490" t="s">
        <v>117</v>
      </c>
      <c r="W490">
        <v>1</v>
      </c>
      <c r="X490">
        <v>0</v>
      </c>
      <c r="Y490">
        <v>0</v>
      </c>
      <c r="AA490">
        <v>0</v>
      </c>
      <c r="AB490">
        <v>49152</v>
      </c>
      <c r="AC490">
        <v>0</v>
      </c>
    </row>
    <row r="491" spans="1:29" x14ac:dyDescent="0.25">
      <c r="A491">
        <v>765460</v>
      </c>
      <c r="B491" t="s">
        <v>30</v>
      </c>
      <c r="C491" t="s">
        <v>31</v>
      </c>
      <c r="D491" t="s">
        <v>32</v>
      </c>
      <c r="E491" t="s">
        <v>242</v>
      </c>
      <c r="F491" t="s">
        <v>31</v>
      </c>
      <c r="G491">
        <v>51051</v>
      </c>
      <c r="H491" t="s">
        <v>34</v>
      </c>
      <c r="J491" t="s">
        <v>36</v>
      </c>
      <c r="L491" t="s">
        <v>37</v>
      </c>
      <c r="N491">
        <v>2023</v>
      </c>
      <c r="O491">
        <v>12</v>
      </c>
      <c r="P491" s="1">
        <v>45272</v>
      </c>
      <c r="Q491" s="2">
        <v>138</v>
      </c>
      <c r="S491">
        <v>1.5</v>
      </c>
      <c r="U491" t="s">
        <v>38</v>
      </c>
      <c r="V491" t="s">
        <v>243</v>
      </c>
      <c r="W491">
        <v>1</v>
      </c>
      <c r="X491">
        <v>0</v>
      </c>
      <c r="Y491">
        <v>0</v>
      </c>
      <c r="AA491">
        <v>0</v>
      </c>
      <c r="AB491">
        <v>2048</v>
      </c>
      <c r="AC491">
        <v>0</v>
      </c>
    </row>
    <row r="492" spans="1:29" x14ac:dyDescent="0.25">
      <c r="A492">
        <v>765462</v>
      </c>
      <c r="B492" t="s">
        <v>30</v>
      </c>
      <c r="C492" t="s">
        <v>31</v>
      </c>
      <c r="D492" t="s">
        <v>32</v>
      </c>
      <c r="E492" t="s">
        <v>242</v>
      </c>
      <c r="F492" t="s">
        <v>31</v>
      </c>
      <c r="G492">
        <v>51051</v>
      </c>
      <c r="H492" t="s">
        <v>34</v>
      </c>
      <c r="J492" t="s">
        <v>36</v>
      </c>
      <c r="L492" t="s">
        <v>41</v>
      </c>
      <c r="N492">
        <v>2023</v>
      </c>
      <c r="O492">
        <v>12</v>
      </c>
      <c r="P492" s="1">
        <v>45272</v>
      </c>
      <c r="Q492" s="2">
        <v>3413.9450000000002</v>
      </c>
      <c r="S492">
        <v>1.8</v>
      </c>
      <c r="U492" t="s">
        <v>38</v>
      </c>
      <c r="V492" t="s">
        <v>243</v>
      </c>
      <c r="W492">
        <v>1</v>
      </c>
      <c r="X492">
        <v>0</v>
      </c>
      <c r="Y492">
        <v>0</v>
      </c>
      <c r="AA492">
        <v>0</v>
      </c>
      <c r="AB492">
        <v>4096</v>
      </c>
      <c r="AC492">
        <v>0</v>
      </c>
    </row>
    <row r="493" spans="1:29" x14ac:dyDescent="0.25">
      <c r="A493">
        <v>765466</v>
      </c>
      <c r="B493" t="s">
        <v>30</v>
      </c>
      <c r="C493" t="s">
        <v>31</v>
      </c>
      <c r="D493" t="s">
        <v>32</v>
      </c>
      <c r="E493" t="s">
        <v>244</v>
      </c>
      <c r="F493" t="s">
        <v>31</v>
      </c>
      <c r="G493">
        <v>51052</v>
      </c>
      <c r="H493" t="s">
        <v>34</v>
      </c>
      <c r="J493" t="s">
        <v>36</v>
      </c>
      <c r="L493" t="s">
        <v>37</v>
      </c>
      <c r="N493">
        <v>2023</v>
      </c>
      <c r="O493">
        <v>12</v>
      </c>
      <c r="P493" s="1">
        <v>45272</v>
      </c>
      <c r="Q493" s="2">
        <v>138</v>
      </c>
      <c r="S493">
        <v>1.5</v>
      </c>
      <c r="U493" t="s">
        <v>38</v>
      </c>
      <c r="V493" t="s">
        <v>245</v>
      </c>
      <c r="W493">
        <v>1</v>
      </c>
      <c r="X493">
        <v>0</v>
      </c>
      <c r="Y493">
        <v>0</v>
      </c>
      <c r="AA493">
        <v>0</v>
      </c>
      <c r="AB493">
        <v>2048</v>
      </c>
      <c r="AC493">
        <v>0</v>
      </c>
    </row>
    <row r="494" spans="1:29" x14ac:dyDescent="0.25">
      <c r="A494">
        <v>765468</v>
      </c>
      <c r="B494" t="s">
        <v>30</v>
      </c>
      <c r="C494" t="s">
        <v>31</v>
      </c>
      <c r="D494" t="s">
        <v>32</v>
      </c>
      <c r="E494" t="s">
        <v>244</v>
      </c>
      <c r="F494" t="s">
        <v>31</v>
      </c>
      <c r="G494">
        <v>51052</v>
      </c>
      <c r="H494" t="s">
        <v>34</v>
      </c>
      <c r="J494" t="s">
        <v>36</v>
      </c>
      <c r="L494" t="s">
        <v>41</v>
      </c>
      <c r="N494">
        <v>2023</v>
      </c>
      <c r="O494">
        <v>12</v>
      </c>
      <c r="P494" s="1">
        <v>45272</v>
      </c>
      <c r="Q494" s="2">
        <v>6827.89</v>
      </c>
      <c r="S494">
        <v>3.6</v>
      </c>
      <c r="U494" t="s">
        <v>38</v>
      </c>
      <c r="V494" t="s">
        <v>245</v>
      </c>
      <c r="W494">
        <v>1</v>
      </c>
      <c r="X494">
        <v>0</v>
      </c>
      <c r="Y494">
        <v>0</v>
      </c>
      <c r="AA494">
        <v>0</v>
      </c>
      <c r="AB494">
        <v>4096</v>
      </c>
      <c r="AC494">
        <v>0</v>
      </c>
    </row>
    <row r="495" spans="1:29" x14ac:dyDescent="0.25">
      <c r="A495">
        <v>765472</v>
      </c>
      <c r="B495" t="s">
        <v>30</v>
      </c>
      <c r="C495" t="s">
        <v>31</v>
      </c>
      <c r="D495" t="s">
        <v>32</v>
      </c>
      <c r="E495" t="s">
        <v>246</v>
      </c>
      <c r="F495" t="s">
        <v>31</v>
      </c>
      <c r="G495">
        <v>51053</v>
      </c>
      <c r="H495" t="s">
        <v>34</v>
      </c>
      <c r="J495" t="s">
        <v>36</v>
      </c>
      <c r="L495" t="s">
        <v>37</v>
      </c>
      <c r="N495">
        <v>2023</v>
      </c>
      <c r="O495">
        <v>12</v>
      </c>
      <c r="P495" s="1">
        <v>45272</v>
      </c>
      <c r="Q495" s="2">
        <v>138</v>
      </c>
      <c r="S495">
        <v>1.5</v>
      </c>
      <c r="U495" t="s">
        <v>38</v>
      </c>
      <c r="V495" t="s">
        <v>247</v>
      </c>
      <c r="W495">
        <v>1</v>
      </c>
      <c r="X495">
        <v>0</v>
      </c>
      <c r="Y495">
        <v>0</v>
      </c>
      <c r="AA495">
        <v>0</v>
      </c>
      <c r="AB495">
        <v>2048</v>
      </c>
      <c r="AC495">
        <v>0</v>
      </c>
    </row>
    <row r="496" spans="1:29" x14ac:dyDescent="0.25">
      <c r="A496">
        <v>765474</v>
      </c>
      <c r="B496" t="s">
        <v>30</v>
      </c>
      <c r="C496" t="s">
        <v>31</v>
      </c>
      <c r="D496" t="s">
        <v>32</v>
      </c>
      <c r="E496" t="s">
        <v>246</v>
      </c>
      <c r="F496" t="s">
        <v>31</v>
      </c>
      <c r="G496">
        <v>51053</v>
      </c>
      <c r="H496" t="s">
        <v>34</v>
      </c>
      <c r="J496" t="s">
        <v>36</v>
      </c>
      <c r="L496" t="s">
        <v>41</v>
      </c>
      <c r="N496">
        <v>2023</v>
      </c>
      <c r="O496">
        <v>12</v>
      </c>
      <c r="P496" s="1">
        <v>45272</v>
      </c>
      <c r="Q496" s="2">
        <v>2844.9542000000001</v>
      </c>
      <c r="S496">
        <v>1.5</v>
      </c>
      <c r="U496" t="s">
        <v>38</v>
      </c>
      <c r="V496" t="s">
        <v>247</v>
      </c>
      <c r="W496">
        <v>1</v>
      </c>
      <c r="X496">
        <v>0</v>
      </c>
      <c r="Y496">
        <v>0</v>
      </c>
      <c r="AA496">
        <v>0</v>
      </c>
      <c r="AB496">
        <v>4096</v>
      </c>
      <c r="AC496">
        <v>0</v>
      </c>
    </row>
    <row r="497" spans="1:29" x14ac:dyDescent="0.25">
      <c r="A497">
        <v>765478</v>
      </c>
      <c r="B497" t="s">
        <v>30</v>
      </c>
      <c r="C497" t="s">
        <v>31</v>
      </c>
      <c r="D497" t="s">
        <v>32</v>
      </c>
      <c r="E497" t="s">
        <v>248</v>
      </c>
      <c r="F497" t="s">
        <v>31</v>
      </c>
      <c r="G497">
        <v>51054</v>
      </c>
      <c r="H497" t="s">
        <v>34</v>
      </c>
      <c r="J497" t="s">
        <v>36</v>
      </c>
      <c r="L497" t="s">
        <v>37</v>
      </c>
      <c r="N497">
        <v>2023</v>
      </c>
      <c r="O497">
        <v>12</v>
      </c>
      <c r="P497" s="1">
        <v>45272</v>
      </c>
      <c r="Q497" s="2">
        <v>138</v>
      </c>
      <c r="S497">
        <v>1.5</v>
      </c>
      <c r="U497" t="s">
        <v>38</v>
      </c>
      <c r="V497" t="s">
        <v>249</v>
      </c>
      <c r="W497">
        <v>1</v>
      </c>
      <c r="X497">
        <v>0</v>
      </c>
      <c r="Y497">
        <v>0</v>
      </c>
      <c r="AA497">
        <v>0</v>
      </c>
      <c r="AB497">
        <v>2048</v>
      </c>
      <c r="AC497">
        <v>0</v>
      </c>
    </row>
    <row r="498" spans="1:29" x14ac:dyDescent="0.25">
      <c r="A498">
        <v>765480</v>
      </c>
      <c r="B498" t="s">
        <v>30</v>
      </c>
      <c r="C498" t="s">
        <v>31</v>
      </c>
      <c r="D498" t="s">
        <v>32</v>
      </c>
      <c r="E498" t="s">
        <v>248</v>
      </c>
      <c r="F498" t="s">
        <v>31</v>
      </c>
      <c r="G498">
        <v>51054</v>
      </c>
      <c r="H498" t="s">
        <v>34</v>
      </c>
      <c r="J498" t="s">
        <v>36</v>
      </c>
      <c r="L498" t="s">
        <v>41</v>
      </c>
      <c r="N498">
        <v>2023</v>
      </c>
      <c r="O498">
        <v>12</v>
      </c>
      <c r="P498" s="1">
        <v>45272</v>
      </c>
      <c r="Q498" s="2">
        <v>5689.9083000000001</v>
      </c>
      <c r="S498">
        <v>3</v>
      </c>
      <c r="U498" t="s">
        <v>38</v>
      </c>
      <c r="V498" t="s">
        <v>249</v>
      </c>
      <c r="W498">
        <v>1</v>
      </c>
      <c r="X498">
        <v>0</v>
      </c>
      <c r="Y498">
        <v>0</v>
      </c>
      <c r="AA498">
        <v>0</v>
      </c>
      <c r="AB498">
        <v>4096</v>
      </c>
      <c r="AC498">
        <v>0</v>
      </c>
    </row>
    <row r="499" spans="1:29" x14ac:dyDescent="0.25">
      <c r="A499">
        <v>765484</v>
      </c>
      <c r="B499" t="s">
        <v>30</v>
      </c>
      <c r="C499" t="s">
        <v>31</v>
      </c>
      <c r="D499" t="s">
        <v>32</v>
      </c>
      <c r="E499" t="s">
        <v>250</v>
      </c>
      <c r="F499" t="s">
        <v>31</v>
      </c>
      <c r="G499">
        <v>51055</v>
      </c>
      <c r="H499" t="s">
        <v>34</v>
      </c>
      <c r="J499" t="s">
        <v>36</v>
      </c>
      <c r="L499" t="s">
        <v>251</v>
      </c>
      <c r="N499">
        <v>2023</v>
      </c>
      <c r="O499">
        <v>12</v>
      </c>
      <c r="P499" s="1">
        <v>45272</v>
      </c>
      <c r="Q499" s="2">
        <v>121.20480000000001</v>
      </c>
      <c r="S499">
        <v>48</v>
      </c>
      <c r="U499" t="s">
        <v>38</v>
      </c>
      <c r="V499" t="s">
        <v>252</v>
      </c>
      <c r="W499">
        <v>1</v>
      </c>
      <c r="X499">
        <v>0</v>
      </c>
      <c r="Y499">
        <v>0</v>
      </c>
      <c r="AA499">
        <v>0</v>
      </c>
      <c r="AB499">
        <v>2048</v>
      </c>
      <c r="AC499">
        <v>0</v>
      </c>
    </row>
    <row r="500" spans="1:29" x14ac:dyDescent="0.25">
      <c r="A500">
        <v>765486</v>
      </c>
      <c r="B500" t="s">
        <v>30</v>
      </c>
      <c r="C500" t="s">
        <v>31</v>
      </c>
      <c r="D500" t="s">
        <v>32</v>
      </c>
      <c r="E500" t="s">
        <v>250</v>
      </c>
      <c r="F500" t="s">
        <v>31</v>
      </c>
      <c r="G500">
        <v>51055</v>
      </c>
      <c r="H500" t="s">
        <v>34</v>
      </c>
      <c r="J500" t="s">
        <v>36</v>
      </c>
      <c r="L500" t="s">
        <v>47</v>
      </c>
      <c r="N500">
        <v>2023</v>
      </c>
      <c r="O500">
        <v>12</v>
      </c>
      <c r="P500" s="1">
        <v>45272</v>
      </c>
      <c r="Q500" s="2">
        <v>466.40620000000001</v>
      </c>
      <c r="S500">
        <v>71.400000000000006</v>
      </c>
      <c r="U500" t="s">
        <v>38</v>
      </c>
      <c r="V500" t="s">
        <v>252</v>
      </c>
      <c r="W500">
        <v>1</v>
      </c>
      <c r="X500">
        <v>0</v>
      </c>
      <c r="Y500">
        <v>0</v>
      </c>
      <c r="AA500">
        <v>0</v>
      </c>
      <c r="AB500">
        <v>4096</v>
      </c>
      <c r="AC500">
        <v>0</v>
      </c>
    </row>
    <row r="501" spans="1:29" x14ac:dyDescent="0.25">
      <c r="A501">
        <v>765488</v>
      </c>
      <c r="B501" t="s">
        <v>30</v>
      </c>
      <c r="C501" t="s">
        <v>31</v>
      </c>
      <c r="D501" t="s">
        <v>32</v>
      </c>
      <c r="E501" t="s">
        <v>250</v>
      </c>
      <c r="F501" t="s">
        <v>31</v>
      </c>
      <c r="G501">
        <v>51055</v>
      </c>
      <c r="H501" t="s">
        <v>34</v>
      </c>
      <c r="J501" t="s">
        <v>36</v>
      </c>
      <c r="L501" t="s">
        <v>48</v>
      </c>
      <c r="N501">
        <v>2023</v>
      </c>
      <c r="O501">
        <v>12</v>
      </c>
      <c r="P501" s="1">
        <v>45272</v>
      </c>
      <c r="Q501" s="2">
        <v>362.88</v>
      </c>
      <c r="S501">
        <v>21.6</v>
      </c>
      <c r="U501" t="s">
        <v>38</v>
      </c>
      <c r="V501" t="s">
        <v>252</v>
      </c>
      <c r="W501">
        <v>1</v>
      </c>
      <c r="X501">
        <v>0</v>
      </c>
      <c r="Y501">
        <v>0</v>
      </c>
      <c r="AA501">
        <v>0</v>
      </c>
      <c r="AB501">
        <v>6144</v>
      </c>
      <c r="AC501">
        <v>0</v>
      </c>
    </row>
    <row r="502" spans="1:29" x14ac:dyDescent="0.25">
      <c r="A502">
        <v>765490</v>
      </c>
      <c r="B502" t="s">
        <v>30</v>
      </c>
      <c r="C502" t="s">
        <v>31</v>
      </c>
      <c r="D502" t="s">
        <v>32</v>
      </c>
      <c r="E502" t="s">
        <v>250</v>
      </c>
      <c r="F502" t="s">
        <v>31</v>
      </c>
      <c r="G502">
        <v>51055</v>
      </c>
      <c r="H502" t="s">
        <v>34</v>
      </c>
      <c r="J502" t="s">
        <v>36</v>
      </c>
      <c r="L502" t="s">
        <v>253</v>
      </c>
      <c r="N502">
        <v>2023</v>
      </c>
      <c r="O502">
        <v>12</v>
      </c>
      <c r="P502" s="1">
        <v>45272</v>
      </c>
      <c r="Q502" s="2">
        <v>87.84</v>
      </c>
      <c r="S502">
        <v>2400</v>
      </c>
      <c r="U502" t="s">
        <v>38</v>
      </c>
      <c r="V502" t="s">
        <v>252</v>
      </c>
      <c r="W502">
        <v>1</v>
      </c>
      <c r="X502">
        <v>0</v>
      </c>
      <c r="Y502">
        <v>0</v>
      </c>
      <c r="AA502">
        <v>0</v>
      </c>
      <c r="AB502">
        <v>8192</v>
      </c>
      <c r="AC502">
        <v>0</v>
      </c>
    </row>
    <row r="503" spans="1:29" x14ac:dyDescent="0.25">
      <c r="A503">
        <v>765492</v>
      </c>
      <c r="B503" t="s">
        <v>30</v>
      </c>
      <c r="C503" t="s">
        <v>31</v>
      </c>
      <c r="D503" t="s">
        <v>32</v>
      </c>
      <c r="E503" t="s">
        <v>250</v>
      </c>
      <c r="F503" t="s">
        <v>31</v>
      </c>
      <c r="G503">
        <v>51055</v>
      </c>
      <c r="H503" t="s">
        <v>34</v>
      </c>
      <c r="J503" t="s">
        <v>36</v>
      </c>
      <c r="L503" t="s">
        <v>49</v>
      </c>
      <c r="N503">
        <v>2023</v>
      </c>
      <c r="O503">
        <v>12</v>
      </c>
      <c r="P503" s="1">
        <v>45272</v>
      </c>
      <c r="Q503" s="2">
        <v>2360.1858000000002</v>
      </c>
      <c r="S503">
        <v>42</v>
      </c>
      <c r="U503" t="s">
        <v>38</v>
      </c>
      <c r="V503" t="s">
        <v>252</v>
      </c>
      <c r="W503">
        <v>1</v>
      </c>
      <c r="X503">
        <v>0</v>
      </c>
      <c r="Y503">
        <v>0</v>
      </c>
      <c r="AA503">
        <v>0</v>
      </c>
      <c r="AB503">
        <v>10240</v>
      </c>
      <c r="AC503">
        <v>0</v>
      </c>
    </row>
    <row r="504" spans="1:29" x14ac:dyDescent="0.25">
      <c r="A504">
        <v>765494</v>
      </c>
      <c r="B504" t="s">
        <v>30</v>
      </c>
      <c r="C504" t="s">
        <v>31</v>
      </c>
      <c r="D504" t="s">
        <v>32</v>
      </c>
      <c r="E504" t="s">
        <v>250</v>
      </c>
      <c r="F504" t="s">
        <v>31</v>
      </c>
      <c r="G504">
        <v>51055</v>
      </c>
      <c r="H504" t="s">
        <v>34</v>
      </c>
      <c r="J504" t="s">
        <v>36</v>
      </c>
      <c r="L504" t="s">
        <v>254</v>
      </c>
      <c r="N504">
        <v>2023</v>
      </c>
      <c r="O504">
        <v>12</v>
      </c>
      <c r="P504" s="1">
        <v>45272</v>
      </c>
      <c r="Q504" s="2">
        <v>22550.788</v>
      </c>
      <c r="S504">
        <v>230.67500000000001</v>
      </c>
      <c r="U504" t="s">
        <v>38</v>
      </c>
      <c r="V504" t="s">
        <v>252</v>
      </c>
      <c r="W504">
        <v>1</v>
      </c>
      <c r="X504">
        <v>0</v>
      </c>
      <c r="Y504">
        <v>0</v>
      </c>
      <c r="AA504">
        <v>0</v>
      </c>
      <c r="AB504">
        <v>12288</v>
      </c>
      <c r="AC504">
        <v>0</v>
      </c>
    </row>
    <row r="505" spans="1:29" x14ac:dyDescent="0.25">
      <c r="A505">
        <v>765496</v>
      </c>
      <c r="B505" t="s">
        <v>30</v>
      </c>
      <c r="C505" t="s">
        <v>31</v>
      </c>
      <c r="D505" t="s">
        <v>32</v>
      </c>
      <c r="E505" t="s">
        <v>250</v>
      </c>
      <c r="F505" t="s">
        <v>31</v>
      </c>
      <c r="G505">
        <v>51055</v>
      </c>
      <c r="H505" t="s">
        <v>34</v>
      </c>
      <c r="J505" t="s">
        <v>36</v>
      </c>
      <c r="L505" t="s">
        <v>129</v>
      </c>
      <c r="N505">
        <v>2023</v>
      </c>
      <c r="O505">
        <v>12</v>
      </c>
      <c r="P505" s="1">
        <v>45272</v>
      </c>
      <c r="Q505" s="2">
        <v>3306.105</v>
      </c>
      <c r="S505">
        <v>99</v>
      </c>
      <c r="U505" t="s">
        <v>38</v>
      </c>
      <c r="V505" t="s">
        <v>252</v>
      </c>
      <c r="W505">
        <v>1</v>
      </c>
      <c r="X505">
        <v>0</v>
      </c>
      <c r="Y505">
        <v>0</v>
      </c>
      <c r="AA505">
        <v>0</v>
      </c>
      <c r="AB505">
        <v>14336</v>
      </c>
      <c r="AC505">
        <v>0</v>
      </c>
    </row>
    <row r="506" spans="1:29" x14ac:dyDescent="0.25">
      <c r="A506">
        <v>765498</v>
      </c>
      <c r="B506" t="s">
        <v>30</v>
      </c>
      <c r="C506" t="s">
        <v>31</v>
      </c>
      <c r="D506" t="s">
        <v>32</v>
      </c>
      <c r="E506" t="s">
        <v>250</v>
      </c>
      <c r="F506" t="s">
        <v>31</v>
      </c>
      <c r="G506">
        <v>51055</v>
      </c>
      <c r="H506" t="s">
        <v>34</v>
      </c>
      <c r="J506" t="s">
        <v>36</v>
      </c>
      <c r="L506" t="s">
        <v>255</v>
      </c>
      <c r="N506">
        <v>2023</v>
      </c>
      <c r="O506">
        <v>12</v>
      </c>
      <c r="P506" s="1">
        <v>45272</v>
      </c>
      <c r="Q506" s="2">
        <v>1143.45</v>
      </c>
      <c r="S506">
        <v>11.55</v>
      </c>
      <c r="U506" t="s">
        <v>38</v>
      </c>
      <c r="V506" t="s">
        <v>252</v>
      </c>
      <c r="W506">
        <v>1</v>
      </c>
      <c r="X506">
        <v>0</v>
      </c>
      <c r="Y506">
        <v>0</v>
      </c>
      <c r="AA506">
        <v>0</v>
      </c>
      <c r="AB506">
        <v>16384</v>
      </c>
      <c r="AC506">
        <v>0</v>
      </c>
    </row>
    <row r="507" spans="1:29" x14ac:dyDescent="0.25">
      <c r="A507">
        <v>765508</v>
      </c>
      <c r="B507" t="s">
        <v>30</v>
      </c>
      <c r="C507" t="s">
        <v>31</v>
      </c>
      <c r="D507" t="s">
        <v>32</v>
      </c>
      <c r="E507" t="s">
        <v>256</v>
      </c>
      <c r="F507" t="s">
        <v>31</v>
      </c>
      <c r="G507">
        <v>51056</v>
      </c>
      <c r="H507" t="s">
        <v>34</v>
      </c>
      <c r="J507" t="s">
        <v>36</v>
      </c>
      <c r="L507" t="s">
        <v>251</v>
      </c>
      <c r="N507">
        <v>2023</v>
      </c>
      <c r="O507">
        <v>12</v>
      </c>
      <c r="P507" s="1">
        <v>45272</v>
      </c>
      <c r="Q507" s="2">
        <v>54.542200000000001</v>
      </c>
      <c r="S507">
        <v>21.6</v>
      </c>
      <c r="U507" t="s">
        <v>38</v>
      </c>
      <c r="V507" t="s">
        <v>257</v>
      </c>
      <c r="W507">
        <v>1</v>
      </c>
      <c r="X507">
        <v>0</v>
      </c>
      <c r="Y507">
        <v>0</v>
      </c>
      <c r="AA507">
        <v>0</v>
      </c>
      <c r="AB507">
        <v>2048</v>
      </c>
      <c r="AC507">
        <v>0</v>
      </c>
    </row>
    <row r="508" spans="1:29" x14ac:dyDescent="0.25">
      <c r="A508">
        <v>765510</v>
      </c>
      <c r="B508" t="s">
        <v>30</v>
      </c>
      <c r="C508" t="s">
        <v>31</v>
      </c>
      <c r="D508" t="s">
        <v>32</v>
      </c>
      <c r="E508" t="s">
        <v>256</v>
      </c>
      <c r="F508" t="s">
        <v>31</v>
      </c>
      <c r="G508">
        <v>51056</v>
      </c>
      <c r="H508" t="s">
        <v>34</v>
      </c>
      <c r="J508" t="s">
        <v>36</v>
      </c>
      <c r="L508" t="s">
        <v>43</v>
      </c>
      <c r="N508">
        <v>2023</v>
      </c>
      <c r="O508">
        <v>12</v>
      </c>
      <c r="P508" s="1">
        <v>45272</v>
      </c>
      <c r="Q508" s="2">
        <v>6292.2719999999999</v>
      </c>
      <c r="S508">
        <v>171920</v>
      </c>
      <c r="U508" t="s">
        <v>38</v>
      </c>
      <c r="V508" t="s">
        <v>257</v>
      </c>
      <c r="W508">
        <v>1</v>
      </c>
      <c r="X508">
        <v>0</v>
      </c>
      <c r="Y508">
        <v>0</v>
      </c>
      <c r="AA508">
        <v>0</v>
      </c>
      <c r="AB508">
        <v>4096</v>
      </c>
      <c r="AC508">
        <v>0</v>
      </c>
    </row>
    <row r="509" spans="1:29" x14ac:dyDescent="0.25">
      <c r="A509">
        <v>765512</v>
      </c>
      <c r="B509" t="s">
        <v>30</v>
      </c>
      <c r="C509" t="s">
        <v>31</v>
      </c>
      <c r="D509" t="s">
        <v>32</v>
      </c>
      <c r="E509" t="s">
        <v>256</v>
      </c>
      <c r="F509" t="s">
        <v>58</v>
      </c>
      <c r="G509">
        <v>51056</v>
      </c>
      <c r="H509" t="s">
        <v>59</v>
      </c>
      <c r="J509" t="s">
        <v>60</v>
      </c>
      <c r="L509" t="s">
        <v>258</v>
      </c>
      <c r="N509">
        <v>2023</v>
      </c>
      <c r="O509">
        <v>12</v>
      </c>
      <c r="P509" s="1">
        <v>45272</v>
      </c>
      <c r="Q509" s="2">
        <v>466.40620000000001</v>
      </c>
      <c r="S509">
        <v>71.400000000000006</v>
      </c>
      <c r="U509" t="s">
        <v>38</v>
      </c>
      <c r="V509" t="s">
        <v>257</v>
      </c>
      <c r="W509">
        <v>1</v>
      </c>
      <c r="X509">
        <v>0</v>
      </c>
      <c r="Y509">
        <v>0</v>
      </c>
      <c r="AA509">
        <v>0</v>
      </c>
      <c r="AB509">
        <v>6144</v>
      </c>
      <c r="AC509">
        <v>0</v>
      </c>
    </row>
    <row r="510" spans="1:29" x14ac:dyDescent="0.25">
      <c r="A510">
        <v>765514</v>
      </c>
      <c r="B510" t="s">
        <v>30</v>
      </c>
      <c r="C510" t="s">
        <v>31</v>
      </c>
      <c r="D510" t="s">
        <v>32</v>
      </c>
      <c r="E510" t="s">
        <v>256</v>
      </c>
      <c r="F510" t="s">
        <v>31</v>
      </c>
      <c r="G510">
        <v>51056</v>
      </c>
      <c r="H510" t="s">
        <v>34</v>
      </c>
      <c r="J510" t="s">
        <v>36</v>
      </c>
      <c r="L510" t="s">
        <v>48</v>
      </c>
      <c r="N510">
        <v>2023</v>
      </c>
      <c r="O510">
        <v>12</v>
      </c>
      <c r="P510" s="1">
        <v>45272</v>
      </c>
      <c r="Q510" s="2">
        <v>170.1</v>
      </c>
      <c r="S510">
        <v>10.125</v>
      </c>
      <c r="U510" t="s">
        <v>38</v>
      </c>
      <c r="V510" t="s">
        <v>257</v>
      </c>
      <c r="W510">
        <v>1</v>
      </c>
      <c r="X510">
        <v>0</v>
      </c>
      <c r="Y510">
        <v>0</v>
      </c>
      <c r="AA510">
        <v>0</v>
      </c>
      <c r="AB510">
        <v>8192</v>
      </c>
      <c r="AC510">
        <v>0</v>
      </c>
    </row>
    <row r="511" spans="1:29" x14ac:dyDescent="0.25">
      <c r="A511">
        <v>765516</v>
      </c>
      <c r="B511" t="s">
        <v>30</v>
      </c>
      <c r="C511" t="s">
        <v>31</v>
      </c>
      <c r="D511" t="s">
        <v>32</v>
      </c>
      <c r="E511" t="s">
        <v>256</v>
      </c>
      <c r="F511" t="s">
        <v>31</v>
      </c>
      <c r="G511">
        <v>51056</v>
      </c>
      <c r="H511" t="s">
        <v>34</v>
      </c>
      <c r="J511" t="s">
        <v>36</v>
      </c>
      <c r="L511" t="s">
        <v>49</v>
      </c>
      <c r="N511">
        <v>2023</v>
      </c>
      <c r="O511">
        <v>12</v>
      </c>
      <c r="P511" s="1">
        <v>45272</v>
      </c>
      <c r="Q511" s="2">
        <v>1854.4317000000001</v>
      </c>
      <c r="S511">
        <v>33</v>
      </c>
      <c r="U511" t="s">
        <v>38</v>
      </c>
      <c r="V511" t="s">
        <v>257</v>
      </c>
      <c r="W511">
        <v>1</v>
      </c>
      <c r="X511">
        <v>0</v>
      </c>
      <c r="Y511">
        <v>0</v>
      </c>
      <c r="AA511">
        <v>0</v>
      </c>
      <c r="AB511">
        <v>10240</v>
      </c>
      <c r="AC511">
        <v>0</v>
      </c>
    </row>
    <row r="512" spans="1:29" x14ac:dyDescent="0.25">
      <c r="A512">
        <v>765518</v>
      </c>
      <c r="B512" t="s">
        <v>30</v>
      </c>
      <c r="C512" t="s">
        <v>31</v>
      </c>
      <c r="D512" t="s">
        <v>32</v>
      </c>
      <c r="E512" t="s">
        <v>256</v>
      </c>
      <c r="F512" t="s">
        <v>31</v>
      </c>
      <c r="G512">
        <v>51056</v>
      </c>
      <c r="H512" t="s">
        <v>34</v>
      </c>
      <c r="J512" t="s">
        <v>36</v>
      </c>
      <c r="L512" t="s">
        <v>254</v>
      </c>
      <c r="N512">
        <v>2023</v>
      </c>
      <c r="O512">
        <v>12</v>
      </c>
      <c r="P512" s="1">
        <v>45272</v>
      </c>
      <c r="Q512" s="2">
        <v>13686.4</v>
      </c>
      <c r="S512">
        <v>140</v>
      </c>
      <c r="U512" t="s">
        <v>38</v>
      </c>
      <c r="V512" t="s">
        <v>257</v>
      </c>
      <c r="W512">
        <v>1</v>
      </c>
      <c r="X512">
        <v>0</v>
      </c>
      <c r="Y512">
        <v>0</v>
      </c>
      <c r="AA512">
        <v>0</v>
      </c>
      <c r="AB512">
        <v>12288</v>
      </c>
      <c r="AC512">
        <v>0</v>
      </c>
    </row>
    <row r="513" spans="1:29" x14ac:dyDescent="0.25">
      <c r="A513">
        <v>765520</v>
      </c>
      <c r="B513" t="s">
        <v>30</v>
      </c>
      <c r="C513" t="s">
        <v>31</v>
      </c>
      <c r="D513" t="s">
        <v>32</v>
      </c>
      <c r="E513" t="s">
        <v>256</v>
      </c>
      <c r="F513" t="s">
        <v>31</v>
      </c>
      <c r="G513">
        <v>51056</v>
      </c>
      <c r="H513" t="s">
        <v>34</v>
      </c>
      <c r="J513" t="s">
        <v>36</v>
      </c>
      <c r="L513" t="s">
        <v>129</v>
      </c>
      <c r="N513">
        <v>2023</v>
      </c>
      <c r="O513">
        <v>12</v>
      </c>
      <c r="P513" s="1">
        <v>45272</v>
      </c>
      <c r="Q513" s="2">
        <v>1653.0525</v>
      </c>
      <c r="S513">
        <v>49.5</v>
      </c>
      <c r="U513" t="s">
        <v>38</v>
      </c>
      <c r="V513" t="s">
        <v>257</v>
      </c>
      <c r="W513">
        <v>1</v>
      </c>
      <c r="X513">
        <v>0</v>
      </c>
      <c r="Y513">
        <v>0</v>
      </c>
      <c r="AA513">
        <v>0</v>
      </c>
      <c r="AB513">
        <v>14336</v>
      </c>
      <c r="AC513">
        <v>0</v>
      </c>
    </row>
    <row r="514" spans="1:29" x14ac:dyDescent="0.25">
      <c r="A514">
        <v>765522</v>
      </c>
      <c r="B514" t="s">
        <v>30</v>
      </c>
      <c r="C514" t="s">
        <v>31</v>
      </c>
      <c r="D514" t="s">
        <v>32</v>
      </c>
      <c r="E514" t="s">
        <v>256</v>
      </c>
      <c r="F514" t="s">
        <v>31</v>
      </c>
      <c r="G514">
        <v>51056</v>
      </c>
      <c r="H514" t="s">
        <v>34</v>
      </c>
      <c r="J514" t="s">
        <v>36</v>
      </c>
      <c r="L514" t="s">
        <v>255</v>
      </c>
      <c r="N514">
        <v>2023</v>
      </c>
      <c r="O514">
        <v>12</v>
      </c>
      <c r="P514" s="1">
        <v>45272</v>
      </c>
      <c r="Q514" s="2">
        <v>1138.5</v>
      </c>
      <c r="S514">
        <v>11.5</v>
      </c>
      <c r="U514" t="s">
        <v>38</v>
      </c>
      <c r="V514" t="s">
        <v>257</v>
      </c>
      <c r="W514">
        <v>1</v>
      </c>
      <c r="X514">
        <v>0</v>
      </c>
      <c r="Y514">
        <v>0</v>
      </c>
      <c r="AA514">
        <v>0</v>
      </c>
      <c r="AB514">
        <v>16384</v>
      </c>
      <c r="AC514">
        <v>0</v>
      </c>
    </row>
    <row r="515" spans="1:29" x14ac:dyDescent="0.25">
      <c r="A515">
        <v>765533</v>
      </c>
      <c r="B515" t="s">
        <v>30</v>
      </c>
      <c r="C515" t="s">
        <v>31</v>
      </c>
      <c r="D515" t="s">
        <v>32</v>
      </c>
      <c r="E515" t="s">
        <v>259</v>
      </c>
      <c r="F515" t="s">
        <v>31</v>
      </c>
      <c r="G515">
        <v>51057</v>
      </c>
      <c r="H515" t="s">
        <v>34</v>
      </c>
      <c r="J515" t="s">
        <v>36</v>
      </c>
      <c r="L515" t="s">
        <v>251</v>
      </c>
      <c r="N515">
        <v>2023</v>
      </c>
      <c r="O515">
        <v>12</v>
      </c>
      <c r="P515" s="1">
        <v>45272</v>
      </c>
      <c r="Q515" s="2">
        <v>54.542200000000001</v>
      </c>
      <c r="S515">
        <v>21.6</v>
      </c>
      <c r="U515" t="s">
        <v>38</v>
      </c>
      <c r="V515" t="s">
        <v>260</v>
      </c>
      <c r="W515">
        <v>1</v>
      </c>
      <c r="X515">
        <v>0</v>
      </c>
      <c r="Y515">
        <v>0</v>
      </c>
      <c r="AA515">
        <v>0</v>
      </c>
      <c r="AB515">
        <v>2048</v>
      </c>
      <c r="AC515">
        <v>0</v>
      </c>
    </row>
    <row r="516" spans="1:29" x14ac:dyDescent="0.25">
      <c r="A516">
        <v>765535</v>
      </c>
      <c r="B516" t="s">
        <v>30</v>
      </c>
      <c r="C516" t="s">
        <v>31</v>
      </c>
      <c r="D516" t="s">
        <v>32</v>
      </c>
      <c r="E516" t="s">
        <v>259</v>
      </c>
      <c r="F516" t="s">
        <v>31</v>
      </c>
      <c r="G516">
        <v>51057</v>
      </c>
      <c r="H516" t="s">
        <v>34</v>
      </c>
      <c r="J516" t="s">
        <v>36</v>
      </c>
      <c r="L516" t="s">
        <v>47</v>
      </c>
      <c r="N516">
        <v>2023</v>
      </c>
      <c r="O516">
        <v>12</v>
      </c>
      <c r="P516" s="1">
        <v>45272</v>
      </c>
      <c r="Q516" s="2">
        <v>466.40620000000001</v>
      </c>
      <c r="S516">
        <v>71.400000000000006</v>
      </c>
      <c r="U516" t="s">
        <v>38</v>
      </c>
      <c r="V516" t="s">
        <v>260</v>
      </c>
      <c r="W516">
        <v>1</v>
      </c>
      <c r="X516">
        <v>0</v>
      </c>
      <c r="Y516">
        <v>0</v>
      </c>
      <c r="AA516">
        <v>0</v>
      </c>
      <c r="AB516">
        <v>4096</v>
      </c>
      <c r="AC516">
        <v>0</v>
      </c>
    </row>
    <row r="517" spans="1:29" x14ac:dyDescent="0.25">
      <c r="A517">
        <v>765537</v>
      </c>
      <c r="B517" t="s">
        <v>30</v>
      </c>
      <c r="C517" t="s">
        <v>31</v>
      </c>
      <c r="D517" t="s">
        <v>32</v>
      </c>
      <c r="E517" t="s">
        <v>259</v>
      </c>
      <c r="F517" t="s">
        <v>31</v>
      </c>
      <c r="G517">
        <v>51057</v>
      </c>
      <c r="H517" t="s">
        <v>34</v>
      </c>
      <c r="J517" t="s">
        <v>36</v>
      </c>
      <c r="L517" t="s">
        <v>48</v>
      </c>
      <c r="N517">
        <v>2023</v>
      </c>
      <c r="O517">
        <v>12</v>
      </c>
      <c r="P517" s="1">
        <v>45272</v>
      </c>
      <c r="Q517" s="2">
        <v>170.1</v>
      </c>
      <c r="S517">
        <v>10.125</v>
      </c>
      <c r="U517" t="s">
        <v>38</v>
      </c>
      <c r="V517" t="s">
        <v>260</v>
      </c>
      <c r="W517">
        <v>1</v>
      </c>
      <c r="X517">
        <v>0</v>
      </c>
      <c r="Y517">
        <v>0</v>
      </c>
      <c r="AA517">
        <v>0</v>
      </c>
      <c r="AB517">
        <v>6144</v>
      </c>
      <c r="AC517">
        <v>0</v>
      </c>
    </row>
    <row r="518" spans="1:29" x14ac:dyDescent="0.25">
      <c r="A518">
        <v>765539</v>
      </c>
      <c r="B518" t="s">
        <v>30</v>
      </c>
      <c r="C518" t="s">
        <v>31</v>
      </c>
      <c r="D518" t="s">
        <v>32</v>
      </c>
      <c r="E518" t="s">
        <v>259</v>
      </c>
      <c r="F518" t="s">
        <v>31</v>
      </c>
      <c r="G518">
        <v>51057</v>
      </c>
      <c r="H518" t="s">
        <v>34</v>
      </c>
      <c r="J518" t="s">
        <v>36</v>
      </c>
      <c r="L518" t="s">
        <v>253</v>
      </c>
      <c r="N518">
        <v>2023</v>
      </c>
      <c r="O518">
        <v>12</v>
      </c>
      <c r="P518" s="1">
        <v>45272</v>
      </c>
      <c r="Q518" s="2">
        <v>131.76</v>
      </c>
      <c r="S518">
        <v>3600</v>
      </c>
      <c r="U518" t="s">
        <v>38</v>
      </c>
      <c r="V518" t="s">
        <v>260</v>
      </c>
      <c r="W518">
        <v>1</v>
      </c>
      <c r="X518">
        <v>0</v>
      </c>
      <c r="Y518">
        <v>0</v>
      </c>
      <c r="AA518">
        <v>0</v>
      </c>
      <c r="AB518">
        <v>8192</v>
      </c>
      <c r="AC518">
        <v>0</v>
      </c>
    </row>
    <row r="519" spans="1:29" x14ac:dyDescent="0.25">
      <c r="A519">
        <v>765541</v>
      </c>
      <c r="B519" t="s">
        <v>30</v>
      </c>
      <c r="C519" t="s">
        <v>31</v>
      </c>
      <c r="D519" t="s">
        <v>32</v>
      </c>
      <c r="E519" t="s">
        <v>259</v>
      </c>
      <c r="F519" t="s">
        <v>31</v>
      </c>
      <c r="G519">
        <v>51057</v>
      </c>
      <c r="H519" t="s">
        <v>34</v>
      </c>
      <c r="J519" t="s">
        <v>36</v>
      </c>
      <c r="L519" t="s">
        <v>49</v>
      </c>
      <c r="N519">
        <v>2023</v>
      </c>
      <c r="O519">
        <v>12</v>
      </c>
      <c r="P519" s="1">
        <v>45272</v>
      </c>
      <c r="Q519" s="2">
        <v>2191.6010999999999</v>
      </c>
      <c r="S519">
        <v>39</v>
      </c>
      <c r="U519" t="s">
        <v>38</v>
      </c>
      <c r="V519" t="s">
        <v>260</v>
      </c>
      <c r="W519">
        <v>1</v>
      </c>
      <c r="X519">
        <v>0</v>
      </c>
      <c r="Y519">
        <v>0</v>
      </c>
      <c r="AA519">
        <v>0</v>
      </c>
      <c r="AB519">
        <v>10240</v>
      </c>
      <c r="AC519">
        <v>0</v>
      </c>
    </row>
    <row r="520" spans="1:29" x14ac:dyDescent="0.25">
      <c r="A520">
        <v>765543</v>
      </c>
      <c r="B520" t="s">
        <v>30</v>
      </c>
      <c r="C520" t="s">
        <v>31</v>
      </c>
      <c r="D520" t="s">
        <v>32</v>
      </c>
      <c r="E520" t="s">
        <v>259</v>
      </c>
      <c r="F520" t="s">
        <v>31</v>
      </c>
      <c r="G520">
        <v>51057</v>
      </c>
      <c r="H520" t="s">
        <v>34</v>
      </c>
      <c r="J520" t="s">
        <v>36</v>
      </c>
      <c r="L520" t="s">
        <v>254</v>
      </c>
      <c r="N520">
        <v>2023</v>
      </c>
      <c r="O520">
        <v>12</v>
      </c>
      <c r="P520" s="1">
        <v>45272</v>
      </c>
      <c r="Q520" s="2">
        <v>17352.400000000001</v>
      </c>
      <c r="S520">
        <v>177.5</v>
      </c>
      <c r="U520" t="s">
        <v>38</v>
      </c>
      <c r="V520" t="s">
        <v>260</v>
      </c>
      <c r="W520">
        <v>1</v>
      </c>
      <c r="X520">
        <v>0</v>
      </c>
      <c r="Y520">
        <v>0</v>
      </c>
      <c r="AA520">
        <v>0</v>
      </c>
      <c r="AB520">
        <v>12288</v>
      </c>
      <c r="AC520">
        <v>0</v>
      </c>
    </row>
    <row r="521" spans="1:29" x14ac:dyDescent="0.25">
      <c r="A521">
        <v>765545</v>
      </c>
      <c r="B521" t="s">
        <v>30</v>
      </c>
      <c r="C521" t="s">
        <v>31</v>
      </c>
      <c r="D521" t="s">
        <v>32</v>
      </c>
      <c r="E521" t="s">
        <v>259</v>
      </c>
      <c r="F521" t="s">
        <v>31</v>
      </c>
      <c r="G521">
        <v>51057</v>
      </c>
      <c r="H521" t="s">
        <v>34</v>
      </c>
      <c r="J521" t="s">
        <v>36</v>
      </c>
      <c r="L521" t="s">
        <v>129</v>
      </c>
      <c r="N521">
        <v>2023</v>
      </c>
      <c r="O521">
        <v>12</v>
      </c>
      <c r="P521" s="1">
        <v>45272</v>
      </c>
      <c r="Q521" s="2">
        <v>1653.0525</v>
      </c>
      <c r="S521">
        <v>49.5</v>
      </c>
      <c r="U521" t="s">
        <v>38</v>
      </c>
      <c r="V521" t="s">
        <v>260</v>
      </c>
      <c r="W521">
        <v>1</v>
      </c>
      <c r="X521">
        <v>0</v>
      </c>
      <c r="Y521">
        <v>0</v>
      </c>
      <c r="AA521">
        <v>0</v>
      </c>
      <c r="AB521">
        <v>14336</v>
      </c>
      <c r="AC521">
        <v>0</v>
      </c>
    </row>
    <row r="522" spans="1:29" x14ac:dyDescent="0.25">
      <c r="A522">
        <v>765547</v>
      </c>
      <c r="B522" t="s">
        <v>30</v>
      </c>
      <c r="C522" t="s">
        <v>31</v>
      </c>
      <c r="D522" t="s">
        <v>32</v>
      </c>
      <c r="E522" t="s">
        <v>259</v>
      </c>
      <c r="F522" t="s">
        <v>31</v>
      </c>
      <c r="G522">
        <v>51057</v>
      </c>
      <c r="H522" t="s">
        <v>34</v>
      </c>
      <c r="J522" t="s">
        <v>36</v>
      </c>
      <c r="L522" t="s">
        <v>255</v>
      </c>
      <c r="N522">
        <v>2023</v>
      </c>
      <c r="O522">
        <v>12</v>
      </c>
      <c r="P522" s="1">
        <v>45272</v>
      </c>
      <c r="Q522" s="2">
        <v>1143.45</v>
      </c>
      <c r="S522">
        <v>11.55</v>
      </c>
      <c r="U522" t="s">
        <v>38</v>
      </c>
      <c r="V522" t="s">
        <v>260</v>
      </c>
      <c r="W522">
        <v>1</v>
      </c>
      <c r="X522">
        <v>0</v>
      </c>
      <c r="Y522">
        <v>0</v>
      </c>
      <c r="AA522">
        <v>0</v>
      </c>
      <c r="AB522">
        <v>16384</v>
      </c>
      <c r="AC522">
        <v>0</v>
      </c>
    </row>
    <row r="523" spans="1:29" x14ac:dyDescent="0.25">
      <c r="A523">
        <v>765557</v>
      </c>
      <c r="B523" t="s">
        <v>30</v>
      </c>
      <c r="C523" t="s">
        <v>31</v>
      </c>
      <c r="D523" t="s">
        <v>32</v>
      </c>
      <c r="E523" t="s">
        <v>261</v>
      </c>
      <c r="F523" t="s">
        <v>31</v>
      </c>
      <c r="G523">
        <v>51058</v>
      </c>
      <c r="H523" t="s">
        <v>34</v>
      </c>
      <c r="J523" t="s">
        <v>36</v>
      </c>
      <c r="L523" t="s">
        <v>251</v>
      </c>
      <c r="N523">
        <v>2023</v>
      </c>
      <c r="O523">
        <v>12</v>
      </c>
      <c r="P523" s="1">
        <v>45272</v>
      </c>
      <c r="Q523" s="2">
        <v>121.20480000000001</v>
      </c>
      <c r="S523">
        <v>48</v>
      </c>
      <c r="U523" t="s">
        <v>38</v>
      </c>
      <c r="V523" t="s">
        <v>262</v>
      </c>
      <c r="W523">
        <v>1</v>
      </c>
      <c r="X523">
        <v>0</v>
      </c>
      <c r="Y523">
        <v>0</v>
      </c>
      <c r="AA523">
        <v>0</v>
      </c>
      <c r="AB523">
        <v>2048</v>
      </c>
      <c r="AC523">
        <v>0</v>
      </c>
    </row>
    <row r="524" spans="1:29" x14ac:dyDescent="0.25">
      <c r="A524">
        <v>765559</v>
      </c>
      <c r="B524" t="s">
        <v>30</v>
      </c>
      <c r="C524" t="s">
        <v>31</v>
      </c>
      <c r="D524" t="s">
        <v>32</v>
      </c>
      <c r="E524" t="s">
        <v>261</v>
      </c>
      <c r="F524" t="s">
        <v>31</v>
      </c>
      <c r="G524">
        <v>51058</v>
      </c>
      <c r="H524" t="s">
        <v>34</v>
      </c>
      <c r="J524" t="s">
        <v>36</v>
      </c>
      <c r="L524" t="s">
        <v>47</v>
      </c>
      <c r="N524">
        <v>2023</v>
      </c>
      <c r="O524">
        <v>12</v>
      </c>
      <c r="P524" s="1">
        <v>45272</v>
      </c>
      <c r="Q524" s="2">
        <v>548.71320000000003</v>
      </c>
      <c r="S524">
        <v>84</v>
      </c>
      <c r="U524" t="s">
        <v>38</v>
      </c>
      <c r="V524" t="s">
        <v>262</v>
      </c>
      <c r="W524">
        <v>1</v>
      </c>
      <c r="X524">
        <v>0</v>
      </c>
      <c r="Y524">
        <v>0</v>
      </c>
      <c r="AA524">
        <v>0</v>
      </c>
      <c r="AB524">
        <v>4096</v>
      </c>
      <c r="AC524">
        <v>0</v>
      </c>
    </row>
    <row r="525" spans="1:29" x14ac:dyDescent="0.25">
      <c r="A525">
        <v>765561</v>
      </c>
      <c r="B525" t="s">
        <v>30</v>
      </c>
      <c r="C525" t="s">
        <v>31</v>
      </c>
      <c r="D525" t="s">
        <v>32</v>
      </c>
      <c r="E525" t="s">
        <v>261</v>
      </c>
      <c r="F525" t="s">
        <v>31</v>
      </c>
      <c r="G525">
        <v>51058</v>
      </c>
      <c r="H525" t="s">
        <v>34</v>
      </c>
      <c r="J525" t="s">
        <v>36</v>
      </c>
      <c r="L525" t="s">
        <v>48</v>
      </c>
      <c r="N525">
        <v>2023</v>
      </c>
      <c r="O525">
        <v>12</v>
      </c>
      <c r="P525" s="1">
        <v>45272</v>
      </c>
      <c r="Q525" s="2">
        <v>385.56</v>
      </c>
      <c r="S525">
        <v>22.95</v>
      </c>
      <c r="U525" t="s">
        <v>38</v>
      </c>
      <c r="V525" t="s">
        <v>262</v>
      </c>
      <c r="W525">
        <v>1</v>
      </c>
      <c r="X525">
        <v>0</v>
      </c>
      <c r="Y525">
        <v>0</v>
      </c>
      <c r="AA525">
        <v>0</v>
      </c>
      <c r="AB525">
        <v>6144</v>
      </c>
      <c r="AC525">
        <v>0</v>
      </c>
    </row>
    <row r="526" spans="1:29" x14ac:dyDescent="0.25">
      <c r="A526">
        <v>765563</v>
      </c>
      <c r="B526" t="s">
        <v>30</v>
      </c>
      <c r="C526" t="s">
        <v>31</v>
      </c>
      <c r="D526" t="s">
        <v>32</v>
      </c>
      <c r="E526" t="s">
        <v>261</v>
      </c>
      <c r="F526" t="s">
        <v>31</v>
      </c>
      <c r="G526">
        <v>51058</v>
      </c>
      <c r="H526" t="s">
        <v>34</v>
      </c>
      <c r="J526" t="s">
        <v>36</v>
      </c>
      <c r="L526" t="s">
        <v>253</v>
      </c>
      <c r="N526">
        <v>2023</v>
      </c>
      <c r="O526">
        <v>12</v>
      </c>
      <c r="P526" s="1">
        <v>45272</v>
      </c>
      <c r="Q526" s="2">
        <v>131.76</v>
      </c>
      <c r="S526">
        <v>3600</v>
      </c>
      <c r="U526" t="s">
        <v>38</v>
      </c>
      <c r="V526" t="s">
        <v>262</v>
      </c>
      <c r="W526">
        <v>1</v>
      </c>
      <c r="X526">
        <v>0</v>
      </c>
      <c r="Y526">
        <v>0</v>
      </c>
      <c r="AA526">
        <v>0</v>
      </c>
      <c r="AB526">
        <v>8192</v>
      </c>
      <c r="AC526">
        <v>0</v>
      </c>
    </row>
    <row r="527" spans="1:29" x14ac:dyDescent="0.25">
      <c r="A527">
        <v>765565</v>
      </c>
      <c r="B527" t="s">
        <v>30</v>
      </c>
      <c r="C527" t="s">
        <v>31</v>
      </c>
      <c r="D527" t="s">
        <v>32</v>
      </c>
      <c r="E527" t="s">
        <v>261</v>
      </c>
      <c r="F527" t="s">
        <v>31</v>
      </c>
      <c r="G527">
        <v>51058</v>
      </c>
      <c r="H527" t="s">
        <v>34</v>
      </c>
      <c r="J527" t="s">
        <v>36</v>
      </c>
      <c r="L527" t="s">
        <v>49</v>
      </c>
      <c r="N527">
        <v>2023</v>
      </c>
      <c r="O527">
        <v>12</v>
      </c>
      <c r="P527" s="1">
        <v>45272</v>
      </c>
      <c r="Q527" s="2">
        <v>1685.847</v>
      </c>
      <c r="S527">
        <v>30</v>
      </c>
      <c r="U527" t="s">
        <v>38</v>
      </c>
      <c r="V527" t="s">
        <v>262</v>
      </c>
      <c r="W527">
        <v>1</v>
      </c>
      <c r="X527">
        <v>0</v>
      </c>
      <c r="Y527">
        <v>0</v>
      </c>
      <c r="AA527">
        <v>0</v>
      </c>
      <c r="AB527">
        <v>10240</v>
      </c>
      <c r="AC527">
        <v>0</v>
      </c>
    </row>
    <row r="528" spans="1:29" x14ac:dyDescent="0.25">
      <c r="A528">
        <v>765567</v>
      </c>
      <c r="B528" t="s">
        <v>30</v>
      </c>
      <c r="C528" t="s">
        <v>31</v>
      </c>
      <c r="D528" t="s">
        <v>32</v>
      </c>
      <c r="E528" t="s">
        <v>261</v>
      </c>
      <c r="F528" t="s">
        <v>31</v>
      </c>
      <c r="G528">
        <v>51058</v>
      </c>
      <c r="H528" t="s">
        <v>34</v>
      </c>
      <c r="J528" t="s">
        <v>36</v>
      </c>
      <c r="L528" t="s">
        <v>254</v>
      </c>
      <c r="N528">
        <v>2023</v>
      </c>
      <c r="O528">
        <v>12</v>
      </c>
      <c r="P528" s="1">
        <v>45272</v>
      </c>
      <c r="Q528" s="2">
        <v>21964.227999999999</v>
      </c>
      <c r="S528">
        <v>224.67500000000001</v>
      </c>
      <c r="U528" t="s">
        <v>38</v>
      </c>
      <c r="V528" t="s">
        <v>262</v>
      </c>
      <c r="W528">
        <v>1</v>
      </c>
      <c r="X528">
        <v>0</v>
      </c>
      <c r="Y528">
        <v>0</v>
      </c>
      <c r="AA528">
        <v>0</v>
      </c>
      <c r="AB528">
        <v>12288</v>
      </c>
      <c r="AC528">
        <v>0</v>
      </c>
    </row>
    <row r="529" spans="1:29" x14ac:dyDescent="0.25">
      <c r="A529">
        <v>765569</v>
      </c>
      <c r="B529" t="s">
        <v>30</v>
      </c>
      <c r="C529" t="s">
        <v>31</v>
      </c>
      <c r="D529" t="s">
        <v>32</v>
      </c>
      <c r="E529" t="s">
        <v>261</v>
      </c>
      <c r="F529" t="s">
        <v>58</v>
      </c>
      <c r="G529">
        <v>51058</v>
      </c>
      <c r="H529" t="s">
        <v>59</v>
      </c>
      <c r="J529" t="s">
        <v>60</v>
      </c>
      <c r="L529" t="s">
        <v>118</v>
      </c>
      <c r="N529">
        <v>2023</v>
      </c>
      <c r="O529">
        <v>12</v>
      </c>
      <c r="P529" s="1">
        <v>45272</v>
      </c>
      <c r="Q529" s="2">
        <v>3155.8274999999999</v>
      </c>
      <c r="S529">
        <v>94.5</v>
      </c>
      <c r="U529" t="s">
        <v>38</v>
      </c>
      <c r="V529" t="s">
        <v>262</v>
      </c>
      <c r="W529">
        <v>1</v>
      </c>
      <c r="X529">
        <v>0</v>
      </c>
      <c r="Y529">
        <v>0</v>
      </c>
      <c r="AA529">
        <v>0</v>
      </c>
      <c r="AB529">
        <v>14336</v>
      </c>
      <c r="AC529">
        <v>0</v>
      </c>
    </row>
    <row r="530" spans="1:29" x14ac:dyDescent="0.25">
      <c r="A530">
        <v>765571</v>
      </c>
      <c r="B530" t="s">
        <v>30</v>
      </c>
      <c r="C530" t="s">
        <v>31</v>
      </c>
      <c r="D530" t="s">
        <v>32</v>
      </c>
      <c r="E530" t="s">
        <v>261</v>
      </c>
      <c r="F530" t="s">
        <v>31</v>
      </c>
      <c r="G530">
        <v>51058</v>
      </c>
      <c r="H530" t="s">
        <v>34</v>
      </c>
      <c r="J530" t="s">
        <v>36</v>
      </c>
      <c r="L530" t="s">
        <v>255</v>
      </c>
      <c r="N530">
        <v>2023</v>
      </c>
      <c r="O530">
        <v>12</v>
      </c>
      <c r="P530" s="1">
        <v>45272</v>
      </c>
      <c r="Q530" s="2">
        <v>1143.45</v>
      </c>
      <c r="S530">
        <v>11.55</v>
      </c>
      <c r="U530" t="s">
        <v>38</v>
      </c>
      <c r="V530" t="s">
        <v>262</v>
      </c>
      <c r="W530">
        <v>1</v>
      </c>
      <c r="X530">
        <v>0</v>
      </c>
      <c r="Y530">
        <v>0</v>
      </c>
      <c r="AA530">
        <v>0</v>
      </c>
      <c r="AB530">
        <v>16384</v>
      </c>
      <c r="AC530">
        <v>0</v>
      </c>
    </row>
    <row r="531" spans="1:29" x14ac:dyDescent="0.25">
      <c r="A531">
        <v>765580</v>
      </c>
      <c r="B531" t="s">
        <v>30</v>
      </c>
      <c r="C531" t="s">
        <v>31</v>
      </c>
      <c r="D531" t="s">
        <v>80</v>
      </c>
      <c r="E531" t="s">
        <v>263</v>
      </c>
      <c r="F531" t="s">
        <v>31</v>
      </c>
      <c r="G531">
        <v>51059</v>
      </c>
      <c r="H531" t="s">
        <v>34</v>
      </c>
      <c r="J531" t="s">
        <v>36</v>
      </c>
      <c r="L531" t="s">
        <v>37</v>
      </c>
      <c r="N531">
        <v>2023</v>
      </c>
      <c r="O531">
        <v>12</v>
      </c>
      <c r="P531" s="1">
        <v>45272</v>
      </c>
      <c r="R531" s="2">
        <v>138</v>
      </c>
      <c r="T531">
        <v>1.5</v>
      </c>
      <c r="U531" t="s">
        <v>82</v>
      </c>
      <c r="V531" t="s">
        <v>120</v>
      </c>
      <c r="W531">
        <v>1</v>
      </c>
      <c r="X531">
        <v>0</v>
      </c>
      <c r="Y531">
        <v>0</v>
      </c>
      <c r="AA531">
        <v>0</v>
      </c>
      <c r="AB531">
        <v>2048</v>
      </c>
      <c r="AC531">
        <v>0</v>
      </c>
    </row>
    <row r="532" spans="1:29" x14ac:dyDescent="0.25">
      <c r="A532">
        <v>765581</v>
      </c>
      <c r="B532" t="s">
        <v>30</v>
      </c>
      <c r="C532" t="s">
        <v>31</v>
      </c>
      <c r="D532" t="s">
        <v>80</v>
      </c>
      <c r="E532" t="s">
        <v>263</v>
      </c>
      <c r="F532" t="s">
        <v>31</v>
      </c>
      <c r="G532">
        <v>51059</v>
      </c>
      <c r="H532" t="s">
        <v>34</v>
      </c>
      <c r="J532" t="s">
        <v>36</v>
      </c>
      <c r="L532" t="s">
        <v>41</v>
      </c>
      <c r="N532">
        <v>2023</v>
      </c>
      <c r="O532">
        <v>12</v>
      </c>
      <c r="P532" s="1">
        <v>45272</v>
      </c>
      <c r="R532" s="2">
        <v>3413.9450000000002</v>
      </c>
      <c r="T532">
        <v>1.8</v>
      </c>
      <c r="U532" t="s">
        <v>82</v>
      </c>
      <c r="V532" t="s">
        <v>120</v>
      </c>
      <c r="W532">
        <v>1</v>
      </c>
      <c r="X532">
        <v>0</v>
      </c>
      <c r="Y532">
        <v>0</v>
      </c>
      <c r="AA532">
        <v>0</v>
      </c>
      <c r="AB532">
        <v>4096</v>
      </c>
      <c r="AC532">
        <v>0</v>
      </c>
    </row>
    <row r="533" spans="1:29" x14ac:dyDescent="0.25">
      <c r="A533">
        <v>765582</v>
      </c>
      <c r="B533" t="s">
        <v>30</v>
      </c>
      <c r="C533" t="s">
        <v>31</v>
      </c>
      <c r="D533" t="s">
        <v>80</v>
      </c>
      <c r="E533" t="s">
        <v>33</v>
      </c>
      <c r="F533" t="s">
        <v>31</v>
      </c>
      <c r="G533">
        <v>51060</v>
      </c>
      <c r="H533" t="s">
        <v>34</v>
      </c>
      <c r="J533" t="s">
        <v>36</v>
      </c>
      <c r="L533" t="s">
        <v>37</v>
      </c>
      <c r="N533">
        <v>2023</v>
      </c>
      <c r="O533">
        <v>12</v>
      </c>
      <c r="P533" s="1">
        <v>45272</v>
      </c>
      <c r="R533" s="2">
        <v>138</v>
      </c>
      <c r="T533">
        <v>1.5</v>
      </c>
      <c r="U533" t="s">
        <v>82</v>
      </c>
      <c r="V533" t="s">
        <v>122</v>
      </c>
      <c r="W533">
        <v>1</v>
      </c>
      <c r="X533">
        <v>0</v>
      </c>
      <c r="Y533">
        <v>0</v>
      </c>
      <c r="AA533">
        <v>0</v>
      </c>
      <c r="AB533">
        <v>2048</v>
      </c>
      <c r="AC533">
        <v>0</v>
      </c>
    </row>
    <row r="534" spans="1:29" x14ac:dyDescent="0.25">
      <c r="A534">
        <v>765583</v>
      </c>
      <c r="B534" t="s">
        <v>30</v>
      </c>
      <c r="C534" t="s">
        <v>31</v>
      </c>
      <c r="D534" t="s">
        <v>80</v>
      </c>
      <c r="E534" t="s">
        <v>33</v>
      </c>
      <c r="F534" t="s">
        <v>31</v>
      </c>
      <c r="G534">
        <v>51060</v>
      </c>
      <c r="H534" t="s">
        <v>34</v>
      </c>
      <c r="J534" t="s">
        <v>36</v>
      </c>
      <c r="L534" t="s">
        <v>41</v>
      </c>
      <c r="N534">
        <v>2023</v>
      </c>
      <c r="O534">
        <v>12</v>
      </c>
      <c r="P534" s="1">
        <v>45272</v>
      </c>
      <c r="R534" s="2">
        <v>6827.8900999999996</v>
      </c>
      <c r="T534">
        <v>3.6</v>
      </c>
      <c r="U534" t="s">
        <v>82</v>
      </c>
      <c r="V534" t="s">
        <v>122</v>
      </c>
      <c r="W534">
        <v>1</v>
      </c>
      <c r="X534">
        <v>0</v>
      </c>
      <c r="Y534">
        <v>0</v>
      </c>
      <c r="AA534">
        <v>0</v>
      </c>
      <c r="AB534">
        <v>4096</v>
      </c>
      <c r="AC534">
        <v>0</v>
      </c>
    </row>
    <row r="535" spans="1:29" x14ac:dyDescent="0.25">
      <c r="A535">
        <v>765584</v>
      </c>
      <c r="B535" t="s">
        <v>30</v>
      </c>
      <c r="C535" t="s">
        <v>31</v>
      </c>
      <c r="D535" t="s">
        <v>80</v>
      </c>
      <c r="E535" t="s">
        <v>42</v>
      </c>
      <c r="F535" t="s">
        <v>31</v>
      </c>
      <c r="G535">
        <v>51061</v>
      </c>
      <c r="H535" t="s">
        <v>34</v>
      </c>
      <c r="J535" t="s">
        <v>36</v>
      </c>
      <c r="L535" t="s">
        <v>37</v>
      </c>
      <c r="N535">
        <v>2023</v>
      </c>
      <c r="O535">
        <v>12</v>
      </c>
      <c r="P535" s="1">
        <v>45272</v>
      </c>
      <c r="R535" s="2">
        <v>138</v>
      </c>
      <c r="T535">
        <v>1.5</v>
      </c>
      <c r="U535" t="s">
        <v>82</v>
      </c>
      <c r="V535" t="s">
        <v>150</v>
      </c>
      <c r="W535">
        <v>1</v>
      </c>
      <c r="X535">
        <v>0</v>
      </c>
      <c r="Y535">
        <v>0</v>
      </c>
      <c r="AA535">
        <v>0</v>
      </c>
      <c r="AB535">
        <v>2048</v>
      </c>
      <c r="AC535">
        <v>0</v>
      </c>
    </row>
    <row r="536" spans="1:29" x14ac:dyDescent="0.25">
      <c r="A536">
        <v>765585</v>
      </c>
      <c r="B536" t="s">
        <v>30</v>
      </c>
      <c r="C536" t="s">
        <v>31</v>
      </c>
      <c r="D536" t="s">
        <v>80</v>
      </c>
      <c r="E536" t="s">
        <v>42</v>
      </c>
      <c r="F536" t="s">
        <v>31</v>
      </c>
      <c r="G536">
        <v>51061</v>
      </c>
      <c r="H536" t="s">
        <v>34</v>
      </c>
      <c r="J536" t="s">
        <v>36</v>
      </c>
      <c r="L536" t="s">
        <v>41</v>
      </c>
      <c r="N536">
        <v>2023</v>
      </c>
      <c r="O536">
        <v>12</v>
      </c>
      <c r="P536" s="1">
        <v>45272</v>
      </c>
      <c r="R536" s="2">
        <v>2844.9542000000001</v>
      </c>
      <c r="T536">
        <v>1.5</v>
      </c>
      <c r="U536" t="s">
        <v>82</v>
      </c>
      <c r="V536" t="s">
        <v>150</v>
      </c>
      <c r="W536">
        <v>1</v>
      </c>
      <c r="X536">
        <v>0</v>
      </c>
      <c r="Y536">
        <v>0</v>
      </c>
      <c r="AA536">
        <v>0</v>
      </c>
      <c r="AB536">
        <v>4096</v>
      </c>
      <c r="AC536">
        <v>0</v>
      </c>
    </row>
    <row r="537" spans="1:29" x14ac:dyDescent="0.25">
      <c r="A537">
        <v>765586</v>
      </c>
      <c r="B537" t="s">
        <v>30</v>
      </c>
      <c r="C537" t="s">
        <v>31</v>
      </c>
      <c r="D537" t="s">
        <v>80</v>
      </c>
      <c r="E537" t="s">
        <v>55</v>
      </c>
      <c r="F537" t="s">
        <v>31</v>
      </c>
      <c r="G537">
        <v>51062</v>
      </c>
      <c r="H537" t="s">
        <v>34</v>
      </c>
      <c r="J537" t="s">
        <v>36</v>
      </c>
      <c r="L537" t="s">
        <v>37</v>
      </c>
      <c r="N537">
        <v>2023</v>
      </c>
      <c r="O537">
        <v>12</v>
      </c>
      <c r="P537" s="1">
        <v>45272</v>
      </c>
      <c r="R537" s="2">
        <v>138</v>
      </c>
      <c r="T537">
        <v>1.5</v>
      </c>
      <c r="U537" t="s">
        <v>82</v>
      </c>
      <c r="V537" t="s">
        <v>152</v>
      </c>
      <c r="W537">
        <v>1</v>
      </c>
      <c r="X537">
        <v>0</v>
      </c>
      <c r="Y537">
        <v>0</v>
      </c>
      <c r="AA537">
        <v>0</v>
      </c>
      <c r="AB537">
        <v>2048</v>
      </c>
      <c r="AC537">
        <v>0</v>
      </c>
    </row>
    <row r="538" spans="1:29" x14ac:dyDescent="0.25">
      <c r="A538">
        <v>765587</v>
      </c>
      <c r="B538" t="s">
        <v>30</v>
      </c>
      <c r="C538" t="s">
        <v>31</v>
      </c>
      <c r="D538" t="s">
        <v>80</v>
      </c>
      <c r="E538" t="s">
        <v>55</v>
      </c>
      <c r="F538" t="s">
        <v>31</v>
      </c>
      <c r="G538">
        <v>51062</v>
      </c>
      <c r="H538" t="s">
        <v>34</v>
      </c>
      <c r="J538" t="s">
        <v>36</v>
      </c>
      <c r="L538" t="s">
        <v>41</v>
      </c>
      <c r="N538">
        <v>2023</v>
      </c>
      <c r="O538">
        <v>12</v>
      </c>
      <c r="P538" s="1">
        <v>45272</v>
      </c>
      <c r="R538" s="2">
        <v>5689.9084000000003</v>
      </c>
      <c r="T538">
        <v>3</v>
      </c>
      <c r="U538" t="s">
        <v>82</v>
      </c>
      <c r="V538" t="s">
        <v>152</v>
      </c>
      <c r="W538">
        <v>1</v>
      </c>
      <c r="X538">
        <v>0</v>
      </c>
      <c r="Y538">
        <v>0</v>
      </c>
      <c r="AA538">
        <v>0</v>
      </c>
      <c r="AB538">
        <v>4096</v>
      </c>
      <c r="AC538">
        <v>0</v>
      </c>
    </row>
    <row r="539" spans="1:29" x14ac:dyDescent="0.25">
      <c r="A539">
        <v>765588</v>
      </c>
      <c r="B539" t="s">
        <v>30</v>
      </c>
      <c r="C539" t="s">
        <v>31</v>
      </c>
      <c r="D539" t="s">
        <v>80</v>
      </c>
      <c r="E539" t="s">
        <v>69</v>
      </c>
      <c r="F539" t="s">
        <v>31</v>
      </c>
      <c r="G539">
        <v>51063</v>
      </c>
      <c r="H539" t="s">
        <v>34</v>
      </c>
      <c r="J539" t="s">
        <v>36</v>
      </c>
      <c r="L539" t="s">
        <v>251</v>
      </c>
      <c r="N539">
        <v>2023</v>
      </c>
      <c r="O539">
        <v>12</v>
      </c>
      <c r="P539" s="1">
        <v>45272</v>
      </c>
      <c r="R539" s="2">
        <v>121.2071</v>
      </c>
      <c r="T539">
        <v>48</v>
      </c>
      <c r="U539" t="s">
        <v>82</v>
      </c>
      <c r="V539" t="s">
        <v>156</v>
      </c>
      <c r="W539">
        <v>1</v>
      </c>
      <c r="X539">
        <v>0</v>
      </c>
      <c r="Y539">
        <v>0</v>
      </c>
      <c r="AA539">
        <v>0</v>
      </c>
      <c r="AB539">
        <v>2048</v>
      </c>
      <c r="AC539">
        <v>0</v>
      </c>
    </row>
    <row r="540" spans="1:29" x14ac:dyDescent="0.25">
      <c r="A540">
        <v>765589</v>
      </c>
      <c r="B540" t="s">
        <v>30</v>
      </c>
      <c r="C540" t="s">
        <v>31</v>
      </c>
      <c r="D540" t="s">
        <v>80</v>
      </c>
      <c r="E540" t="s">
        <v>69</v>
      </c>
      <c r="F540" t="s">
        <v>31</v>
      </c>
      <c r="G540">
        <v>51063</v>
      </c>
      <c r="H540" t="s">
        <v>34</v>
      </c>
      <c r="J540" t="s">
        <v>36</v>
      </c>
      <c r="L540" t="s">
        <v>47</v>
      </c>
      <c r="N540">
        <v>2023</v>
      </c>
      <c r="O540">
        <v>12</v>
      </c>
      <c r="P540" s="1">
        <v>45272</v>
      </c>
      <c r="R540" s="2">
        <v>466.404</v>
      </c>
      <c r="T540">
        <v>71.400000000000006</v>
      </c>
      <c r="U540" t="s">
        <v>82</v>
      </c>
      <c r="V540" t="s">
        <v>156</v>
      </c>
      <c r="W540">
        <v>1</v>
      </c>
      <c r="X540">
        <v>0</v>
      </c>
      <c r="Y540">
        <v>0</v>
      </c>
      <c r="AA540">
        <v>0</v>
      </c>
      <c r="AB540">
        <v>4096</v>
      </c>
      <c r="AC540">
        <v>0</v>
      </c>
    </row>
    <row r="541" spans="1:29" x14ac:dyDescent="0.25">
      <c r="A541">
        <v>765590</v>
      </c>
      <c r="B541" t="s">
        <v>30</v>
      </c>
      <c r="C541" t="s">
        <v>31</v>
      </c>
      <c r="D541" t="s">
        <v>80</v>
      </c>
      <c r="E541" t="s">
        <v>69</v>
      </c>
      <c r="F541" t="s">
        <v>31</v>
      </c>
      <c r="G541">
        <v>51063</v>
      </c>
      <c r="H541" t="s">
        <v>34</v>
      </c>
      <c r="J541" t="s">
        <v>36</v>
      </c>
      <c r="L541" t="s">
        <v>48</v>
      </c>
      <c r="N541">
        <v>2023</v>
      </c>
      <c r="O541">
        <v>12</v>
      </c>
      <c r="P541" s="1">
        <v>45272</v>
      </c>
      <c r="R541" s="2">
        <v>362.88</v>
      </c>
      <c r="T541">
        <v>21.6</v>
      </c>
      <c r="U541" t="s">
        <v>82</v>
      </c>
      <c r="V541" t="s">
        <v>156</v>
      </c>
      <c r="W541">
        <v>1</v>
      </c>
      <c r="X541">
        <v>0</v>
      </c>
      <c r="Y541">
        <v>0</v>
      </c>
      <c r="AA541">
        <v>0</v>
      </c>
      <c r="AB541">
        <v>6144</v>
      </c>
      <c r="AC541">
        <v>0</v>
      </c>
    </row>
    <row r="542" spans="1:29" x14ac:dyDescent="0.25">
      <c r="A542">
        <v>765591</v>
      </c>
      <c r="B542" t="s">
        <v>30</v>
      </c>
      <c r="C542" t="s">
        <v>31</v>
      </c>
      <c r="D542" t="s">
        <v>80</v>
      </c>
      <c r="E542" t="s">
        <v>69</v>
      </c>
      <c r="F542" t="s">
        <v>31</v>
      </c>
      <c r="G542">
        <v>51063</v>
      </c>
      <c r="H542" t="s">
        <v>34</v>
      </c>
      <c r="J542" t="s">
        <v>36</v>
      </c>
      <c r="L542" t="s">
        <v>253</v>
      </c>
      <c r="N542">
        <v>2023</v>
      </c>
      <c r="O542">
        <v>12</v>
      </c>
      <c r="P542" s="1">
        <v>45272</v>
      </c>
      <c r="R542" s="2">
        <v>87.798599999999993</v>
      </c>
      <c r="T542">
        <v>2400</v>
      </c>
      <c r="U542" t="s">
        <v>82</v>
      </c>
      <c r="V542" t="s">
        <v>156</v>
      </c>
      <c r="W542">
        <v>1</v>
      </c>
      <c r="X542">
        <v>0</v>
      </c>
      <c r="Y542">
        <v>0</v>
      </c>
      <c r="AA542">
        <v>0</v>
      </c>
      <c r="AB542">
        <v>8192</v>
      </c>
      <c r="AC542">
        <v>0</v>
      </c>
    </row>
    <row r="543" spans="1:29" x14ac:dyDescent="0.25">
      <c r="A543">
        <v>765592</v>
      </c>
      <c r="B543" t="s">
        <v>30</v>
      </c>
      <c r="C543" t="s">
        <v>31</v>
      </c>
      <c r="D543" t="s">
        <v>80</v>
      </c>
      <c r="E543" t="s">
        <v>69</v>
      </c>
      <c r="F543" t="s">
        <v>31</v>
      </c>
      <c r="G543">
        <v>51063</v>
      </c>
      <c r="H543" t="s">
        <v>34</v>
      </c>
      <c r="J543" t="s">
        <v>36</v>
      </c>
      <c r="L543" t="s">
        <v>49</v>
      </c>
      <c r="N543">
        <v>2023</v>
      </c>
      <c r="O543">
        <v>12</v>
      </c>
      <c r="P543" s="1">
        <v>45272</v>
      </c>
      <c r="R543" s="2">
        <v>2360.1871999999998</v>
      </c>
      <c r="T543">
        <v>42</v>
      </c>
      <c r="U543" t="s">
        <v>82</v>
      </c>
      <c r="V543" t="s">
        <v>156</v>
      </c>
      <c r="W543">
        <v>1</v>
      </c>
      <c r="X543">
        <v>0</v>
      </c>
      <c r="Y543">
        <v>0</v>
      </c>
      <c r="AA543">
        <v>0</v>
      </c>
      <c r="AB543">
        <v>10240</v>
      </c>
      <c r="AC543">
        <v>0</v>
      </c>
    </row>
    <row r="544" spans="1:29" x14ac:dyDescent="0.25">
      <c r="A544">
        <v>765593</v>
      </c>
      <c r="B544" t="s">
        <v>30</v>
      </c>
      <c r="C544" t="s">
        <v>31</v>
      </c>
      <c r="D544" t="s">
        <v>80</v>
      </c>
      <c r="E544" t="s">
        <v>69</v>
      </c>
      <c r="F544" t="s">
        <v>31</v>
      </c>
      <c r="G544">
        <v>51063</v>
      </c>
      <c r="H544" t="s">
        <v>34</v>
      </c>
      <c r="J544" t="s">
        <v>36</v>
      </c>
      <c r="L544" t="s">
        <v>254</v>
      </c>
      <c r="N544">
        <v>2023</v>
      </c>
      <c r="O544">
        <v>12</v>
      </c>
      <c r="P544" s="1">
        <v>45272</v>
      </c>
      <c r="R544" s="2">
        <v>22550.788</v>
      </c>
      <c r="T544">
        <v>230.67500000000001</v>
      </c>
      <c r="U544" t="s">
        <v>82</v>
      </c>
      <c r="V544" t="s">
        <v>156</v>
      </c>
      <c r="W544">
        <v>1</v>
      </c>
      <c r="X544">
        <v>0</v>
      </c>
      <c r="Y544">
        <v>0</v>
      </c>
      <c r="AA544">
        <v>0</v>
      </c>
      <c r="AB544">
        <v>12288</v>
      </c>
      <c r="AC544">
        <v>0</v>
      </c>
    </row>
    <row r="545" spans="1:29" x14ac:dyDescent="0.25">
      <c r="A545">
        <v>765594</v>
      </c>
      <c r="B545" t="s">
        <v>30</v>
      </c>
      <c r="C545" t="s">
        <v>31</v>
      </c>
      <c r="D545" t="s">
        <v>80</v>
      </c>
      <c r="E545" t="s">
        <v>69</v>
      </c>
      <c r="F545" t="s">
        <v>31</v>
      </c>
      <c r="G545">
        <v>51063</v>
      </c>
      <c r="H545" t="s">
        <v>34</v>
      </c>
      <c r="J545" t="s">
        <v>36</v>
      </c>
      <c r="L545" t="s">
        <v>129</v>
      </c>
      <c r="N545">
        <v>2023</v>
      </c>
      <c r="O545">
        <v>12</v>
      </c>
      <c r="P545" s="1">
        <v>45272</v>
      </c>
      <c r="R545" s="2">
        <v>3306.1069000000002</v>
      </c>
      <c r="T545">
        <v>99</v>
      </c>
      <c r="U545" t="s">
        <v>82</v>
      </c>
      <c r="V545" t="s">
        <v>156</v>
      </c>
      <c r="W545">
        <v>1</v>
      </c>
      <c r="X545">
        <v>0</v>
      </c>
      <c r="Y545">
        <v>0</v>
      </c>
      <c r="AA545">
        <v>0</v>
      </c>
      <c r="AB545">
        <v>14336</v>
      </c>
      <c r="AC545">
        <v>0</v>
      </c>
    </row>
    <row r="546" spans="1:29" x14ac:dyDescent="0.25">
      <c r="A546">
        <v>765595</v>
      </c>
      <c r="B546" t="s">
        <v>30</v>
      </c>
      <c r="C546" t="s">
        <v>31</v>
      </c>
      <c r="D546" t="s">
        <v>80</v>
      </c>
      <c r="E546" t="s">
        <v>69</v>
      </c>
      <c r="F546" t="s">
        <v>31</v>
      </c>
      <c r="G546">
        <v>51063</v>
      </c>
      <c r="H546" t="s">
        <v>34</v>
      </c>
      <c r="J546" t="s">
        <v>36</v>
      </c>
      <c r="L546" t="s">
        <v>255</v>
      </c>
      <c r="N546">
        <v>2023</v>
      </c>
      <c r="O546">
        <v>12</v>
      </c>
      <c r="P546" s="1">
        <v>45272</v>
      </c>
      <c r="R546" s="2">
        <v>1143.45</v>
      </c>
      <c r="T546">
        <v>11.55</v>
      </c>
      <c r="U546" t="s">
        <v>82</v>
      </c>
      <c r="V546" t="s">
        <v>156</v>
      </c>
      <c r="W546">
        <v>1</v>
      </c>
      <c r="X546">
        <v>0</v>
      </c>
      <c r="Y546">
        <v>0</v>
      </c>
      <c r="AA546">
        <v>0</v>
      </c>
      <c r="AB546">
        <v>16384</v>
      </c>
      <c r="AC546">
        <v>0</v>
      </c>
    </row>
    <row r="547" spans="1:29" x14ac:dyDescent="0.25">
      <c r="A547">
        <v>765596</v>
      </c>
      <c r="B547" t="s">
        <v>30</v>
      </c>
      <c r="C547" t="s">
        <v>31</v>
      </c>
      <c r="D547" t="s">
        <v>80</v>
      </c>
      <c r="E547" t="s">
        <v>114</v>
      </c>
      <c r="F547" t="s">
        <v>31</v>
      </c>
      <c r="G547">
        <v>51066</v>
      </c>
      <c r="H547" t="s">
        <v>34</v>
      </c>
      <c r="J547" t="s">
        <v>36</v>
      </c>
      <c r="L547" t="s">
        <v>251</v>
      </c>
      <c r="N547">
        <v>2023</v>
      </c>
      <c r="O547">
        <v>12</v>
      </c>
      <c r="P547" s="1">
        <v>45272</v>
      </c>
      <c r="R547" s="2">
        <v>54.543199999999999</v>
      </c>
      <c r="T547">
        <v>21.6</v>
      </c>
      <c r="U547" t="s">
        <v>82</v>
      </c>
      <c r="V547" t="s">
        <v>161</v>
      </c>
      <c r="W547">
        <v>1</v>
      </c>
      <c r="X547">
        <v>0</v>
      </c>
      <c r="Y547">
        <v>0</v>
      </c>
      <c r="AA547">
        <v>0</v>
      </c>
      <c r="AB547">
        <v>2048</v>
      </c>
      <c r="AC547">
        <v>0</v>
      </c>
    </row>
    <row r="548" spans="1:29" x14ac:dyDescent="0.25">
      <c r="A548">
        <v>765597</v>
      </c>
      <c r="B548" t="s">
        <v>30</v>
      </c>
      <c r="C548" t="s">
        <v>31</v>
      </c>
      <c r="D548" t="s">
        <v>80</v>
      </c>
      <c r="E548" t="s">
        <v>114</v>
      </c>
      <c r="F548" t="s">
        <v>31</v>
      </c>
      <c r="G548">
        <v>51066</v>
      </c>
      <c r="H548" t="s">
        <v>34</v>
      </c>
      <c r="J548" t="s">
        <v>36</v>
      </c>
      <c r="L548" t="s">
        <v>43</v>
      </c>
      <c r="N548">
        <v>2023</v>
      </c>
      <c r="O548">
        <v>12</v>
      </c>
      <c r="P548" s="1">
        <v>45272</v>
      </c>
      <c r="R548" s="2">
        <v>6289.4066000000003</v>
      </c>
      <c r="T548">
        <v>171920</v>
      </c>
      <c r="U548" t="s">
        <v>82</v>
      </c>
      <c r="V548" t="s">
        <v>161</v>
      </c>
      <c r="W548">
        <v>1</v>
      </c>
      <c r="X548">
        <v>0</v>
      </c>
      <c r="Y548">
        <v>0</v>
      </c>
      <c r="AA548">
        <v>0</v>
      </c>
      <c r="AB548">
        <v>4096</v>
      </c>
      <c r="AC548">
        <v>0</v>
      </c>
    </row>
    <row r="549" spans="1:29" x14ac:dyDescent="0.25">
      <c r="A549">
        <v>765598</v>
      </c>
      <c r="B549" t="s">
        <v>30</v>
      </c>
      <c r="C549" t="s">
        <v>31</v>
      </c>
      <c r="D549" t="s">
        <v>80</v>
      </c>
      <c r="E549" t="s">
        <v>114</v>
      </c>
      <c r="F549" t="s">
        <v>58</v>
      </c>
      <c r="G549">
        <v>51066</v>
      </c>
      <c r="H549" t="s">
        <v>59</v>
      </c>
      <c r="J549" t="s">
        <v>60</v>
      </c>
      <c r="L549" t="s">
        <v>258</v>
      </c>
      <c r="N549">
        <v>2023</v>
      </c>
      <c r="O549">
        <v>12</v>
      </c>
      <c r="P549" s="1">
        <v>45272</v>
      </c>
      <c r="R549" s="2">
        <v>466.404</v>
      </c>
      <c r="T549">
        <v>71.400000000000006</v>
      </c>
      <c r="U549" t="s">
        <v>82</v>
      </c>
      <c r="V549" t="s">
        <v>161</v>
      </c>
      <c r="W549">
        <v>1</v>
      </c>
      <c r="X549">
        <v>0</v>
      </c>
      <c r="Y549">
        <v>0</v>
      </c>
      <c r="AA549">
        <v>0</v>
      </c>
      <c r="AB549">
        <v>6144</v>
      </c>
      <c r="AC549">
        <v>0</v>
      </c>
    </row>
    <row r="550" spans="1:29" x14ac:dyDescent="0.25">
      <c r="A550">
        <v>765599</v>
      </c>
      <c r="B550" t="s">
        <v>30</v>
      </c>
      <c r="C550" t="s">
        <v>31</v>
      </c>
      <c r="D550" t="s">
        <v>80</v>
      </c>
      <c r="E550" t="s">
        <v>114</v>
      </c>
      <c r="F550" t="s">
        <v>58</v>
      </c>
      <c r="G550">
        <v>51066</v>
      </c>
      <c r="H550" t="s">
        <v>59</v>
      </c>
      <c r="J550" t="s">
        <v>60</v>
      </c>
      <c r="L550" t="s">
        <v>264</v>
      </c>
      <c r="N550">
        <v>2023</v>
      </c>
      <c r="O550">
        <v>12</v>
      </c>
      <c r="P550" s="1">
        <v>45272</v>
      </c>
      <c r="R550" s="2">
        <v>170.1</v>
      </c>
      <c r="T550">
        <v>10.125</v>
      </c>
      <c r="U550" t="s">
        <v>82</v>
      </c>
      <c r="V550" t="s">
        <v>161</v>
      </c>
      <c r="W550">
        <v>1</v>
      </c>
      <c r="X550">
        <v>0</v>
      </c>
      <c r="Y550">
        <v>0</v>
      </c>
      <c r="AA550">
        <v>0</v>
      </c>
      <c r="AB550">
        <v>8192</v>
      </c>
      <c r="AC550">
        <v>0</v>
      </c>
    </row>
    <row r="551" spans="1:29" x14ac:dyDescent="0.25">
      <c r="A551">
        <v>765600</v>
      </c>
      <c r="B551" t="s">
        <v>30</v>
      </c>
      <c r="C551" t="s">
        <v>31</v>
      </c>
      <c r="D551" t="s">
        <v>80</v>
      </c>
      <c r="E551" t="s">
        <v>114</v>
      </c>
      <c r="F551" t="s">
        <v>31</v>
      </c>
      <c r="G551">
        <v>51066</v>
      </c>
      <c r="H551" t="s">
        <v>34</v>
      </c>
      <c r="J551" t="s">
        <v>36</v>
      </c>
      <c r="L551" t="s">
        <v>49</v>
      </c>
      <c r="N551">
        <v>2023</v>
      </c>
      <c r="O551">
        <v>12</v>
      </c>
      <c r="P551" s="1">
        <v>45272</v>
      </c>
      <c r="R551" s="2">
        <v>1854.4328</v>
      </c>
      <c r="T551">
        <v>33</v>
      </c>
      <c r="U551" t="s">
        <v>82</v>
      </c>
      <c r="V551" t="s">
        <v>161</v>
      </c>
      <c r="W551">
        <v>1</v>
      </c>
      <c r="X551">
        <v>0</v>
      </c>
      <c r="Y551">
        <v>0</v>
      </c>
      <c r="AA551">
        <v>0</v>
      </c>
      <c r="AB551">
        <v>10240</v>
      </c>
      <c r="AC551">
        <v>0</v>
      </c>
    </row>
    <row r="552" spans="1:29" x14ac:dyDescent="0.25">
      <c r="A552">
        <v>765601</v>
      </c>
      <c r="B552" t="s">
        <v>30</v>
      </c>
      <c r="C552" t="s">
        <v>31</v>
      </c>
      <c r="D552" t="s">
        <v>80</v>
      </c>
      <c r="E552" t="s">
        <v>114</v>
      </c>
      <c r="F552" t="s">
        <v>31</v>
      </c>
      <c r="G552">
        <v>51066</v>
      </c>
      <c r="H552" t="s">
        <v>34</v>
      </c>
      <c r="J552" t="s">
        <v>36</v>
      </c>
      <c r="L552" t="s">
        <v>254</v>
      </c>
      <c r="N552">
        <v>2023</v>
      </c>
      <c r="O552">
        <v>12</v>
      </c>
      <c r="P552" s="1">
        <v>45272</v>
      </c>
      <c r="R552" s="2">
        <v>13686.4</v>
      </c>
      <c r="T552">
        <v>140</v>
      </c>
      <c r="U552" t="s">
        <v>82</v>
      </c>
      <c r="V552" t="s">
        <v>161</v>
      </c>
      <c r="W552">
        <v>1</v>
      </c>
      <c r="X552">
        <v>0</v>
      </c>
      <c r="Y552">
        <v>0</v>
      </c>
      <c r="AA552">
        <v>0</v>
      </c>
      <c r="AB552">
        <v>12288</v>
      </c>
      <c r="AC552">
        <v>0</v>
      </c>
    </row>
    <row r="553" spans="1:29" x14ac:dyDescent="0.25">
      <c r="A553">
        <v>765602</v>
      </c>
      <c r="B553" t="s">
        <v>30</v>
      </c>
      <c r="C553" t="s">
        <v>31</v>
      </c>
      <c r="D553" t="s">
        <v>80</v>
      </c>
      <c r="E553" t="s">
        <v>114</v>
      </c>
      <c r="F553" t="s">
        <v>31</v>
      </c>
      <c r="G553">
        <v>51066</v>
      </c>
      <c r="H553" t="s">
        <v>34</v>
      </c>
      <c r="J553" t="s">
        <v>36</v>
      </c>
      <c r="L553" t="s">
        <v>129</v>
      </c>
      <c r="N553">
        <v>2023</v>
      </c>
      <c r="O553">
        <v>12</v>
      </c>
      <c r="P553" s="1">
        <v>45272</v>
      </c>
      <c r="R553" s="2">
        <v>1653.0534</v>
      </c>
      <c r="T553">
        <v>49.5</v>
      </c>
      <c r="U553" t="s">
        <v>82</v>
      </c>
      <c r="V553" t="s">
        <v>161</v>
      </c>
      <c r="W553">
        <v>1</v>
      </c>
      <c r="X553">
        <v>0</v>
      </c>
      <c r="Y553">
        <v>0</v>
      </c>
      <c r="AA553">
        <v>0</v>
      </c>
      <c r="AB553">
        <v>14336</v>
      </c>
      <c r="AC553">
        <v>0</v>
      </c>
    </row>
    <row r="554" spans="1:29" x14ac:dyDescent="0.25">
      <c r="A554">
        <v>765603</v>
      </c>
      <c r="B554" t="s">
        <v>30</v>
      </c>
      <c r="C554" t="s">
        <v>31</v>
      </c>
      <c r="D554" t="s">
        <v>80</v>
      </c>
      <c r="E554" t="s">
        <v>114</v>
      </c>
      <c r="F554" t="s">
        <v>31</v>
      </c>
      <c r="G554">
        <v>51066</v>
      </c>
      <c r="H554" t="s">
        <v>34</v>
      </c>
      <c r="J554" t="s">
        <v>36</v>
      </c>
      <c r="L554" t="s">
        <v>255</v>
      </c>
      <c r="N554">
        <v>2023</v>
      </c>
      <c r="O554">
        <v>12</v>
      </c>
      <c r="P554" s="1">
        <v>45272</v>
      </c>
      <c r="R554" s="2">
        <v>1138.5</v>
      </c>
      <c r="T554">
        <v>11.5</v>
      </c>
      <c r="U554" t="s">
        <v>82</v>
      </c>
      <c r="V554" t="s">
        <v>161</v>
      </c>
      <c r="W554">
        <v>1</v>
      </c>
      <c r="X554">
        <v>0</v>
      </c>
      <c r="Y554">
        <v>0</v>
      </c>
      <c r="AA554">
        <v>0</v>
      </c>
      <c r="AB554">
        <v>16384</v>
      </c>
      <c r="AC554">
        <v>0</v>
      </c>
    </row>
    <row r="555" spans="1:29" x14ac:dyDescent="0.25">
      <c r="A555">
        <v>765604</v>
      </c>
      <c r="B555" t="s">
        <v>30</v>
      </c>
      <c r="C555" t="s">
        <v>31</v>
      </c>
      <c r="D555" t="s">
        <v>80</v>
      </c>
      <c r="E555" t="s">
        <v>116</v>
      </c>
      <c r="F555" t="s">
        <v>31</v>
      </c>
      <c r="G555">
        <v>51067</v>
      </c>
      <c r="H555" t="s">
        <v>34</v>
      </c>
      <c r="J555" t="s">
        <v>36</v>
      </c>
      <c r="L555" t="s">
        <v>251</v>
      </c>
      <c r="N555">
        <v>2023</v>
      </c>
      <c r="O555">
        <v>12</v>
      </c>
      <c r="P555" s="1">
        <v>45272</v>
      </c>
      <c r="R555" s="2">
        <v>54.543199999999999</v>
      </c>
      <c r="T555">
        <v>21.6</v>
      </c>
      <c r="U555" t="s">
        <v>82</v>
      </c>
      <c r="V555" t="s">
        <v>188</v>
      </c>
      <c r="W555">
        <v>1</v>
      </c>
      <c r="X555">
        <v>0</v>
      </c>
      <c r="Y555">
        <v>0</v>
      </c>
      <c r="AA555">
        <v>0</v>
      </c>
      <c r="AB555">
        <v>2048</v>
      </c>
      <c r="AC555">
        <v>0</v>
      </c>
    </row>
    <row r="556" spans="1:29" x14ac:dyDescent="0.25">
      <c r="A556">
        <v>765605</v>
      </c>
      <c r="B556" t="s">
        <v>30</v>
      </c>
      <c r="C556" t="s">
        <v>31</v>
      </c>
      <c r="D556" t="s">
        <v>80</v>
      </c>
      <c r="E556" t="s">
        <v>116</v>
      </c>
      <c r="F556" t="s">
        <v>31</v>
      </c>
      <c r="G556">
        <v>51067</v>
      </c>
      <c r="H556" t="s">
        <v>34</v>
      </c>
      <c r="J556" t="s">
        <v>36</v>
      </c>
      <c r="L556" t="s">
        <v>47</v>
      </c>
      <c r="N556">
        <v>2023</v>
      </c>
      <c r="O556">
        <v>12</v>
      </c>
      <c r="P556" s="1">
        <v>45272</v>
      </c>
      <c r="R556" s="2">
        <v>466.404</v>
      </c>
      <c r="T556">
        <v>71.400000000000006</v>
      </c>
      <c r="U556" t="s">
        <v>82</v>
      </c>
      <c r="V556" t="s">
        <v>188</v>
      </c>
      <c r="W556">
        <v>1</v>
      </c>
      <c r="X556">
        <v>0</v>
      </c>
      <c r="Y556">
        <v>0</v>
      </c>
      <c r="AA556">
        <v>0</v>
      </c>
      <c r="AB556">
        <v>4096</v>
      </c>
      <c r="AC556">
        <v>0</v>
      </c>
    </row>
    <row r="557" spans="1:29" x14ac:dyDescent="0.25">
      <c r="A557">
        <v>765606</v>
      </c>
      <c r="B557" t="s">
        <v>30</v>
      </c>
      <c r="C557" t="s">
        <v>31</v>
      </c>
      <c r="D557" t="s">
        <v>80</v>
      </c>
      <c r="E557" t="s">
        <v>116</v>
      </c>
      <c r="F557" t="s">
        <v>31</v>
      </c>
      <c r="G557">
        <v>51067</v>
      </c>
      <c r="H557" t="s">
        <v>34</v>
      </c>
      <c r="J557" t="s">
        <v>36</v>
      </c>
      <c r="L557" t="s">
        <v>48</v>
      </c>
      <c r="N557">
        <v>2023</v>
      </c>
      <c r="O557">
        <v>12</v>
      </c>
      <c r="P557" s="1">
        <v>45272</v>
      </c>
      <c r="R557" s="2">
        <v>170.1</v>
      </c>
      <c r="T557">
        <v>10.125</v>
      </c>
      <c r="U557" t="s">
        <v>82</v>
      </c>
      <c r="V557" t="s">
        <v>188</v>
      </c>
      <c r="W557">
        <v>1</v>
      </c>
      <c r="X557">
        <v>0</v>
      </c>
      <c r="Y557">
        <v>0</v>
      </c>
      <c r="AA557">
        <v>0</v>
      </c>
      <c r="AB557">
        <v>6144</v>
      </c>
      <c r="AC557">
        <v>0</v>
      </c>
    </row>
    <row r="558" spans="1:29" x14ac:dyDescent="0.25">
      <c r="A558">
        <v>765607</v>
      </c>
      <c r="B558" t="s">
        <v>30</v>
      </c>
      <c r="C558" t="s">
        <v>31</v>
      </c>
      <c r="D558" t="s">
        <v>80</v>
      </c>
      <c r="E558" t="s">
        <v>116</v>
      </c>
      <c r="F558" t="s">
        <v>31</v>
      </c>
      <c r="G558">
        <v>51067</v>
      </c>
      <c r="H558" t="s">
        <v>34</v>
      </c>
      <c r="J558" t="s">
        <v>36</v>
      </c>
      <c r="L558" t="s">
        <v>253</v>
      </c>
      <c r="N558">
        <v>2023</v>
      </c>
      <c r="O558">
        <v>12</v>
      </c>
      <c r="P558" s="1">
        <v>45272</v>
      </c>
      <c r="R558" s="2">
        <v>131.6979</v>
      </c>
      <c r="T558">
        <v>3600</v>
      </c>
      <c r="U558" t="s">
        <v>82</v>
      </c>
      <c r="V558" t="s">
        <v>188</v>
      </c>
      <c r="W558">
        <v>1</v>
      </c>
      <c r="X558">
        <v>0</v>
      </c>
      <c r="Y558">
        <v>0</v>
      </c>
      <c r="AA558">
        <v>0</v>
      </c>
      <c r="AB558">
        <v>8192</v>
      </c>
      <c r="AC558">
        <v>0</v>
      </c>
    </row>
    <row r="559" spans="1:29" x14ac:dyDescent="0.25">
      <c r="A559">
        <v>765608</v>
      </c>
      <c r="B559" t="s">
        <v>30</v>
      </c>
      <c r="C559" t="s">
        <v>31</v>
      </c>
      <c r="D559" t="s">
        <v>80</v>
      </c>
      <c r="E559" t="s">
        <v>116</v>
      </c>
      <c r="F559" t="s">
        <v>31</v>
      </c>
      <c r="G559">
        <v>51067</v>
      </c>
      <c r="H559" t="s">
        <v>34</v>
      </c>
      <c r="J559" t="s">
        <v>36</v>
      </c>
      <c r="L559" t="s">
        <v>49</v>
      </c>
      <c r="N559">
        <v>2023</v>
      </c>
      <c r="O559">
        <v>12</v>
      </c>
      <c r="P559" s="1">
        <v>45272</v>
      </c>
      <c r="R559" s="2">
        <v>2191.6024000000002</v>
      </c>
      <c r="T559">
        <v>39</v>
      </c>
      <c r="U559" t="s">
        <v>82</v>
      </c>
      <c r="V559" t="s">
        <v>188</v>
      </c>
      <c r="W559">
        <v>1</v>
      </c>
      <c r="X559">
        <v>0</v>
      </c>
      <c r="Y559">
        <v>0</v>
      </c>
      <c r="AA559">
        <v>0</v>
      </c>
      <c r="AB559">
        <v>10240</v>
      </c>
      <c r="AC559">
        <v>0</v>
      </c>
    </row>
    <row r="560" spans="1:29" x14ac:dyDescent="0.25">
      <c r="A560">
        <v>765609</v>
      </c>
      <c r="B560" t="s">
        <v>30</v>
      </c>
      <c r="C560" t="s">
        <v>31</v>
      </c>
      <c r="D560" t="s">
        <v>80</v>
      </c>
      <c r="E560" t="s">
        <v>116</v>
      </c>
      <c r="F560" t="s">
        <v>31</v>
      </c>
      <c r="G560">
        <v>51067</v>
      </c>
      <c r="H560" t="s">
        <v>34</v>
      </c>
      <c r="J560" t="s">
        <v>36</v>
      </c>
      <c r="L560" t="s">
        <v>254</v>
      </c>
      <c r="N560">
        <v>2023</v>
      </c>
      <c r="O560">
        <v>12</v>
      </c>
      <c r="P560" s="1">
        <v>45272</v>
      </c>
      <c r="R560" s="2">
        <v>17352.400000000001</v>
      </c>
      <c r="T560">
        <v>177.5</v>
      </c>
      <c r="U560" t="s">
        <v>82</v>
      </c>
      <c r="V560" t="s">
        <v>188</v>
      </c>
      <c r="W560">
        <v>1</v>
      </c>
      <c r="X560">
        <v>0</v>
      </c>
      <c r="Y560">
        <v>0</v>
      </c>
      <c r="AA560">
        <v>0</v>
      </c>
      <c r="AB560">
        <v>12288</v>
      </c>
      <c r="AC560">
        <v>0</v>
      </c>
    </row>
    <row r="561" spans="1:29" x14ac:dyDescent="0.25">
      <c r="A561">
        <v>765610</v>
      </c>
      <c r="B561" t="s">
        <v>30</v>
      </c>
      <c r="C561" t="s">
        <v>31</v>
      </c>
      <c r="D561" t="s">
        <v>80</v>
      </c>
      <c r="E561" t="s">
        <v>116</v>
      </c>
      <c r="F561" t="s">
        <v>31</v>
      </c>
      <c r="G561">
        <v>51067</v>
      </c>
      <c r="H561" t="s">
        <v>34</v>
      </c>
      <c r="J561" t="s">
        <v>36</v>
      </c>
      <c r="L561" t="s">
        <v>129</v>
      </c>
      <c r="N561">
        <v>2023</v>
      </c>
      <c r="O561">
        <v>12</v>
      </c>
      <c r="P561" s="1">
        <v>45272</v>
      </c>
      <c r="R561" s="2">
        <v>1653.0534</v>
      </c>
      <c r="T561">
        <v>49.5</v>
      </c>
      <c r="U561" t="s">
        <v>82</v>
      </c>
      <c r="V561" t="s">
        <v>188</v>
      </c>
      <c r="W561">
        <v>1</v>
      </c>
      <c r="X561">
        <v>0</v>
      </c>
      <c r="Y561">
        <v>0</v>
      </c>
      <c r="AA561">
        <v>0</v>
      </c>
      <c r="AB561">
        <v>14336</v>
      </c>
      <c r="AC561">
        <v>0</v>
      </c>
    </row>
    <row r="562" spans="1:29" x14ac:dyDescent="0.25">
      <c r="A562">
        <v>765611</v>
      </c>
      <c r="B562" t="s">
        <v>30</v>
      </c>
      <c r="C562" t="s">
        <v>31</v>
      </c>
      <c r="D562" t="s">
        <v>80</v>
      </c>
      <c r="E562" t="s">
        <v>116</v>
      </c>
      <c r="F562" t="s">
        <v>31</v>
      </c>
      <c r="G562">
        <v>51067</v>
      </c>
      <c r="H562" t="s">
        <v>34</v>
      </c>
      <c r="J562" t="s">
        <v>36</v>
      </c>
      <c r="L562" t="s">
        <v>255</v>
      </c>
      <c r="N562">
        <v>2023</v>
      </c>
      <c r="O562">
        <v>12</v>
      </c>
      <c r="P562" s="1">
        <v>45272</v>
      </c>
      <c r="R562" s="2">
        <v>1143.45</v>
      </c>
      <c r="T562">
        <v>11.55</v>
      </c>
      <c r="U562" t="s">
        <v>82</v>
      </c>
      <c r="V562" t="s">
        <v>188</v>
      </c>
      <c r="W562">
        <v>1</v>
      </c>
      <c r="X562">
        <v>0</v>
      </c>
      <c r="Y562">
        <v>0</v>
      </c>
      <c r="AA562">
        <v>0</v>
      </c>
      <c r="AB562">
        <v>16384</v>
      </c>
      <c r="AC562">
        <v>0</v>
      </c>
    </row>
    <row r="563" spans="1:29" x14ac:dyDescent="0.25">
      <c r="A563">
        <v>765612</v>
      </c>
      <c r="B563" t="s">
        <v>30</v>
      </c>
      <c r="C563" t="s">
        <v>31</v>
      </c>
      <c r="D563" t="s">
        <v>80</v>
      </c>
      <c r="E563" t="s">
        <v>119</v>
      </c>
      <c r="F563" t="s">
        <v>31</v>
      </c>
      <c r="G563">
        <v>51068</v>
      </c>
      <c r="H563" t="s">
        <v>34</v>
      </c>
      <c r="J563" t="s">
        <v>36</v>
      </c>
      <c r="L563" t="s">
        <v>251</v>
      </c>
      <c r="N563">
        <v>2023</v>
      </c>
      <c r="O563">
        <v>12</v>
      </c>
      <c r="P563" s="1">
        <v>45272</v>
      </c>
      <c r="R563" s="2">
        <v>121.2071</v>
      </c>
      <c r="T563">
        <v>48</v>
      </c>
      <c r="U563" t="s">
        <v>82</v>
      </c>
      <c r="V563" t="s">
        <v>190</v>
      </c>
      <c r="W563">
        <v>1</v>
      </c>
      <c r="X563">
        <v>0</v>
      </c>
      <c r="Y563">
        <v>0</v>
      </c>
      <c r="AA563">
        <v>0</v>
      </c>
      <c r="AB563">
        <v>2048</v>
      </c>
      <c r="AC563">
        <v>0</v>
      </c>
    </row>
    <row r="564" spans="1:29" x14ac:dyDescent="0.25">
      <c r="A564">
        <v>765613</v>
      </c>
      <c r="B564" t="s">
        <v>30</v>
      </c>
      <c r="C564" t="s">
        <v>31</v>
      </c>
      <c r="D564" t="s">
        <v>80</v>
      </c>
      <c r="E564" t="s">
        <v>119</v>
      </c>
      <c r="F564" t="s">
        <v>31</v>
      </c>
      <c r="G564">
        <v>51068</v>
      </c>
      <c r="H564" t="s">
        <v>34</v>
      </c>
      <c r="J564" t="s">
        <v>36</v>
      </c>
      <c r="L564" t="s">
        <v>47</v>
      </c>
      <c r="N564">
        <v>2023</v>
      </c>
      <c r="O564">
        <v>12</v>
      </c>
      <c r="P564" s="1">
        <v>45272</v>
      </c>
      <c r="R564" s="2">
        <v>548.7106</v>
      </c>
      <c r="T564">
        <v>84</v>
      </c>
      <c r="U564" t="s">
        <v>82</v>
      </c>
      <c r="V564" t="s">
        <v>190</v>
      </c>
      <c r="W564">
        <v>1</v>
      </c>
      <c r="X564">
        <v>0</v>
      </c>
      <c r="Y564">
        <v>0</v>
      </c>
      <c r="AA564">
        <v>0</v>
      </c>
      <c r="AB564">
        <v>4096</v>
      </c>
      <c r="AC564">
        <v>0</v>
      </c>
    </row>
    <row r="565" spans="1:29" x14ac:dyDescent="0.25">
      <c r="A565">
        <v>765614</v>
      </c>
      <c r="B565" t="s">
        <v>30</v>
      </c>
      <c r="C565" t="s">
        <v>31</v>
      </c>
      <c r="D565" t="s">
        <v>80</v>
      </c>
      <c r="E565" t="s">
        <v>119</v>
      </c>
      <c r="F565" t="s">
        <v>31</v>
      </c>
      <c r="G565">
        <v>51068</v>
      </c>
      <c r="H565" t="s">
        <v>34</v>
      </c>
      <c r="J565" t="s">
        <v>36</v>
      </c>
      <c r="L565" t="s">
        <v>48</v>
      </c>
      <c r="N565">
        <v>2023</v>
      </c>
      <c r="O565">
        <v>12</v>
      </c>
      <c r="P565" s="1">
        <v>45272</v>
      </c>
      <c r="R565" s="2">
        <v>385.56</v>
      </c>
      <c r="T565">
        <v>22.95</v>
      </c>
      <c r="U565" t="s">
        <v>82</v>
      </c>
      <c r="V565" t="s">
        <v>190</v>
      </c>
      <c r="W565">
        <v>1</v>
      </c>
      <c r="X565">
        <v>0</v>
      </c>
      <c r="Y565">
        <v>0</v>
      </c>
      <c r="AA565">
        <v>0</v>
      </c>
      <c r="AB565">
        <v>6144</v>
      </c>
      <c r="AC565">
        <v>0</v>
      </c>
    </row>
    <row r="566" spans="1:29" x14ac:dyDescent="0.25">
      <c r="A566">
        <v>765615</v>
      </c>
      <c r="B566" t="s">
        <v>30</v>
      </c>
      <c r="C566" t="s">
        <v>31</v>
      </c>
      <c r="D566" t="s">
        <v>80</v>
      </c>
      <c r="E566" t="s">
        <v>119</v>
      </c>
      <c r="F566" t="s">
        <v>31</v>
      </c>
      <c r="G566">
        <v>51068</v>
      </c>
      <c r="H566" t="s">
        <v>34</v>
      </c>
      <c r="J566" t="s">
        <v>36</v>
      </c>
      <c r="L566" t="s">
        <v>253</v>
      </c>
      <c r="N566">
        <v>2023</v>
      </c>
      <c r="O566">
        <v>12</v>
      </c>
      <c r="P566" s="1">
        <v>45272</v>
      </c>
      <c r="R566" s="2">
        <v>131.6979</v>
      </c>
      <c r="T566">
        <v>3600</v>
      </c>
      <c r="U566" t="s">
        <v>82</v>
      </c>
      <c r="V566" t="s">
        <v>190</v>
      </c>
      <c r="W566">
        <v>1</v>
      </c>
      <c r="X566">
        <v>0</v>
      </c>
      <c r="Y566">
        <v>0</v>
      </c>
      <c r="AA566">
        <v>0</v>
      </c>
      <c r="AB566">
        <v>8192</v>
      </c>
      <c r="AC566">
        <v>0</v>
      </c>
    </row>
    <row r="567" spans="1:29" x14ac:dyDescent="0.25">
      <c r="A567">
        <v>765616</v>
      </c>
      <c r="B567" t="s">
        <v>30</v>
      </c>
      <c r="C567" t="s">
        <v>31</v>
      </c>
      <c r="D567" t="s">
        <v>80</v>
      </c>
      <c r="E567" t="s">
        <v>119</v>
      </c>
      <c r="F567" t="s">
        <v>31</v>
      </c>
      <c r="G567">
        <v>51068</v>
      </c>
      <c r="H567" t="s">
        <v>34</v>
      </c>
      <c r="J567" t="s">
        <v>36</v>
      </c>
      <c r="L567" t="s">
        <v>49</v>
      </c>
      <c r="N567">
        <v>2023</v>
      </c>
      <c r="O567">
        <v>12</v>
      </c>
      <c r="P567" s="1">
        <v>45272</v>
      </c>
      <c r="R567" s="2">
        <v>1685.848</v>
      </c>
      <c r="T567">
        <v>30</v>
      </c>
      <c r="U567" t="s">
        <v>82</v>
      </c>
      <c r="V567" t="s">
        <v>190</v>
      </c>
      <c r="W567">
        <v>1</v>
      </c>
      <c r="X567">
        <v>0</v>
      </c>
      <c r="Y567">
        <v>0</v>
      </c>
      <c r="AA567">
        <v>0</v>
      </c>
      <c r="AB567">
        <v>10240</v>
      </c>
      <c r="AC567">
        <v>0</v>
      </c>
    </row>
    <row r="568" spans="1:29" x14ac:dyDescent="0.25">
      <c r="A568">
        <v>765617</v>
      </c>
      <c r="B568" t="s">
        <v>30</v>
      </c>
      <c r="C568" t="s">
        <v>31</v>
      </c>
      <c r="D568" t="s">
        <v>80</v>
      </c>
      <c r="E568" t="s">
        <v>119</v>
      </c>
      <c r="F568" t="s">
        <v>31</v>
      </c>
      <c r="G568">
        <v>51068</v>
      </c>
      <c r="H568" t="s">
        <v>34</v>
      </c>
      <c r="J568" t="s">
        <v>36</v>
      </c>
      <c r="L568" t="s">
        <v>254</v>
      </c>
      <c r="N568">
        <v>2023</v>
      </c>
      <c r="O568">
        <v>12</v>
      </c>
      <c r="P568" s="1">
        <v>45272</v>
      </c>
      <c r="R568" s="2">
        <v>21964.227999999999</v>
      </c>
      <c r="T568">
        <v>224.67500000000001</v>
      </c>
      <c r="U568" t="s">
        <v>82</v>
      </c>
      <c r="V568" t="s">
        <v>190</v>
      </c>
      <c r="W568">
        <v>1</v>
      </c>
      <c r="X568">
        <v>0</v>
      </c>
      <c r="Y568">
        <v>0</v>
      </c>
      <c r="AA568">
        <v>0</v>
      </c>
      <c r="AB568">
        <v>12288</v>
      </c>
      <c r="AC568">
        <v>0</v>
      </c>
    </row>
    <row r="569" spans="1:29" x14ac:dyDescent="0.25">
      <c r="A569">
        <v>765618</v>
      </c>
      <c r="B569" t="s">
        <v>30</v>
      </c>
      <c r="C569" t="s">
        <v>31</v>
      </c>
      <c r="D569" t="s">
        <v>80</v>
      </c>
      <c r="E569" t="s">
        <v>119</v>
      </c>
      <c r="F569" t="s">
        <v>31</v>
      </c>
      <c r="G569">
        <v>51068</v>
      </c>
      <c r="H569" t="s">
        <v>34</v>
      </c>
      <c r="J569" t="s">
        <v>36</v>
      </c>
      <c r="L569" t="s">
        <v>129</v>
      </c>
      <c r="N569">
        <v>2023</v>
      </c>
      <c r="O569">
        <v>12</v>
      </c>
      <c r="P569" s="1">
        <v>45272</v>
      </c>
      <c r="R569" s="2">
        <v>3155.8292999999999</v>
      </c>
      <c r="T569">
        <v>94.5</v>
      </c>
      <c r="U569" t="s">
        <v>82</v>
      </c>
      <c r="V569" t="s">
        <v>190</v>
      </c>
      <c r="W569">
        <v>1</v>
      </c>
      <c r="X569">
        <v>0</v>
      </c>
      <c r="Y569">
        <v>0</v>
      </c>
      <c r="AA569">
        <v>0</v>
      </c>
      <c r="AB569">
        <v>14336</v>
      </c>
      <c r="AC569">
        <v>0</v>
      </c>
    </row>
    <row r="570" spans="1:29" x14ac:dyDescent="0.25">
      <c r="A570">
        <v>765619</v>
      </c>
      <c r="B570" t="s">
        <v>30</v>
      </c>
      <c r="C570" t="s">
        <v>31</v>
      </c>
      <c r="D570" t="s">
        <v>80</v>
      </c>
      <c r="E570" t="s">
        <v>119</v>
      </c>
      <c r="F570" t="s">
        <v>58</v>
      </c>
      <c r="G570">
        <v>51068</v>
      </c>
      <c r="H570" t="s">
        <v>59</v>
      </c>
      <c r="J570" t="s">
        <v>60</v>
      </c>
      <c r="L570" t="s">
        <v>265</v>
      </c>
      <c r="N570">
        <v>2023</v>
      </c>
      <c r="O570">
        <v>12</v>
      </c>
      <c r="P570" s="1">
        <v>45272</v>
      </c>
      <c r="R570" s="2">
        <v>1143.45</v>
      </c>
      <c r="T570">
        <v>11.55</v>
      </c>
      <c r="U570" t="s">
        <v>82</v>
      </c>
      <c r="V570" t="s">
        <v>190</v>
      </c>
      <c r="W570">
        <v>1</v>
      </c>
      <c r="X570">
        <v>0</v>
      </c>
      <c r="Y570">
        <v>0</v>
      </c>
      <c r="AA570">
        <v>0</v>
      </c>
      <c r="AB570">
        <v>16384</v>
      </c>
      <c r="AC570">
        <v>0</v>
      </c>
    </row>
    <row r="571" spans="1:29" x14ac:dyDescent="0.25">
      <c r="A571">
        <v>765620</v>
      </c>
      <c r="B571" t="s">
        <v>30</v>
      </c>
      <c r="C571" t="s">
        <v>31</v>
      </c>
      <c r="D571" t="s">
        <v>94</v>
      </c>
      <c r="E571" t="s">
        <v>266</v>
      </c>
      <c r="F571" t="s">
        <v>102</v>
      </c>
      <c r="G571">
        <v>6824</v>
      </c>
      <c r="H571" t="s">
        <v>59</v>
      </c>
      <c r="J571" t="s">
        <v>60</v>
      </c>
      <c r="L571" t="s">
        <v>267</v>
      </c>
      <c r="N571">
        <v>2023</v>
      </c>
      <c r="O571">
        <v>12</v>
      </c>
      <c r="P571" s="1">
        <v>45272</v>
      </c>
      <c r="Q571" s="2">
        <v>5827.9080000000004</v>
      </c>
      <c r="S571">
        <v>30</v>
      </c>
      <c r="U571" t="s">
        <v>98</v>
      </c>
      <c r="V571" t="s">
        <v>268</v>
      </c>
      <c r="W571">
        <v>1</v>
      </c>
      <c r="X571">
        <v>0</v>
      </c>
      <c r="Y571">
        <v>0</v>
      </c>
      <c r="AA571">
        <v>0</v>
      </c>
      <c r="AB571">
        <v>2048</v>
      </c>
      <c r="AC571">
        <v>0</v>
      </c>
    </row>
    <row r="572" spans="1:29" x14ac:dyDescent="0.25">
      <c r="A572">
        <v>765621</v>
      </c>
      <c r="B572" t="s">
        <v>30</v>
      </c>
      <c r="C572" t="s">
        <v>31</v>
      </c>
      <c r="D572" t="s">
        <v>94</v>
      </c>
      <c r="E572" t="s">
        <v>269</v>
      </c>
      <c r="F572" t="s">
        <v>96</v>
      </c>
      <c r="G572">
        <v>6827</v>
      </c>
      <c r="H572" t="s">
        <v>34</v>
      </c>
      <c r="J572" t="s">
        <v>36</v>
      </c>
      <c r="L572" t="s">
        <v>270</v>
      </c>
      <c r="N572">
        <v>2023</v>
      </c>
      <c r="O572">
        <v>12</v>
      </c>
      <c r="P572" s="1">
        <v>45272</v>
      </c>
      <c r="Q572" s="2">
        <v>30398.823</v>
      </c>
      <c r="S572">
        <v>30</v>
      </c>
      <c r="U572" t="s">
        <v>98</v>
      </c>
      <c r="V572" t="s">
        <v>271</v>
      </c>
      <c r="W572">
        <v>1</v>
      </c>
      <c r="X572">
        <v>0</v>
      </c>
      <c r="Y572">
        <v>0</v>
      </c>
      <c r="AA572">
        <v>0</v>
      </c>
      <c r="AB572">
        <v>2048</v>
      </c>
      <c r="AC572">
        <v>0</v>
      </c>
    </row>
    <row r="573" spans="1:29" x14ac:dyDescent="0.25">
      <c r="A573">
        <v>765622</v>
      </c>
      <c r="B573" t="s">
        <v>30</v>
      </c>
      <c r="C573" t="s">
        <v>31</v>
      </c>
      <c r="D573" t="s">
        <v>94</v>
      </c>
      <c r="E573" t="s">
        <v>272</v>
      </c>
      <c r="F573" t="s">
        <v>96</v>
      </c>
      <c r="G573">
        <v>6828</v>
      </c>
      <c r="H573" t="s">
        <v>34</v>
      </c>
      <c r="J573" t="s">
        <v>36</v>
      </c>
      <c r="L573" t="s">
        <v>273</v>
      </c>
      <c r="N573">
        <v>2023</v>
      </c>
      <c r="O573">
        <v>12</v>
      </c>
      <c r="P573" s="1">
        <v>45272</v>
      </c>
      <c r="Q573" s="2">
        <v>3551.9459999999999</v>
      </c>
      <c r="S573">
        <v>30</v>
      </c>
      <c r="U573" t="s">
        <v>98</v>
      </c>
      <c r="V573" t="s">
        <v>274</v>
      </c>
      <c r="W573">
        <v>1</v>
      </c>
      <c r="X573">
        <v>0</v>
      </c>
      <c r="Y573">
        <v>0</v>
      </c>
      <c r="AA573">
        <v>0</v>
      </c>
      <c r="AB573">
        <v>2048</v>
      </c>
      <c r="AC573">
        <v>0</v>
      </c>
    </row>
    <row r="574" spans="1:29" x14ac:dyDescent="0.25">
      <c r="A574">
        <v>765623</v>
      </c>
      <c r="B574" t="s">
        <v>30</v>
      </c>
      <c r="C574" t="s">
        <v>31</v>
      </c>
      <c r="D574" t="s">
        <v>94</v>
      </c>
      <c r="E574" t="s">
        <v>275</v>
      </c>
      <c r="F574" t="s">
        <v>96</v>
      </c>
      <c r="G574">
        <v>6831</v>
      </c>
      <c r="H574" t="s">
        <v>34</v>
      </c>
      <c r="J574" t="s">
        <v>36</v>
      </c>
      <c r="L574" t="s">
        <v>276</v>
      </c>
      <c r="N574">
        <v>2023</v>
      </c>
      <c r="O574">
        <v>12</v>
      </c>
      <c r="P574" s="1">
        <v>45272</v>
      </c>
      <c r="Q574" s="2">
        <v>29136.530999999999</v>
      </c>
      <c r="S574">
        <v>30</v>
      </c>
      <c r="U574" t="s">
        <v>98</v>
      </c>
      <c r="V574" t="s">
        <v>277</v>
      </c>
      <c r="W574">
        <v>1</v>
      </c>
      <c r="X574">
        <v>0</v>
      </c>
      <c r="Y574">
        <v>0</v>
      </c>
      <c r="AA574">
        <v>0</v>
      </c>
      <c r="AB574">
        <v>2048</v>
      </c>
      <c r="AC574">
        <v>0</v>
      </c>
    </row>
    <row r="575" spans="1:29" x14ac:dyDescent="0.25">
      <c r="A575">
        <v>765624</v>
      </c>
      <c r="B575" t="s">
        <v>30</v>
      </c>
      <c r="C575" t="s">
        <v>31</v>
      </c>
      <c r="D575" t="s">
        <v>94</v>
      </c>
      <c r="E575" t="s">
        <v>278</v>
      </c>
      <c r="F575" t="s">
        <v>96</v>
      </c>
      <c r="G575">
        <v>6832</v>
      </c>
      <c r="H575" t="s">
        <v>34</v>
      </c>
      <c r="J575" t="s">
        <v>36</v>
      </c>
      <c r="L575" t="s">
        <v>279</v>
      </c>
      <c r="N575">
        <v>2023</v>
      </c>
      <c r="O575">
        <v>12</v>
      </c>
      <c r="P575" s="1">
        <v>45272</v>
      </c>
      <c r="Q575" s="2">
        <v>6965.8890000000001</v>
      </c>
      <c r="S575">
        <v>30</v>
      </c>
      <c r="U575" t="s">
        <v>98</v>
      </c>
      <c r="V575" t="s">
        <v>280</v>
      </c>
      <c r="W575">
        <v>1</v>
      </c>
      <c r="X575">
        <v>0</v>
      </c>
      <c r="Y575">
        <v>0</v>
      </c>
      <c r="AA575">
        <v>0</v>
      </c>
      <c r="AB575">
        <v>2048</v>
      </c>
      <c r="AC575">
        <v>0</v>
      </c>
    </row>
    <row r="576" spans="1:29" x14ac:dyDescent="0.25">
      <c r="A576">
        <v>765625</v>
      </c>
      <c r="B576" t="s">
        <v>30</v>
      </c>
      <c r="C576" t="s">
        <v>31</v>
      </c>
      <c r="D576" t="s">
        <v>94</v>
      </c>
      <c r="E576" t="s">
        <v>281</v>
      </c>
      <c r="F576" t="s">
        <v>96</v>
      </c>
      <c r="G576">
        <v>6835</v>
      </c>
      <c r="H576" t="s">
        <v>34</v>
      </c>
      <c r="J576" t="s">
        <v>36</v>
      </c>
      <c r="L576" t="s">
        <v>282</v>
      </c>
      <c r="N576">
        <v>2023</v>
      </c>
      <c r="O576">
        <v>12</v>
      </c>
      <c r="P576" s="1">
        <v>45272</v>
      </c>
      <c r="Q576" s="2">
        <v>23163.252</v>
      </c>
      <c r="S576">
        <v>30</v>
      </c>
      <c r="U576" t="s">
        <v>98</v>
      </c>
      <c r="V576" t="s">
        <v>283</v>
      </c>
      <c r="W576">
        <v>1</v>
      </c>
      <c r="X576">
        <v>0</v>
      </c>
      <c r="Y576">
        <v>0</v>
      </c>
      <c r="AA576">
        <v>0</v>
      </c>
      <c r="AB576">
        <v>2048</v>
      </c>
      <c r="AC576">
        <v>0</v>
      </c>
    </row>
    <row r="577" spans="1:29" x14ac:dyDescent="0.25">
      <c r="A577">
        <v>765626</v>
      </c>
      <c r="B577" t="s">
        <v>30</v>
      </c>
      <c r="C577" t="s">
        <v>31</v>
      </c>
      <c r="D577" t="s">
        <v>94</v>
      </c>
      <c r="E577" t="s">
        <v>284</v>
      </c>
      <c r="F577" t="s">
        <v>96</v>
      </c>
      <c r="G577">
        <v>6836</v>
      </c>
      <c r="H577" t="s">
        <v>34</v>
      </c>
      <c r="J577" t="s">
        <v>36</v>
      </c>
      <c r="L577" t="s">
        <v>285</v>
      </c>
      <c r="N577">
        <v>2023</v>
      </c>
      <c r="O577">
        <v>12</v>
      </c>
      <c r="P577" s="1">
        <v>45272</v>
      </c>
      <c r="Q577" s="2">
        <v>2982.9540000000002</v>
      </c>
      <c r="S577">
        <v>30</v>
      </c>
      <c r="U577" t="s">
        <v>98</v>
      </c>
      <c r="V577" t="s">
        <v>286</v>
      </c>
      <c r="W577">
        <v>1</v>
      </c>
      <c r="X577">
        <v>0</v>
      </c>
      <c r="Y577">
        <v>0</v>
      </c>
      <c r="AA577">
        <v>0</v>
      </c>
      <c r="AB577">
        <v>2048</v>
      </c>
      <c r="AC577">
        <v>0</v>
      </c>
    </row>
    <row r="578" spans="1:29" x14ac:dyDescent="0.25">
      <c r="A578">
        <v>765627</v>
      </c>
      <c r="B578" t="s">
        <v>30</v>
      </c>
      <c r="C578" t="s">
        <v>31</v>
      </c>
      <c r="D578" t="s">
        <v>94</v>
      </c>
      <c r="E578" t="s">
        <v>287</v>
      </c>
      <c r="F578" t="s">
        <v>96</v>
      </c>
      <c r="G578">
        <v>6839</v>
      </c>
      <c r="H578" t="s">
        <v>34</v>
      </c>
      <c r="J578" t="s">
        <v>36</v>
      </c>
      <c r="L578" t="s">
        <v>288</v>
      </c>
      <c r="N578">
        <v>2023</v>
      </c>
      <c r="O578">
        <v>12</v>
      </c>
      <c r="P578" s="1">
        <v>45272</v>
      </c>
      <c r="Q578" s="2">
        <v>25312.839</v>
      </c>
      <c r="S578">
        <v>30</v>
      </c>
      <c r="U578" t="s">
        <v>98</v>
      </c>
      <c r="V578" t="s">
        <v>289</v>
      </c>
      <c r="W578">
        <v>1</v>
      </c>
      <c r="X578">
        <v>0</v>
      </c>
      <c r="Y578">
        <v>0</v>
      </c>
      <c r="AA578">
        <v>0</v>
      </c>
      <c r="AB578">
        <v>2048</v>
      </c>
      <c r="AC578">
        <v>0</v>
      </c>
    </row>
    <row r="579" spans="1:29" x14ac:dyDescent="0.25">
      <c r="A579">
        <v>765693</v>
      </c>
      <c r="B579" t="s">
        <v>30</v>
      </c>
      <c r="C579" t="s">
        <v>31</v>
      </c>
      <c r="D579" t="s">
        <v>32</v>
      </c>
      <c r="E579" t="s">
        <v>290</v>
      </c>
      <c r="F579" t="s">
        <v>31</v>
      </c>
      <c r="G579">
        <v>51085</v>
      </c>
      <c r="H579" t="s">
        <v>34</v>
      </c>
      <c r="J579" t="s">
        <v>36</v>
      </c>
      <c r="L579" t="s">
        <v>56</v>
      </c>
      <c r="N579">
        <v>2023</v>
      </c>
      <c r="O579">
        <v>12</v>
      </c>
      <c r="P579" s="1">
        <v>45272</v>
      </c>
      <c r="Q579" s="2">
        <v>8533.4599999999991</v>
      </c>
      <c r="S579">
        <v>371.02</v>
      </c>
      <c r="U579" t="s">
        <v>38</v>
      </c>
      <c r="V579" t="s">
        <v>291</v>
      </c>
      <c r="W579">
        <v>1</v>
      </c>
      <c r="X579">
        <v>0</v>
      </c>
      <c r="Y579">
        <v>0</v>
      </c>
      <c r="AA579">
        <v>0</v>
      </c>
      <c r="AB579">
        <v>2048</v>
      </c>
      <c r="AC579">
        <v>0</v>
      </c>
    </row>
    <row r="580" spans="1:29" x14ac:dyDescent="0.25">
      <c r="A580">
        <v>765695</v>
      </c>
      <c r="B580" t="s">
        <v>30</v>
      </c>
      <c r="C580" t="s">
        <v>31</v>
      </c>
      <c r="D580" t="s">
        <v>32</v>
      </c>
      <c r="E580" t="s">
        <v>290</v>
      </c>
      <c r="F580" t="s">
        <v>31</v>
      </c>
      <c r="G580">
        <v>51085</v>
      </c>
      <c r="H580" t="s">
        <v>34</v>
      </c>
      <c r="J580" t="s">
        <v>36</v>
      </c>
      <c r="L580" t="s">
        <v>92</v>
      </c>
      <c r="N580">
        <v>2023</v>
      </c>
      <c r="O580">
        <v>12</v>
      </c>
      <c r="P580" s="1">
        <v>45272</v>
      </c>
      <c r="Q580" s="2">
        <v>122.21</v>
      </c>
      <c r="S580">
        <v>100</v>
      </c>
      <c r="U580" t="s">
        <v>38</v>
      </c>
      <c r="V580" t="s">
        <v>291</v>
      </c>
      <c r="W580">
        <v>1</v>
      </c>
      <c r="X580">
        <v>0</v>
      </c>
      <c r="Y580">
        <v>0</v>
      </c>
      <c r="AA580">
        <v>0</v>
      </c>
      <c r="AB580">
        <v>4096</v>
      </c>
      <c r="AC580">
        <v>0</v>
      </c>
    </row>
    <row r="581" spans="1:29" x14ac:dyDescent="0.25">
      <c r="A581">
        <v>765697</v>
      </c>
      <c r="B581" t="s">
        <v>30</v>
      </c>
      <c r="C581" t="s">
        <v>31</v>
      </c>
      <c r="D581" t="s">
        <v>32</v>
      </c>
      <c r="E581" t="s">
        <v>290</v>
      </c>
      <c r="F581" t="s">
        <v>31</v>
      </c>
      <c r="G581">
        <v>51085</v>
      </c>
      <c r="H581" t="s">
        <v>34</v>
      </c>
      <c r="J581" t="s">
        <v>36</v>
      </c>
      <c r="L581" t="s">
        <v>93</v>
      </c>
      <c r="N581">
        <v>2023</v>
      </c>
      <c r="O581">
        <v>12</v>
      </c>
      <c r="P581" s="1">
        <v>45272</v>
      </c>
      <c r="Q581" s="2">
        <v>80.016000000000005</v>
      </c>
      <c r="S581">
        <v>480</v>
      </c>
      <c r="U581" t="s">
        <v>38</v>
      </c>
      <c r="V581" t="s">
        <v>291</v>
      </c>
      <c r="W581">
        <v>1</v>
      </c>
      <c r="X581">
        <v>0</v>
      </c>
      <c r="Y581">
        <v>0</v>
      </c>
      <c r="AA581">
        <v>0</v>
      </c>
      <c r="AB581">
        <v>6144</v>
      </c>
      <c r="AC581">
        <v>0</v>
      </c>
    </row>
    <row r="582" spans="1:29" x14ac:dyDescent="0.25">
      <c r="A582">
        <v>765699</v>
      </c>
      <c r="B582" t="s">
        <v>30</v>
      </c>
      <c r="C582" t="s">
        <v>31</v>
      </c>
      <c r="D582" t="s">
        <v>32</v>
      </c>
      <c r="E582" t="s">
        <v>290</v>
      </c>
      <c r="F582" t="s">
        <v>31</v>
      </c>
      <c r="G582">
        <v>51085</v>
      </c>
      <c r="H582" t="s">
        <v>34</v>
      </c>
      <c r="J582" t="s">
        <v>36</v>
      </c>
      <c r="L582" t="s">
        <v>63</v>
      </c>
      <c r="N582">
        <v>2023</v>
      </c>
      <c r="O582">
        <v>12</v>
      </c>
      <c r="P582" s="1">
        <v>45272</v>
      </c>
      <c r="Q582" s="2">
        <v>846.6</v>
      </c>
      <c r="S582">
        <v>16600</v>
      </c>
      <c r="U582" t="s">
        <v>38</v>
      </c>
      <c r="V582" t="s">
        <v>291</v>
      </c>
      <c r="W582">
        <v>1</v>
      </c>
      <c r="X582">
        <v>0</v>
      </c>
      <c r="Y582">
        <v>0</v>
      </c>
      <c r="AA582">
        <v>0</v>
      </c>
      <c r="AB582">
        <v>8192</v>
      </c>
      <c r="AC582">
        <v>0</v>
      </c>
    </row>
    <row r="583" spans="1:29" x14ac:dyDescent="0.25">
      <c r="A583">
        <v>765701</v>
      </c>
      <c r="B583" t="s">
        <v>30</v>
      </c>
      <c r="C583" t="s">
        <v>31</v>
      </c>
      <c r="D583" t="s">
        <v>32</v>
      </c>
      <c r="E583" t="s">
        <v>290</v>
      </c>
      <c r="F583" t="s">
        <v>31</v>
      </c>
      <c r="G583">
        <v>51085</v>
      </c>
      <c r="H583" t="s">
        <v>34</v>
      </c>
      <c r="J583" t="s">
        <v>36</v>
      </c>
      <c r="L583" t="s">
        <v>64</v>
      </c>
      <c r="N583">
        <v>2023</v>
      </c>
      <c r="O583">
        <v>12</v>
      </c>
      <c r="P583" s="1">
        <v>45272</v>
      </c>
      <c r="Q583" s="2">
        <v>156.6</v>
      </c>
      <c r="S583">
        <v>43500</v>
      </c>
      <c r="U583" t="s">
        <v>38</v>
      </c>
      <c r="V583" t="s">
        <v>291</v>
      </c>
      <c r="W583">
        <v>1</v>
      </c>
      <c r="X583">
        <v>0</v>
      </c>
      <c r="Y583">
        <v>0</v>
      </c>
      <c r="AA583">
        <v>0</v>
      </c>
      <c r="AB583">
        <v>10240</v>
      </c>
      <c r="AC583">
        <v>0</v>
      </c>
    </row>
    <row r="584" spans="1:29" x14ac:dyDescent="0.25">
      <c r="A584">
        <v>765703</v>
      </c>
      <c r="B584" t="s">
        <v>30</v>
      </c>
      <c r="C584" t="s">
        <v>31</v>
      </c>
      <c r="D584" t="s">
        <v>32</v>
      </c>
      <c r="E584" t="s">
        <v>290</v>
      </c>
      <c r="F584" t="s">
        <v>31</v>
      </c>
      <c r="G584">
        <v>51085</v>
      </c>
      <c r="H584" t="s">
        <v>34</v>
      </c>
      <c r="J584" t="s">
        <v>36</v>
      </c>
      <c r="L584" t="s">
        <v>292</v>
      </c>
      <c r="N584">
        <v>2023</v>
      </c>
      <c r="O584">
        <v>12</v>
      </c>
      <c r="P584" s="1">
        <v>45272</v>
      </c>
      <c r="Q584" s="2">
        <v>44.423999999999999</v>
      </c>
      <c r="S584">
        <v>180</v>
      </c>
      <c r="U584" t="s">
        <v>38</v>
      </c>
      <c r="V584" t="s">
        <v>291</v>
      </c>
      <c r="W584">
        <v>1</v>
      </c>
      <c r="X584">
        <v>0</v>
      </c>
      <c r="Y584">
        <v>0</v>
      </c>
      <c r="AA584">
        <v>0</v>
      </c>
      <c r="AB584">
        <v>12288</v>
      </c>
      <c r="AC584">
        <v>0</v>
      </c>
    </row>
    <row r="585" spans="1:29" x14ac:dyDescent="0.25">
      <c r="A585">
        <v>765705</v>
      </c>
      <c r="B585" t="s">
        <v>30</v>
      </c>
      <c r="C585" t="s">
        <v>31</v>
      </c>
      <c r="D585" t="s">
        <v>32</v>
      </c>
      <c r="E585" t="s">
        <v>290</v>
      </c>
      <c r="F585" t="s">
        <v>31</v>
      </c>
      <c r="G585">
        <v>51085</v>
      </c>
      <c r="H585" t="s">
        <v>34</v>
      </c>
      <c r="J585" t="s">
        <v>36</v>
      </c>
      <c r="L585" t="s">
        <v>65</v>
      </c>
      <c r="N585">
        <v>2023</v>
      </c>
      <c r="O585">
        <v>12</v>
      </c>
      <c r="P585" s="1">
        <v>45272</v>
      </c>
      <c r="Q585" s="2">
        <v>801.7056</v>
      </c>
      <c r="S585">
        <v>24</v>
      </c>
      <c r="U585" t="s">
        <v>38</v>
      </c>
      <c r="V585" t="s">
        <v>291</v>
      </c>
      <c r="W585">
        <v>1</v>
      </c>
      <c r="X585">
        <v>0</v>
      </c>
      <c r="Y585">
        <v>0</v>
      </c>
      <c r="AA585">
        <v>0</v>
      </c>
      <c r="AB585">
        <v>14336</v>
      </c>
      <c r="AC585">
        <v>0</v>
      </c>
    </row>
    <row r="586" spans="1:29" x14ac:dyDescent="0.25">
      <c r="A586">
        <v>765707</v>
      </c>
      <c r="B586" t="s">
        <v>30</v>
      </c>
      <c r="C586" t="s">
        <v>31</v>
      </c>
      <c r="D586" t="s">
        <v>32</v>
      </c>
      <c r="E586" t="s">
        <v>290</v>
      </c>
      <c r="F586" t="s">
        <v>31</v>
      </c>
      <c r="G586">
        <v>51085</v>
      </c>
      <c r="H586" t="s">
        <v>34</v>
      </c>
      <c r="J586" t="s">
        <v>36</v>
      </c>
      <c r="L586" t="s">
        <v>68</v>
      </c>
      <c r="N586">
        <v>2023</v>
      </c>
      <c r="O586">
        <v>12</v>
      </c>
      <c r="P586" s="1">
        <v>45272</v>
      </c>
      <c r="Q586" s="2">
        <v>336</v>
      </c>
      <c r="S586">
        <v>480</v>
      </c>
      <c r="U586" t="s">
        <v>38</v>
      </c>
      <c r="V586" t="s">
        <v>291</v>
      </c>
      <c r="W586">
        <v>1</v>
      </c>
      <c r="X586">
        <v>0</v>
      </c>
      <c r="Y586">
        <v>0</v>
      </c>
      <c r="AA586">
        <v>0</v>
      </c>
      <c r="AB586">
        <v>16384</v>
      </c>
      <c r="AC586">
        <v>0</v>
      </c>
    </row>
    <row r="587" spans="1:29" x14ac:dyDescent="0.25">
      <c r="A587">
        <v>765717</v>
      </c>
      <c r="B587" t="s">
        <v>30</v>
      </c>
      <c r="C587" t="s">
        <v>31</v>
      </c>
      <c r="D587" t="s">
        <v>32</v>
      </c>
      <c r="E587" t="s">
        <v>293</v>
      </c>
      <c r="F587" t="s">
        <v>31</v>
      </c>
      <c r="G587">
        <v>51086</v>
      </c>
      <c r="H587" t="s">
        <v>34</v>
      </c>
      <c r="J587" t="s">
        <v>36</v>
      </c>
      <c r="L587" t="s">
        <v>70</v>
      </c>
      <c r="N587">
        <v>2023</v>
      </c>
      <c r="O587">
        <v>12</v>
      </c>
      <c r="P587" s="1">
        <v>45272</v>
      </c>
      <c r="Q587" s="2">
        <v>158.328</v>
      </c>
      <c r="S587">
        <v>360</v>
      </c>
      <c r="U587" t="s">
        <v>38</v>
      </c>
      <c r="V587" t="s">
        <v>294</v>
      </c>
      <c r="W587">
        <v>1</v>
      </c>
      <c r="X587">
        <v>0</v>
      </c>
      <c r="Y587">
        <v>0</v>
      </c>
      <c r="AA587">
        <v>0</v>
      </c>
      <c r="AB587">
        <v>2048</v>
      </c>
      <c r="AC587">
        <v>0</v>
      </c>
    </row>
    <row r="588" spans="1:29" x14ac:dyDescent="0.25">
      <c r="A588">
        <v>765719</v>
      </c>
      <c r="B588" t="s">
        <v>30</v>
      </c>
      <c r="C588" t="s">
        <v>31</v>
      </c>
      <c r="D588" t="s">
        <v>32</v>
      </c>
      <c r="E588" t="s">
        <v>293</v>
      </c>
      <c r="F588" t="s">
        <v>31</v>
      </c>
      <c r="G588">
        <v>51086</v>
      </c>
      <c r="H588" t="s">
        <v>34</v>
      </c>
      <c r="J588" t="s">
        <v>36</v>
      </c>
      <c r="L588" t="s">
        <v>72</v>
      </c>
      <c r="N588">
        <v>2023</v>
      </c>
      <c r="O588">
        <v>12</v>
      </c>
      <c r="P588" s="1">
        <v>45272</v>
      </c>
      <c r="Q588" s="2">
        <v>525.00750000000005</v>
      </c>
      <c r="S588">
        <v>15</v>
      </c>
      <c r="U588" t="s">
        <v>38</v>
      </c>
      <c r="V588" t="s">
        <v>294</v>
      </c>
      <c r="W588">
        <v>1</v>
      </c>
      <c r="X588">
        <v>0</v>
      </c>
      <c r="Y588">
        <v>0</v>
      </c>
      <c r="AA588">
        <v>0</v>
      </c>
      <c r="AB588">
        <v>4096</v>
      </c>
      <c r="AC588">
        <v>0</v>
      </c>
    </row>
    <row r="589" spans="1:29" x14ac:dyDescent="0.25">
      <c r="A589">
        <v>765721</v>
      </c>
      <c r="B589" t="s">
        <v>30</v>
      </c>
      <c r="C589" t="s">
        <v>31</v>
      </c>
      <c r="D589" t="s">
        <v>32</v>
      </c>
      <c r="E589" t="s">
        <v>293</v>
      </c>
      <c r="F589" t="s">
        <v>31</v>
      </c>
      <c r="G589">
        <v>51086</v>
      </c>
      <c r="H589" t="s">
        <v>34</v>
      </c>
      <c r="J589" t="s">
        <v>36</v>
      </c>
      <c r="L589" t="s">
        <v>73</v>
      </c>
      <c r="N589">
        <v>2023</v>
      </c>
      <c r="O589">
        <v>12</v>
      </c>
      <c r="P589" s="1">
        <v>45272</v>
      </c>
      <c r="Q589" s="2">
        <v>646.86400000000003</v>
      </c>
      <c r="S589">
        <v>20</v>
      </c>
      <c r="U589" t="s">
        <v>38</v>
      </c>
      <c r="V589" t="s">
        <v>294</v>
      </c>
      <c r="W589">
        <v>1</v>
      </c>
      <c r="X589">
        <v>0</v>
      </c>
      <c r="Y589">
        <v>0</v>
      </c>
      <c r="AA589">
        <v>0</v>
      </c>
      <c r="AB589">
        <v>6144</v>
      </c>
      <c r="AC589">
        <v>0</v>
      </c>
    </row>
    <row r="590" spans="1:29" x14ac:dyDescent="0.25">
      <c r="A590">
        <v>765723</v>
      </c>
      <c r="B590" t="s">
        <v>30</v>
      </c>
      <c r="C590" t="s">
        <v>31</v>
      </c>
      <c r="D590" t="s">
        <v>32</v>
      </c>
      <c r="E590" t="s">
        <v>293</v>
      </c>
      <c r="F590" t="s">
        <v>58</v>
      </c>
      <c r="G590">
        <v>51086</v>
      </c>
      <c r="H590" t="s">
        <v>59</v>
      </c>
      <c r="J590" t="s">
        <v>60</v>
      </c>
      <c r="L590" t="s">
        <v>295</v>
      </c>
      <c r="N590">
        <v>2023</v>
      </c>
      <c r="O590">
        <v>12</v>
      </c>
      <c r="P590" s="1">
        <v>45272</v>
      </c>
      <c r="Q590" s="2">
        <v>90</v>
      </c>
      <c r="S590">
        <v>30</v>
      </c>
      <c r="U590" t="s">
        <v>38</v>
      </c>
      <c r="V590" t="s">
        <v>294</v>
      </c>
      <c r="W590">
        <v>1</v>
      </c>
      <c r="X590">
        <v>0</v>
      </c>
      <c r="Y590">
        <v>0</v>
      </c>
      <c r="AA590">
        <v>0</v>
      </c>
      <c r="AB590">
        <v>8192</v>
      </c>
      <c r="AC590">
        <v>0</v>
      </c>
    </row>
    <row r="591" spans="1:29" x14ac:dyDescent="0.25">
      <c r="A591">
        <v>765725</v>
      </c>
      <c r="B591" t="s">
        <v>30</v>
      </c>
      <c r="C591" t="s">
        <v>31</v>
      </c>
      <c r="D591" t="s">
        <v>32</v>
      </c>
      <c r="E591" t="s">
        <v>293</v>
      </c>
      <c r="F591" t="s">
        <v>58</v>
      </c>
      <c r="G591">
        <v>51086</v>
      </c>
      <c r="H591" t="s">
        <v>59</v>
      </c>
      <c r="J591" t="s">
        <v>60</v>
      </c>
      <c r="L591" t="s">
        <v>296</v>
      </c>
      <c r="N591">
        <v>2023</v>
      </c>
      <c r="O591">
        <v>12</v>
      </c>
      <c r="P591" s="1">
        <v>45272</v>
      </c>
      <c r="Q591" s="2">
        <v>210</v>
      </c>
      <c r="S591">
        <v>120</v>
      </c>
      <c r="U591" t="s">
        <v>38</v>
      </c>
      <c r="V591" t="s">
        <v>294</v>
      </c>
      <c r="W591">
        <v>1</v>
      </c>
      <c r="X591">
        <v>0</v>
      </c>
      <c r="Y591">
        <v>0</v>
      </c>
      <c r="AA591">
        <v>0</v>
      </c>
      <c r="AB591">
        <v>10240</v>
      </c>
      <c r="AC591">
        <v>0</v>
      </c>
    </row>
    <row r="592" spans="1:29" x14ac:dyDescent="0.25">
      <c r="A592">
        <v>765727</v>
      </c>
      <c r="B592" t="s">
        <v>30</v>
      </c>
      <c r="C592" t="s">
        <v>31</v>
      </c>
      <c r="D592" t="s">
        <v>32</v>
      </c>
      <c r="E592" t="s">
        <v>293</v>
      </c>
      <c r="F592" t="s">
        <v>31</v>
      </c>
      <c r="G592">
        <v>51086</v>
      </c>
      <c r="H592" t="s">
        <v>34</v>
      </c>
      <c r="J592" t="s">
        <v>36</v>
      </c>
      <c r="L592" t="s">
        <v>76</v>
      </c>
      <c r="N592">
        <v>2023</v>
      </c>
      <c r="O592">
        <v>12</v>
      </c>
      <c r="P592" s="1">
        <v>45272</v>
      </c>
      <c r="Q592" s="2">
        <v>885.36</v>
      </c>
      <c r="S592">
        <v>21.08</v>
      </c>
      <c r="U592" t="s">
        <v>38</v>
      </c>
      <c r="V592" t="s">
        <v>294</v>
      </c>
      <c r="W592">
        <v>1</v>
      </c>
      <c r="X592">
        <v>0</v>
      </c>
      <c r="Y592">
        <v>0</v>
      </c>
      <c r="AA592">
        <v>0</v>
      </c>
      <c r="AB592">
        <v>12288</v>
      </c>
      <c r="AC592">
        <v>0</v>
      </c>
    </row>
    <row r="593" spans="1:29" x14ac:dyDescent="0.25">
      <c r="A593">
        <v>765729</v>
      </c>
      <c r="B593" t="s">
        <v>30</v>
      </c>
      <c r="C593" t="s">
        <v>31</v>
      </c>
      <c r="D593" t="s">
        <v>32</v>
      </c>
      <c r="E593" t="s">
        <v>293</v>
      </c>
      <c r="F593" t="s">
        <v>31</v>
      </c>
      <c r="G593">
        <v>51086</v>
      </c>
      <c r="H593" t="s">
        <v>34</v>
      </c>
      <c r="J593" t="s">
        <v>36</v>
      </c>
      <c r="L593" t="s">
        <v>78</v>
      </c>
      <c r="N593">
        <v>2023</v>
      </c>
      <c r="O593">
        <v>12</v>
      </c>
      <c r="P593" s="1">
        <v>45272</v>
      </c>
      <c r="Q593" s="2">
        <v>89.513999999999996</v>
      </c>
      <c r="S593">
        <v>90</v>
      </c>
      <c r="U593" t="s">
        <v>38</v>
      </c>
      <c r="V593" t="s">
        <v>294</v>
      </c>
      <c r="W593">
        <v>1</v>
      </c>
      <c r="X593">
        <v>0</v>
      </c>
      <c r="Y593">
        <v>0</v>
      </c>
      <c r="AA593">
        <v>0</v>
      </c>
      <c r="AB593">
        <v>14336</v>
      </c>
      <c r="AC593">
        <v>0</v>
      </c>
    </row>
    <row r="594" spans="1:29" x14ac:dyDescent="0.25">
      <c r="A594">
        <v>765731</v>
      </c>
      <c r="B594" t="s">
        <v>30</v>
      </c>
      <c r="C594" t="s">
        <v>31</v>
      </c>
      <c r="D594" t="s">
        <v>32</v>
      </c>
      <c r="E594" t="s">
        <v>293</v>
      </c>
      <c r="F594" t="s">
        <v>31</v>
      </c>
      <c r="G594">
        <v>51086</v>
      </c>
      <c r="H594" t="s">
        <v>34</v>
      </c>
      <c r="J594" t="s">
        <v>36</v>
      </c>
      <c r="L594" t="s">
        <v>79</v>
      </c>
      <c r="N594">
        <v>2023</v>
      </c>
      <c r="O594">
        <v>12</v>
      </c>
      <c r="P594" s="1">
        <v>45272</v>
      </c>
      <c r="Q594" s="2">
        <v>768</v>
      </c>
      <c r="S594">
        <v>30</v>
      </c>
      <c r="U594" t="s">
        <v>38</v>
      </c>
      <c r="V594" t="s">
        <v>294</v>
      </c>
      <c r="W594">
        <v>1</v>
      </c>
      <c r="X594">
        <v>0</v>
      </c>
      <c r="Y594">
        <v>0</v>
      </c>
      <c r="AA594">
        <v>0</v>
      </c>
      <c r="AB594">
        <v>16384</v>
      </c>
      <c r="AC594">
        <v>0</v>
      </c>
    </row>
    <row r="595" spans="1:29" x14ac:dyDescent="0.25">
      <c r="A595">
        <v>765741</v>
      </c>
      <c r="B595" t="s">
        <v>30</v>
      </c>
      <c r="C595" t="s">
        <v>31</v>
      </c>
      <c r="D595" t="s">
        <v>32</v>
      </c>
      <c r="E595" t="s">
        <v>297</v>
      </c>
      <c r="F595" t="s">
        <v>31</v>
      </c>
      <c r="G595">
        <v>51087</v>
      </c>
      <c r="H595" t="s">
        <v>34</v>
      </c>
      <c r="J595" t="s">
        <v>36</v>
      </c>
      <c r="L595" t="s">
        <v>56</v>
      </c>
      <c r="N595">
        <v>2023</v>
      </c>
      <c r="O595">
        <v>12</v>
      </c>
      <c r="P595" s="1">
        <v>45272</v>
      </c>
      <c r="Q595" s="2">
        <v>5016.3</v>
      </c>
      <c r="S595">
        <v>218.1</v>
      </c>
      <c r="U595" t="s">
        <v>38</v>
      </c>
      <c r="V595" t="s">
        <v>298</v>
      </c>
      <c r="W595">
        <v>1</v>
      </c>
      <c r="X595">
        <v>0</v>
      </c>
      <c r="Y595">
        <v>0</v>
      </c>
      <c r="AA595">
        <v>0</v>
      </c>
      <c r="AB595">
        <v>2048</v>
      </c>
      <c r="AC595">
        <v>0</v>
      </c>
    </row>
    <row r="596" spans="1:29" x14ac:dyDescent="0.25">
      <c r="A596">
        <v>765743</v>
      </c>
      <c r="B596" t="s">
        <v>30</v>
      </c>
      <c r="C596" t="s">
        <v>31</v>
      </c>
      <c r="D596" t="s">
        <v>32</v>
      </c>
      <c r="E596" t="s">
        <v>297</v>
      </c>
      <c r="F596" t="s">
        <v>31</v>
      </c>
      <c r="G596">
        <v>51087</v>
      </c>
      <c r="H596" t="s">
        <v>34</v>
      </c>
      <c r="J596" t="s">
        <v>36</v>
      </c>
      <c r="L596" t="s">
        <v>92</v>
      </c>
      <c r="N596">
        <v>2023</v>
      </c>
      <c r="O596">
        <v>12</v>
      </c>
      <c r="P596" s="1">
        <v>45272</v>
      </c>
      <c r="Q596" s="2">
        <v>43.995600000000003</v>
      </c>
      <c r="S596">
        <v>36</v>
      </c>
      <c r="U596" t="s">
        <v>38</v>
      </c>
      <c r="V596" t="s">
        <v>298</v>
      </c>
      <c r="W596">
        <v>1</v>
      </c>
      <c r="X596">
        <v>0</v>
      </c>
      <c r="Y596">
        <v>0</v>
      </c>
      <c r="AA596">
        <v>0</v>
      </c>
      <c r="AB596">
        <v>4096</v>
      </c>
      <c r="AC596">
        <v>0</v>
      </c>
    </row>
    <row r="597" spans="1:29" x14ac:dyDescent="0.25">
      <c r="A597">
        <v>765745</v>
      </c>
      <c r="B597" t="s">
        <v>30</v>
      </c>
      <c r="C597" t="s">
        <v>31</v>
      </c>
      <c r="D597" t="s">
        <v>32</v>
      </c>
      <c r="E597" t="s">
        <v>297</v>
      </c>
      <c r="F597" t="s">
        <v>31</v>
      </c>
      <c r="G597">
        <v>51087</v>
      </c>
      <c r="H597" t="s">
        <v>34</v>
      </c>
      <c r="J597" t="s">
        <v>36</v>
      </c>
      <c r="L597" t="s">
        <v>93</v>
      </c>
      <c r="N597">
        <v>2023</v>
      </c>
      <c r="O597">
        <v>12</v>
      </c>
      <c r="P597" s="1">
        <v>45272</v>
      </c>
      <c r="Q597" s="2">
        <v>30.006</v>
      </c>
      <c r="S597">
        <v>180</v>
      </c>
      <c r="U597" t="s">
        <v>38</v>
      </c>
      <c r="V597" t="s">
        <v>298</v>
      </c>
      <c r="W597">
        <v>1</v>
      </c>
      <c r="X597">
        <v>0</v>
      </c>
      <c r="Y597">
        <v>0</v>
      </c>
      <c r="AA597">
        <v>0</v>
      </c>
      <c r="AB597">
        <v>6144</v>
      </c>
      <c r="AC597">
        <v>0</v>
      </c>
    </row>
    <row r="598" spans="1:29" x14ac:dyDescent="0.25">
      <c r="A598">
        <v>765747</v>
      </c>
      <c r="B598" t="s">
        <v>30</v>
      </c>
      <c r="C598" t="s">
        <v>31</v>
      </c>
      <c r="D598" t="s">
        <v>32</v>
      </c>
      <c r="E598" t="s">
        <v>297</v>
      </c>
      <c r="F598" t="s">
        <v>31</v>
      </c>
      <c r="G598">
        <v>51087</v>
      </c>
      <c r="H598" t="s">
        <v>34</v>
      </c>
      <c r="J598" t="s">
        <v>36</v>
      </c>
      <c r="L598" t="s">
        <v>63</v>
      </c>
      <c r="N598">
        <v>2023</v>
      </c>
      <c r="O598">
        <v>12</v>
      </c>
      <c r="P598" s="1">
        <v>45272</v>
      </c>
      <c r="Q598" s="2">
        <v>688.5</v>
      </c>
      <c r="S598">
        <v>13500</v>
      </c>
      <c r="U598" t="s">
        <v>38</v>
      </c>
      <c r="V598" t="s">
        <v>298</v>
      </c>
      <c r="W598">
        <v>1</v>
      </c>
      <c r="X598">
        <v>0</v>
      </c>
      <c r="Y598">
        <v>0</v>
      </c>
      <c r="AA598">
        <v>0</v>
      </c>
      <c r="AB598">
        <v>8192</v>
      </c>
      <c r="AC598">
        <v>0</v>
      </c>
    </row>
    <row r="599" spans="1:29" x14ac:dyDescent="0.25">
      <c r="A599">
        <v>765749</v>
      </c>
      <c r="B599" t="s">
        <v>30</v>
      </c>
      <c r="C599" t="s">
        <v>31</v>
      </c>
      <c r="D599" t="s">
        <v>32</v>
      </c>
      <c r="E599" t="s">
        <v>297</v>
      </c>
      <c r="F599" t="s">
        <v>31</v>
      </c>
      <c r="G599">
        <v>51087</v>
      </c>
      <c r="H599" t="s">
        <v>34</v>
      </c>
      <c r="J599" t="s">
        <v>36</v>
      </c>
      <c r="L599" t="s">
        <v>64</v>
      </c>
      <c r="N599">
        <v>2023</v>
      </c>
      <c r="O599">
        <v>12</v>
      </c>
      <c r="P599" s="1">
        <v>45272</v>
      </c>
      <c r="Q599" s="2">
        <v>156.6</v>
      </c>
      <c r="S599">
        <v>43500</v>
      </c>
      <c r="U599" t="s">
        <v>38</v>
      </c>
      <c r="V599" t="s">
        <v>298</v>
      </c>
      <c r="W599">
        <v>1</v>
      </c>
      <c r="X599">
        <v>0</v>
      </c>
      <c r="Y599">
        <v>0</v>
      </c>
      <c r="AA599">
        <v>0</v>
      </c>
      <c r="AB599">
        <v>10240</v>
      </c>
      <c r="AC599">
        <v>0</v>
      </c>
    </row>
    <row r="600" spans="1:29" x14ac:dyDescent="0.25">
      <c r="A600">
        <v>765751</v>
      </c>
      <c r="B600" t="s">
        <v>30</v>
      </c>
      <c r="C600" t="s">
        <v>31</v>
      </c>
      <c r="D600" t="s">
        <v>32</v>
      </c>
      <c r="E600" t="s">
        <v>297</v>
      </c>
      <c r="F600" t="s">
        <v>31</v>
      </c>
      <c r="G600">
        <v>51087</v>
      </c>
      <c r="H600" t="s">
        <v>34</v>
      </c>
      <c r="J600" t="s">
        <v>36</v>
      </c>
      <c r="L600" t="s">
        <v>292</v>
      </c>
      <c r="N600">
        <v>2023</v>
      </c>
      <c r="O600">
        <v>12</v>
      </c>
      <c r="P600" s="1">
        <v>45272</v>
      </c>
      <c r="Q600" s="2">
        <v>44.423999999999999</v>
      </c>
      <c r="S600">
        <v>180</v>
      </c>
      <c r="U600" t="s">
        <v>38</v>
      </c>
      <c r="V600" t="s">
        <v>298</v>
      </c>
      <c r="W600">
        <v>1</v>
      </c>
      <c r="X600">
        <v>0</v>
      </c>
      <c r="Y600">
        <v>0</v>
      </c>
      <c r="AA600">
        <v>0</v>
      </c>
      <c r="AB600">
        <v>12288</v>
      </c>
      <c r="AC600">
        <v>0</v>
      </c>
    </row>
    <row r="601" spans="1:29" x14ac:dyDescent="0.25">
      <c r="A601">
        <v>765753</v>
      </c>
      <c r="B601" t="s">
        <v>30</v>
      </c>
      <c r="C601" t="s">
        <v>31</v>
      </c>
      <c r="D601" t="s">
        <v>32</v>
      </c>
      <c r="E601" t="s">
        <v>297</v>
      </c>
      <c r="F601" t="s">
        <v>31</v>
      </c>
      <c r="G601">
        <v>51087</v>
      </c>
      <c r="H601" t="s">
        <v>34</v>
      </c>
      <c r="J601" t="s">
        <v>36</v>
      </c>
      <c r="L601" t="s">
        <v>65</v>
      </c>
      <c r="N601">
        <v>2023</v>
      </c>
      <c r="O601">
        <v>12</v>
      </c>
      <c r="P601" s="1">
        <v>45272</v>
      </c>
      <c r="Q601" s="2">
        <v>400.8528</v>
      </c>
      <c r="S601">
        <v>12</v>
      </c>
      <c r="U601" t="s">
        <v>38</v>
      </c>
      <c r="V601" t="s">
        <v>298</v>
      </c>
      <c r="W601">
        <v>1</v>
      </c>
      <c r="X601">
        <v>0</v>
      </c>
      <c r="Y601">
        <v>0</v>
      </c>
      <c r="AA601">
        <v>0</v>
      </c>
      <c r="AB601">
        <v>14336</v>
      </c>
      <c r="AC601">
        <v>0</v>
      </c>
    </row>
    <row r="602" spans="1:29" x14ac:dyDescent="0.25">
      <c r="A602">
        <v>765755</v>
      </c>
      <c r="B602" t="s">
        <v>30</v>
      </c>
      <c r="C602" t="s">
        <v>31</v>
      </c>
      <c r="D602" t="s">
        <v>32</v>
      </c>
      <c r="E602" t="s">
        <v>297</v>
      </c>
      <c r="F602" t="s">
        <v>31</v>
      </c>
      <c r="G602">
        <v>51087</v>
      </c>
      <c r="H602" t="s">
        <v>34</v>
      </c>
      <c r="J602" t="s">
        <v>36</v>
      </c>
      <c r="L602" t="s">
        <v>68</v>
      </c>
      <c r="N602">
        <v>2023</v>
      </c>
      <c r="O602">
        <v>12</v>
      </c>
      <c r="P602" s="1">
        <v>45272</v>
      </c>
      <c r="Q602" s="2">
        <v>126</v>
      </c>
      <c r="S602">
        <v>180</v>
      </c>
      <c r="U602" t="s">
        <v>38</v>
      </c>
      <c r="V602" t="s">
        <v>298</v>
      </c>
      <c r="W602">
        <v>1</v>
      </c>
      <c r="X602">
        <v>0</v>
      </c>
      <c r="Y602">
        <v>0</v>
      </c>
      <c r="AA602">
        <v>0</v>
      </c>
      <c r="AB602">
        <v>16384</v>
      </c>
      <c r="AC602">
        <v>0</v>
      </c>
    </row>
    <row r="603" spans="1:29" x14ac:dyDescent="0.25">
      <c r="A603">
        <v>765765</v>
      </c>
      <c r="B603" t="s">
        <v>30</v>
      </c>
      <c r="C603" t="s">
        <v>31</v>
      </c>
      <c r="D603" t="s">
        <v>32</v>
      </c>
      <c r="E603" t="s">
        <v>299</v>
      </c>
      <c r="F603" t="s">
        <v>31</v>
      </c>
      <c r="G603">
        <v>51088</v>
      </c>
      <c r="H603" t="s">
        <v>34</v>
      </c>
      <c r="J603" t="s">
        <v>36</v>
      </c>
      <c r="L603" t="s">
        <v>70</v>
      </c>
      <c r="N603">
        <v>2023</v>
      </c>
      <c r="O603">
        <v>12</v>
      </c>
      <c r="P603" s="1">
        <v>45272</v>
      </c>
      <c r="Q603" s="2">
        <v>158.328</v>
      </c>
      <c r="S603">
        <v>360</v>
      </c>
      <c r="U603" t="s">
        <v>38</v>
      </c>
      <c r="V603" t="s">
        <v>300</v>
      </c>
      <c r="W603">
        <v>1</v>
      </c>
      <c r="X603">
        <v>0</v>
      </c>
      <c r="Y603">
        <v>0</v>
      </c>
      <c r="AA603">
        <v>0</v>
      </c>
      <c r="AB603">
        <v>2048</v>
      </c>
      <c r="AC603">
        <v>0</v>
      </c>
    </row>
    <row r="604" spans="1:29" x14ac:dyDescent="0.25">
      <c r="A604">
        <v>765767</v>
      </c>
      <c r="B604" t="s">
        <v>30</v>
      </c>
      <c r="C604" t="s">
        <v>31</v>
      </c>
      <c r="D604" t="s">
        <v>32</v>
      </c>
      <c r="E604" t="s">
        <v>299</v>
      </c>
      <c r="F604" t="s">
        <v>31</v>
      </c>
      <c r="G604">
        <v>51088</v>
      </c>
      <c r="H604" t="s">
        <v>34</v>
      </c>
      <c r="J604" t="s">
        <v>36</v>
      </c>
      <c r="L604" t="s">
        <v>72</v>
      </c>
      <c r="N604">
        <v>2023</v>
      </c>
      <c r="O604">
        <v>12</v>
      </c>
      <c r="P604" s="1">
        <v>45272</v>
      </c>
      <c r="Q604" s="2">
        <v>525.00750000000005</v>
      </c>
      <c r="S604">
        <v>15</v>
      </c>
      <c r="U604" t="s">
        <v>38</v>
      </c>
      <c r="V604" t="s">
        <v>300</v>
      </c>
      <c r="W604">
        <v>1</v>
      </c>
      <c r="X604">
        <v>0</v>
      </c>
      <c r="Y604">
        <v>0</v>
      </c>
      <c r="AA604">
        <v>0</v>
      </c>
      <c r="AB604">
        <v>4096</v>
      </c>
      <c r="AC604">
        <v>0</v>
      </c>
    </row>
    <row r="605" spans="1:29" x14ac:dyDescent="0.25">
      <c r="A605">
        <v>765769</v>
      </c>
      <c r="B605" t="s">
        <v>30</v>
      </c>
      <c r="C605" t="s">
        <v>31</v>
      </c>
      <c r="D605" t="s">
        <v>32</v>
      </c>
      <c r="E605" t="s">
        <v>299</v>
      </c>
      <c r="F605" t="s">
        <v>31</v>
      </c>
      <c r="G605">
        <v>51088</v>
      </c>
      <c r="H605" t="s">
        <v>34</v>
      </c>
      <c r="J605" t="s">
        <v>36</v>
      </c>
      <c r="L605" t="s">
        <v>73</v>
      </c>
      <c r="N605">
        <v>2023</v>
      </c>
      <c r="O605">
        <v>12</v>
      </c>
      <c r="P605" s="1">
        <v>45272</v>
      </c>
      <c r="Q605" s="2">
        <v>388.11840000000001</v>
      </c>
      <c r="S605">
        <v>12</v>
      </c>
      <c r="U605" t="s">
        <v>38</v>
      </c>
      <c r="V605" t="s">
        <v>300</v>
      </c>
      <c r="W605">
        <v>1</v>
      </c>
      <c r="X605">
        <v>0</v>
      </c>
      <c r="Y605">
        <v>0</v>
      </c>
      <c r="AA605">
        <v>0</v>
      </c>
      <c r="AB605">
        <v>6144</v>
      </c>
      <c r="AC605">
        <v>0</v>
      </c>
    </row>
    <row r="606" spans="1:29" x14ac:dyDescent="0.25">
      <c r="A606">
        <v>765771</v>
      </c>
      <c r="B606" t="s">
        <v>30</v>
      </c>
      <c r="C606" t="s">
        <v>31</v>
      </c>
      <c r="D606" t="s">
        <v>32</v>
      </c>
      <c r="E606" t="s">
        <v>299</v>
      </c>
      <c r="F606" t="s">
        <v>31</v>
      </c>
      <c r="G606">
        <v>51088</v>
      </c>
      <c r="H606" t="s">
        <v>34</v>
      </c>
      <c r="J606" t="s">
        <v>36</v>
      </c>
      <c r="L606" t="s">
        <v>75</v>
      </c>
      <c r="N606">
        <v>2023</v>
      </c>
      <c r="O606">
        <v>12</v>
      </c>
      <c r="P606" s="1">
        <v>45272</v>
      </c>
      <c r="Q606" s="2">
        <v>90</v>
      </c>
      <c r="S606">
        <v>30</v>
      </c>
      <c r="U606" t="s">
        <v>38</v>
      </c>
      <c r="V606" t="s">
        <v>300</v>
      </c>
      <c r="W606">
        <v>1</v>
      </c>
      <c r="X606">
        <v>0</v>
      </c>
      <c r="Y606">
        <v>0</v>
      </c>
      <c r="AA606">
        <v>0</v>
      </c>
      <c r="AB606">
        <v>8192</v>
      </c>
      <c r="AC606">
        <v>0</v>
      </c>
    </row>
    <row r="607" spans="1:29" x14ac:dyDescent="0.25">
      <c r="A607">
        <v>765773</v>
      </c>
      <c r="B607" t="s">
        <v>30</v>
      </c>
      <c r="C607" t="s">
        <v>31</v>
      </c>
      <c r="D607" t="s">
        <v>32</v>
      </c>
      <c r="E607" t="s">
        <v>299</v>
      </c>
      <c r="F607" t="s">
        <v>31</v>
      </c>
      <c r="G607">
        <v>51088</v>
      </c>
      <c r="H607" t="s">
        <v>34</v>
      </c>
      <c r="J607" t="s">
        <v>36</v>
      </c>
      <c r="L607" t="s">
        <v>163</v>
      </c>
      <c r="N607">
        <v>2023</v>
      </c>
      <c r="O607">
        <v>12</v>
      </c>
      <c r="P607" s="1">
        <v>45272</v>
      </c>
      <c r="Q607" s="2">
        <v>210</v>
      </c>
      <c r="S607">
        <v>120</v>
      </c>
      <c r="U607" t="s">
        <v>38</v>
      </c>
      <c r="V607" t="s">
        <v>300</v>
      </c>
      <c r="W607">
        <v>1</v>
      </c>
      <c r="X607">
        <v>0</v>
      </c>
      <c r="Y607">
        <v>0</v>
      </c>
      <c r="AA607">
        <v>0</v>
      </c>
      <c r="AB607">
        <v>10240</v>
      </c>
      <c r="AC607">
        <v>0</v>
      </c>
    </row>
    <row r="608" spans="1:29" x14ac:dyDescent="0.25">
      <c r="A608">
        <v>765775</v>
      </c>
      <c r="B608" t="s">
        <v>30</v>
      </c>
      <c r="C608" t="s">
        <v>31</v>
      </c>
      <c r="D608" t="s">
        <v>32</v>
      </c>
      <c r="E608" t="s">
        <v>299</v>
      </c>
      <c r="F608" t="s">
        <v>31</v>
      </c>
      <c r="G608">
        <v>51088</v>
      </c>
      <c r="H608" t="s">
        <v>34</v>
      </c>
      <c r="J608" t="s">
        <v>36</v>
      </c>
      <c r="L608" t="s">
        <v>76</v>
      </c>
      <c r="N608">
        <v>2023</v>
      </c>
      <c r="O608">
        <v>12</v>
      </c>
      <c r="P608" s="1">
        <v>45272</v>
      </c>
      <c r="Q608" s="2">
        <v>630</v>
      </c>
      <c r="S608">
        <v>15</v>
      </c>
      <c r="U608" t="s">
        <v>38</v>
      </c>
      <c r="V608" t="s">
        <v>300</v>
      </c>
      <c r="W608">
        <v>1</v>
      </c>
      <c r="X608">
        <v>0</v>
      </c>
      <c r="Y608">
        <v>0</v>
      </c>
      <c r="AA608">
        <v>0</v>
      </c>
      <c r="AB608">
        <v>12288</v>
      </c>
      <c r="AC608">
        <v>0</v>
      </c>
    </row>
    <row r="609" spans="1:29" x14ac:dyDescent="0.25">
      <c r="A609">
        <v>765777</v>
      </c>
      <c r="B609" t="s">
        <v>30</v>
      </c>
      <c r="C609" t="s">
        <v>31</v>
      </c>
      <c r="D609" t="s">
        <v>32</v>
      </c>
      <c r="E609" t="s">
        <v>299</v>
      </c>
      <c r="F609" t="s">
        <v>31</v>
      </c>
      <c r="G609">
        <v>51088</v>
      </c>
      <c r="H609" t="s">
        <v>34</v>
      </c>
      <c r="J609" t="s">
        <v>36</v>
      </c>
      <c r="L609" t="s">
        <v>78</v>
      </c>
      <c r="N609">
        <v>2023</v>
      </c>
      <c r="O609">
        <v>12</v>
      </c>
      <c r="P609" s="1">
        <v>45272</v>
      </c>
      <c r="Q609" s="2">
        <v>89.513999999999996</v>
      </c>
      <c r="S609">
        <v>90</v>
      </c>
      <c r="U609" t="s">
        <v>38</v>
      </c>
      <c r="V609" t="s">
        <v>300</v>
      </c>
      <c r="W609">
        <v>1</v>
      </c>
      <c r="X609">
        <v>0</v>
      </c>
      <c r="Y609">
        <v>0</v>
      </c>
      <c r="AA609">
        <v>0</v>
      </c>
      <c r="AB609">
        <v>14336</v>
      </c>
      <c r="AC609">
        <v>0</v>
      </c>
    </row>
    <row r="610" spans="1:29" x14ac:dyDescent="0.25">
      <c r="A610">
        <v>765779</v>
      </c>
      <c r="B610" t="s">
        <v>30</v>
      </c>
      <c r="C610" t="s">
        <v>31</v>
      </c>
      <c r="D610" t="s">
        <v>32</v>
      </c>
      <c r="E610" t="s">
        <v>299</v>
      </c>
      <c r="F610" t="s">
        <v>58</v>
      </c>
      <c r="G610">
        <v>51088</v>
      </c>
      <c r="H610" t="s">
        <v>59</v>
      </c>
      <c r="J610" t="s">
        <v>60</v>
      </c>
      <c r="L610" t="s">
        <v>112</v>
      </c>
      <c r="N610">
        <v>2023</v>
      </c>
      <c r="O610">
        <v>12</v>
      </c>
      <c r="P610" s="1">
        <v>45272</v>
      </c>
      <c r="Q610" s="2">
        <v>768</v>
      </c>
      <c r="S610">
        <v>30</v>
      </c>
      <c r="U610" t="s">
        <v>38</v>
      </c>
      <c r="V610" t="s">
        <v>300</v>
      </c>
      <c r="W610">
        <v>1</v>
      </c>
      <c r="X610">
        <v>0</v>
      </c>
      <c r="Y610">
        <v>0</v>
      </c>
      <c r="AA610">
        <v>0</v>
      </c>
      <c r="AB610">
        <v>16384</v>
      </c>
      <c r="AC610">
        <v>0</v>
      </c>
    </row>
    <row r="611" spans="1:29" x14ac:dyDescent="0.25">
      <c r="A611">
        <v>765789</v>
      </c>
      <c r="B611" t="s">
        <v>30</v>
      </c>
      <c r="C611" t="s">
        <v>31</v>
      </c>
      <c r="D611" t="s">
        <v>32</v>
      </c>
      <c r="E611" t="s">
        <v>301</v>
      </c>
      <c r="F611" t="s">
        <v>58</v>
      </c>
      <c r="G611">
        <v>51089</v>
      </c>
      <c r="H611" t="s">
        <v>59</v>
      </c>
      <c r="J611" t="s">
        <v>60</v>
      </c>
      <c r="L611" t="s">
        <v>90</v>
      </c>
      <c r="N611">
        <v>2023</v>
      </c>
      <c r="O611">
        <v>12</v>
      </c>
      <c r="P611" s="1">
        <v>45272</v>
      </c>
      <c r="Q611" s="2">
        <v>8031.6</v>
      </c>
      <c r="S611">
        <v>349.2</v>
      </c>
      <c r="U611" t="s">
        <v>38</v>
      </c>
      <c r="V611" t="s">
        <v>302</v>
      </c>
      <c r="W611">
        <v>1</v>
      </c>
      <c r="X611">
        <v>0</v>
      </c>
      <c r="Y611">
        <v>0</v>
      </c>
      <c r="AA611">
        <v>0</v>
      </c>
      <c r="AB611">
        <v>2048</v>
      </c>
      <c r="AC611">
        <v>0</v>
      </c>
    </row>
    <row r="612" spans="1:29" x14ac:dyDescent="0.25">
      <c r="A612">
        <v>765791</v>
      </c>
      <c r="B612" t="s">
        <v>30</v>
      </c>
      <c r="C612" t="s">
        <v>31</v>
      </c>
      <c r="D612" t="s">
        <v>32</v>
      </c>
      <c r="E612" t="s">
        <v>301</v>
      </c>
      <c r="F612" t="s">
        <v>31</v>
      </c>
      <c r="G612">
        <v>51089</v>
      </c>
      <c r="H612" t="s">
        <v>34</v>
      </c>
      <c r="J612" t="s">
        <v>36</v>
      </c>
      <c r="L612" t="s">
        <v>92</v>
      </c>
      <c r="N612">
        <v>2023</v>
      </c>
      <c r="O612">
        <v>12</v>
      </c>
      <c r="P612" s="1">
        <v>45272</v>
      </c>
      <c r="Q612" s="2">
        <v>122.21</v>
      </c>
      <c r="S612">
        <v>100</v>
      </c>
      <c r="U612" t="s">
        <v>38</v>
      </c>
      <c r="V612" t="s">
        <v>302</v>
      </c>
      <c r="W612">
        <v>1</v>
      </c>
      <c r="X612">
        <v>0</v>
      </c>
      <c r="Y612">
        <v>0</v>
      </c>
      <c r="AA612">
        <v>0</v>
      </c>
      <c r="AB612">
        <v>4096</v>
      </c>
      <c r="AC612">
        <v>0</v>
      </c>
    </row>
    <row r="613" spans="1:29" x14ac:dyDescent="0.25">
      <c r="A613">
        <v>765793</v>
      </c>
      <c r="B613" t="s">
        <v>30</v>
      </c>
      <c r="C613" t="s">
        <v>31</v>
      </c>
      <c r="D613" t="s">
        <v>32</v>
      </c>
      <c r="E613" t="s">
        <v>301</v>
      </c>
      <c r="F613" t="s">
        <v>31</v>
      </c>
      <c r="G613">
        <v>51089</v>
      </c>
      <c r="H613" t="s">
        <v>34</v>
      </c>
      <c r="J613" t="s">
        <v>36</v>
      </c>
      <c r="L613" t="s">
        <v>93</v>
      </c>
      <c r="N613">
        <v>2023</v>
      </c>
      <c r="O613">
        <v>12</v>
      </c>
      <c r="P613" s="1">
        <v>45272</v>
      </c>
      <c r="Q613" s="2">
        <v>80.016000000000005</v>
      </c>
      <c r="S613">
        <v>480</v>
      </c>
      <c r="U613" t="s">
        <v>38</v>
      </c>
      <c r="V613" t="s">
        <v>302</v>
      </c>
      <c r="W613">
        <v>1</v>
      </c>
      <c r="X613">
        <v>0</v>
      </c>
      <c r="Y613">
        <v>0</v>
      </c>
      <c r="AA613">
        <v>0</v>
      </c>
      <c r="AB613">
        <v>6144</v>
      </c>
      <c r="AC613">
        <v>0</v>
      </c>
    </row>
    <row r="614" spans="1:29" x14ac:dyDescent="0.25">
      <c r="A614">
        <v>765795</v>
      </c>
      <c r="B614" t="s">
        <v>30</v>
      </c>
      <c r="C614" t="s">
        <v>31</v>
      </c>
      <c r="D614" t="s">
        <v>32</v>
      </c>
      <c r="E614" t="s">
        <v>301</v>
      </c>
      <c r="F614" t="s">
        <v>31</v>
      </c>
      <c r="G614">
        <v>51089</v>
      </c>
      <c r="H614" t="s">
        <v>34</v>
      </c>
      <c r="J614" t="s">
        <v>36</v>
      </c>
      <c r="L614" t="s">
        <v>63</v>
      </c>
      <c r="N614">
        <v>2023</v>
      </c>
      <c r="O614">
        <v>12</v>
      </c>
      <c r="P614" s="1">
        <v>45272</v>
      </c>
      <c r="Q614" s="2">
        <v>688.5</v>
      </c>
      <c r="S614">
        <v>13500</v>
      </c>
      <c r="U614" t="s">
        <v>38</v>
      </c>
      <c r="V614" t="s">
        <v>302</v>
      </c>
      <c r="W614">
        <v>1</v>
      </c>
      <c r="X614">
        <v>0</v>
      </c>
      <c r="Y614">
        <v>0</v>
      </c>
      <c r="AA614">
        <v>0</v>
      </c>
      <c r="AB614">
        <v>8192</v>
      </c>
      <c r="AC614">
        <v>0</v>
      </c>
    </row>
    <row r="615" spans="1:29" x14ac:dyDescent="0.25">
      <c r="A615">
        <v>765797</v>
      </c>
      <c r="B615" t="s">
        <v>30</v>
      </c>
      <c r="C615" t="s">
        <v>31</v>
      </c>
      <c r="D615" t="s">
        <v>32</v>
      </c>
      <c r="E615" t="s">
        <v>301</v>
      </c>
      <c r="F615" t="s">
        <v>31</v>
      </c>
      <c r="G615">
        <v>51089</v>
      </c>
      <c r="H615" t="s">
        <v>34</v>
      </c>
      <c r="J615" t="s">
        <v>36</v>
      </c>
      <c r="L615" t="s">
        <v>303</v>
      </c>
      <c r="N615">
        <v>2023</v>
      </c>
      <c r="O615">
        <v>12</v>
      </c>
      <c r="P615" s="1">
        <v>45272</v>
      </c>
      <c r="Q615" s="2">
        <v>300.81599999999997</v>
      </c>
      <c r="S615">
        <v>480</v>
      </c>
      <c r="U615" t="s">
        <v>38</v>
      </c>
      <c r="V615" t="s">
        <v>302</v>
      </c>
      <c r="W615">
        <v>1</v>
      </c>
      <c r="X615">
        <v>0</v>
      </c>
      <c r="Y615">
        <v>0</v>
      </c>
      <c r="AA615">
        <v>0</v>
      </c>
      <c r="AB615">
        <v>10240</v>
      </c>
      <c r="AC615">
        <v>0</v>
      </c>
    </row>
    <row r="616" spans="1:29" x14ac:dyDescent="0.25">
      <c r="A616">
        <v>765799</v>
      </c>
      <c r="B616" t="s">
        <v>30</v>
      </c>
      <c r="C616" t="s">
        <v>31</v>
      </c>
      <c r="D616" t="s">
        <v>32</v>
      </c>
      <c r="E616" t="s">
        <v>301</v>
      </c>
      <c r="F616" t="s">
        <v>31</v>
      </c>
      <c r="G616">
        <v>51089</v>
      </c>
      <c r="H616" t="s">
        <v>34</v>
      </c>
      <c r="J616" t="s">
        <v>36</v>
      </c>
      <c r="L616" t="s">
        <v>64</v>
      </c>
      <c r="N616">
        <v>2023</v>
      </c>
      <c r="O616">
        <v>12</v>
      </c>
      <c r="P616" s="1">
        <v>45272</v>
      </c>
      <c r="Q616" s="2">
        <v>156.6</v>
      </c>
      <c r="S616">
        <v>43500</v>
      </c>
      <c r="U616" t="s">
        <v>38</v>
      </c>
      <c r="V616" t="s">
        <v>302</v>
      </c>
      <c r="W616">
        <v>1</v>
      </c>
      <c r="X616">
        <v>0</v>
      </c>
      <c r="Y616">
        <v>0</v>
      </c>
      <c r="AA616">
        <v>0</v>
      </c>
      <c r="AB616">
        <v>12288</v>
      </c>
      <c r="AC616">
        <v>0</v>
      </c>
    </row>
    <row r="617" spans="1:29" x14ac:dyDescent="0.25">
      <c r="A617">
        <v>765801</v>
      </c>
      <c r="B617" t="s">
        <v>30</v>
      </c>
      <c r="C617" t="s">
        <v>31</v>
      </c>
      <c r="D617" t="s">
        <v>32</v>
      </c>
      <c r="E617" t="s">
        <v>301</v>
      </c>
      <c r="F617" t="s">
        <v>31</v>
      </c>
      <c r="G617">
        <v>51089</v>
      </c>
      <c r="H617" t="s">
        <v>34</v>
      </c>
      <c r="J617" t="s">
        <v>36</v>
      </c>
      <c r="L617" t="s">
        <v>292</v>
      </c>
      <c r="N617">
        <v>2023</v>
      </c>
      <c r="O617">
        <v>12</v>
      </c>
      <c r="P617" s="1">
        <v>45272</v>
      </c>
      <c r="Q617" s="2">
        <v>44.423999999999999</v>
      </c>
      <c r="S617">
        <v>180</v>
      </c>
      <c r="U617" t="s">
        <v>38</v>
      </c>
      <c r="V617" t="s">
        <v>302</v>
      </c>
      <c r="W617">
        <v>1</v>
      </c>
      <c r="X617">
        <v>0</v>
      </c>
      <c r="Y617">
        <v>0</v>
      </c>
      <c r="AA617">
        <v>0</v>
      </c>
      <c r="AB617">
        <v>14336</v>
      </c>
      <c r="AC617">
        <v>0</v>
      </c>
    </row>
    <row r="618" spans="1:29" x14ac:dyDescent="0.25">
      <c r="A618">
        <v>765803</v>
      </c>
      <c r="B618" t="s">
        <v>30</v>
      </c>
      <c r="C618" t="s">
        <v>31</v>
      </c>
      <c r="D618" t="s">
        <v>32</v>
      </c>
      <c r="E618" t="s">
        <v>301</v>
      </c>
      <c r="F618" t="s">
        <v>31</v>
      </c>
      <c r="G618">
        <v>51089</v>
      </c>
      <c r="H618" t="s">
        <v>34</v>
      </c>
      <c r="J618" t="s">
        <v>36</v>
      </c>
      <c r="L618" t="s">
        <v>65</v>
      </c>
      <c r="N618">
        <v>2023</v>
      </c>
      <c r="O618">
        <v>12</v>
      </c>
      <c r="P618" s="1">
        <v>45272</v>
      </c>
      <c r="Q618" s="2">
        <v>400.8528</v>
      </c>
      <c r="S618">
        <v>12</v>
      </c>
      <c r="U618" t="s">
        <v>38</v>
      </c>
      <c r="V618" t="s">
        <v>302</v>
      </c>
      <c r="W618">
        <v>1</v>
      </c>
      <c r="X618">
        <v>0</v>
      </c>
      <c r="Y618">
        <v>0</v>
      </c>
      <c r="AA618">
        <v>0</v>
      </c>
      <c r="AB618">
        <v>16384</v>
      </c>
      <c r="AC618">
        <v>0</v>
      </c>
    </row>
    <row r="619" spans="1:29" x14ac:dyDescent="0.25">
      <c r="A619">
        <v>765813</v>
      </c>
      <c r="B619" t="s">
        <v>30</v>
      </c>
      <c r="C619" t="s">
        <v>31</v>
      </c>
      <c r="D619" t="s">
        <v>32</v>
      </c>
      <c r="E619" t="s">
        <v>304</v>
      </c>
      <c r="F619" t="s">
        <v>31</v>
      </c>
      <c r="G619">
        <v>51090</v>
      </c>
      <c r="H619" t="s">
        <v>34</v>
      </c>
      <c r="J619" t="s">
        <v>36</v>
      </c>
      <c r="L619" t="s">
        <v>70</v>
      </c>
      <c r="N619">
        <v>2023</v>
      </c>
      <c r="O619">
        <v>12</v>
      </c>
      <c r="P619" s="1">
        <v>45272</v>
      </c>
      <c r="Q619" s="2">
        <v>158.328</v>
      </c>
      <c r="S619">
        <v>360</v>
      </c>
      <c r="U619" t="s">
        <v>38</v>
      </c>
      <c r="V619" t="s">
        <v>305</v>
      </c>
      <c r="W619">
        <v>1</v>
      </c>
      <c r="X619">
        <v>0</v>
      </c>
      <c r="Y619">
        <v>0</v>
      </c>
      <c r="AA619">
        <v>0</v>
      </c>
      <c r="AB619">
        <v>2048</v>
      </c>
      <c r="AC619">
        <v>0</v>
      </c>
    </row>
    <row r="620" spans="1:29" x14ac:dyDescent="0.25">
      <c r="A620">
        <v>765815</v>
      </c>
      <c r="B620" t="s">
        <v>30</v>
      </c>
      <c r="C620" t="s">
        <v>31</v>
      </c>
      <c r="D620" t="s">
        <v>32</v>
      </c>
      <c r="E620" t="s">
        <v>304</v>
      </c>
      <c r="F620" t="s">
        <v>31</v>
      </c>
      <c r="G620">
        <v>51090</v>
      </c>
      <c r="H620" t="s">
        <v>34</v>
      </c>
      <c r="J620" t="s">
        <v>36</v>
      </c>
      <c r="L620" t="s">
        <v>72</v>
      </c>
      <c r="N620">
        <v>2023</v>
      </c>
      <c r="O620">
        <v>12</v>
      </c>
      <c r="P620" s="1">
        <v>45272</v>
      </c>
      <c r="Q620" s="2">
        <v>525.00750000000005</v>
      </c>
      <c r="S620">
        <v>15</v>
      </c>
      <c r="U620" t="s">
        <v>38</v>
      </c>
      <c r="V620" t="s">
        <v>305</v>
      </c>
      <c r="W620">
        <v>1</v>
      </c>
      <c r="X620">
        <v>0</v>
      </c>
      <c r="Y620">
        <v>0</v>
      </c>
      <c r="AA620">
        <v>0</v>
      </c>
      <c r="AB620">
        <v>4096</v>
      </c>
      <c r="AC620">
        <v>0</v>
      </c>
    </row>
    <row r="621" spans="1:29" x14ac:dyDescent="0.25">
      <c r="A621">
        <v>765817</v>
      </c>
      <c r="B621" t="s">
        <v>30</v>
      </c>
      <c r="C621" t="s">
        <v>31</v>
      </c>
      <c r="D621" t="s">
        <v>32</v>
      </c>
      <c r="E621" t="s">
        <v>304</v>
      </c>
      <c r="F621" t="s">
        <v>31</v>
      </c>
      <c r="G621">
        <v>51090</v>
      </c>
      <c r="H621" t="s">
        <v>34</v>
      </c>
      <c r="J621" t="s">
        <v>36</v>
      </c>
      <c r="L621" t="s">
        <v>73</v>
      </c>
      <c r="N621">
        <v>2023</v>
      </c>
      <c r="O621">
        <v>12</v>
      </c>
      <c r="P621" s="1">
        <v>45272</v>
      </c>
      <c r="Q621" s="2">
        <v>646.86400000000003</v>
      </c>
      <c r="S621">
        <v>20</v>
      </c>
      <c r="U621" t="s">
        <v>38</v>
      </c>
      <c r="V621" t="s">
        <v>305</v>
      </c>
      <c r="W621">
        <v>1</v>
      </c>
      <c r="X621">
        <v>0</v>
      </c>
      <c r="Y621">
        <v>0</v>
      </c>
      <c r="AA621">
        <v>0</v>
      </c>
      <c r="AB621">
        <v>6144</v>
      </c>
      <c r="AC621">
        <v>0</v>
      </c>
    </row>
    <row r="622" spans="1:29" x14ac:dyDescent="0.25">
      <c r="A622">
        <v>765819</v>
      </c>
      <c r="B622" t="s">
        <v>30</v>
      </c>
      <c r="C622" t="s">
        <v>31</v>
      </c>
      <c r="D622" t="s">
        <v>32</v>
      </c>
      <c r="E622" t="s">
        <v>304</v>
      </c>
      <c r="F622" t="s">
        <v>31</v>
      </c>
      <c r="G622">
        <v>51090</v>
      </c>
      <c r="H622" t="s">
        <v>34</v>
      </c>
      <c r="J622" t="s">
        <v>36</v>
      </c>
      <c r="L622" t="s">
        <v>75</v>
      </c>
      <c r="N622">
        <v>2023</v>
      </c>
      <c r="O622">
        <v>12</v>
      </c>
      <c r="P622" s="1">
        <v>45272</v>
      </c>
      <c r="Q622" s="2">
        <v>90</v>
      </c>
      <c r="S622">
        <v>30</v>
      </c>
      <c r="U622" t="s">
        <v>38</v>
      </c>
      <c r="V622" t="s">
        <v>305</v>
      </c>
      <c r="W622">
        <v>1</v>
      </c>
      <c r="X622">
        <v>0</v>
      </c>
      <c r="Y622">
        <v>0</v>
      </c>
      <c r="AA622">
        <v>0</v>
      </c>
      <c r="AB622">
        <v>8192</v>
      </c>
      <c r="AC622">
        <v>0</v>
      </c>
    </row>
    <row r="623" spans="1:29" x14ac:dyDescent="0.25">
      <c r="A623">
        <v>765821</v>
      </c>
      <c r="B623" t="s">
        <v>30</v>
      </c>
      <c r="C623" t="s">
        <v>31</v>
      </c>
      <c r="D623" t="s">
        <v>32</v>
      </c>
      <c r="E623" t="s">
        <v>304</v>
      </c>
      <c r="F623" t="s">
        <v>31</v>
      </c>
      <c r="G623">
        <v>51090</v>
      </c>
      <c r="H623" t="s">
        <v>34</v>
      </c>
      <c r="J623" t="s">
        <v>36</v>
      </c>
      <c r="L623" t="s">
        <v>163</v>
      </c>
      <c r="N623">
        <v>2023</v>
      </c>
      <c r="O623">
        <v>12</v>
      </c>
      <c r="P623" s="1">
        <v>45272</v>
      </c>
      <c r="Q623" s="2">
        <v>210</v>
      </c>
      <c r="S623">
        <v>120</v>
      </c>
      <c r="U623" t="s">
        <v>38</v>
      </c>
      <c r="V623" t="s">
        <v>305</v>
      </c>
      <c r="W623">
        <v>1</v>
      </c>
      <c r="X623">
        <v>0</v>
      </c>
      <c r="Y623">
        <v>0</v>
      </c>
      <c r="AA623">
        <v>0</v>
      </c>
      <c r="AB623">
        <v>10240</v>
      </c>
      <c r="AC623">
        <v>0</v>
      </c>
    </row>
    <row r="624" spans="1:29" x14ac:dyDescent="0.25">
      <c r="A624">
        <v>765823</v>
      </c>
      <c r="B624" t="s">
        <v>30</v>
      </c>
      <c r="C624" t="s">
        <v>31</v>
      </c>
      <c r="D624" t="s">
        <v>32</v>
      </c>
      <c r="E624" t="s">
        <v>304</v>
      </c>
      <c r="F624" t="s">
        <v>31</v>
      </c>
      <c r="G624">
        <v>51090</v>
      </c>
      <c r="H624" t="s">
        <v>34</v>
      </c>
      <c r="J624" t="s">
        <v>36</v>
      </c>
      <c r="L624" t="s">
        <v>76</v>
      </c>
      <c r="N624">
        <v>2023</v>
      </c>
      <c r="O624">
        <v>12</v>
      </c>
      <c r="P624" s="1">
        <v>45272</v>
      </c>
      <c r="Q624" s="2">
        <v>840</v>
      </c>
      <c r="S624">
        <v>20</v>
      </c>
      <c r="U624" t="s">
        <v>38</v>
      </c>
      <c r="V624" t="s">
        <v>305</v>
      </c>
      <c r="W624">
        <v>1</v>
      </c>
      <c r="X624">
        <v>0</v>
      </c>
      <c r="Y624">
        <v>0</v>
      </c>
      <c r="AA624">
        <v>0</v>
      </c>
      <c r="AB624">
        <v>12288</v>
      </c>
      <c r="AC624">
        <v>0</v>
      </c>
    </row>
    <row r="625" spans="1:29" x14ac:dyDescent="0.25">
      <c r="A625">
        <v>765825</v>
      </c>
      <c r="B625" t="s">
        <v>30</v>
      </c>
      <c r="C625" t="s">
        <v>31</v>
      </c>
      <c r="D625" t="s">
        <v>32</v>
      </c>
      <c r="E625" t="s">
        <v>304</v>
      </c>
      <c r="F625" t="s">
        <v>31</v>
      </c>
      <c r="G625">
        <v>51090</v>
      </c>
      <c r="H625" t="s">
        <v>34</v>
      </c>
      <c r="J625" t="s">
        <v>36</v>
      </c>
      <c r="L625" t="s">
        <v>78</v>
      </c>
      <c r="N625">
        <v>2023</v>
      </c>
      <c r="O625">
        <v>12</v>
      </c>
      <c r="P625" s="1">
        <v>45272</v>
      </c>
      <c r="Q625" s="2">
        <v>89.513999999999996</v>
      </c>
      <c r="S625">
        <v>90</v>
      </c>
      <c r="U625" t="s">
        <v>38</v>
      </c>
      <c r="V625" t="s">
        <v>305</v>
      </c>
      <c r="W625">
        <v>1</v>
      </c>
      <c r="X625">
        <v>0</v>
      </c>
      <c r="Y625">
        <v>0</v>
      </c>
      <c r="AA625">
        <v>0</v>
      </c>
      <c r="AB625">
        <v>14336</v>
      </c>
      <c r="AC625">
        <v>0</v>
      </c>
    </row>
    <row r="626" spans="1:29" x14ac:dyDescent="0.25">
      <c r="A626">
        <v>765827</v>
      </c>
      <c r="B626" t="s">
        <v>30</v>
      </c>
      <c r="C626" t="s">
        <v>31</v>
      </c>
      <c r="D626" t="s">
        <v>32</v>
      </c>
      <c r="E626" t="s">
        <v>304</v>
      </c>
      <c r="F626" t="s">
        <v>31</v>
      </c>
      <c r="G626">
        <v>51090</v>
      </c>
      <c r="H626" t="s">
        <v>34</v>
      </c>
      <c r="J626" t="s">
        <v>36</v>
      </c>
      <c r="L626" t="s">
        <v>79</v>
      </c>
      <c r="N626">
        <v>2023</v>
      </c>
      <c r="O626">
        <v>12</v>
      </c>
      <c r="P626" s="1">
        <v>45272</v>
      </c>
      <c r="Q626" s="2">
        <v>768</v>
      </c>
      <c r="S626">
        <v>30</v>
      </c>
      <c r="U626" t="s">
        <v>38</v>
      </c>
      <c r="V626" t="s">
        <v>305</v>
      </c>
      <c r="W626">
        <v>1</v>
      </c>
      <c r="X626">
        <v>0</v>
      </c>
      <c r="Y626">
        <v>0</v>
      </c>
      <c r="AA626">
        <v>0</v>
      </c>
      <c r="AB626">
        <v>16384</v>
      </c>
      <c r="AC626">
        <v>0</v>
      </c>
    </row>
    <row r="627" spans="1:29" x14ac:dyDescent="0.25">
      <c r="A627">
        <v>765837</v>
      </c>
      <c r="B627" t="s">
        <v>30</v>
      </c>
      <c r="C627" t="s">
        <v>31</v>
      </c>
      <c r="D627" t="s">
        <v>32</v>
      </c>
      <c r="E627" t="s">
        <v>306</v>
      </c>
      <c r="F627" t="s">
        <v>31</v>
      </c>
      <c r="G627">
        <v>51091</v>
      </c>
      <c r="H627" t="s">
        <v>34</v>
      </c>
      <c r="J627" t="s">
        <v>36</v>
      </c>
      <c r="L627" t="s">
        <v>56</v>
      </c>
      <c r="N627">
        <v>2023</v>
      </c>
      <c r="O627">
        <v>12</v>
      </c>
      <c r="P627" s="1">
        <v>45272</v>
      </c>
      <c r="Q627" s="2">
        <v>6982.8</v>
      </c>
      <c r="S627">
        <v>303.60000000000002</v>
      </c>
      <c r="U627" t="s">
        <v>38</v>
      </c>
      <c r="V627" t="s">
        <v>307</v>
      </c>
      <c r="W627">
        <v>1</v>
      </c>
      <c r="X627">
        <v>0</v>
      </c>
      <c r="Y627">
        <v>0</v>
      </c>
      <c r="AA627">
        <v>0</v>
      </c>
      <c r="AB627">
        <v>2048</v>
      </c>
      <c r="AC627">
        <v>0</v>
      </c>
    </row>
    <row r="628" spans="1:29" x14ac:dyDescent="0.25">
      <c r="A628">
        <v>765839</v>
      </c>
      <c r="B628" t="s">
        <v>30</v>
      </c>
      <c r="C628" t="s">
        <v>31</v>
      </c>
      <c r="D628" t="s">
        <v>32</v>
      </c>
      <c r="E628" t="s">
        <v>306</v>
      </c>
      <c r="F628" t="s">
        <v>31</v>
      </c>
      <c r="G628">
        <v>51091</v>
      </c>
      <c r="H628" t="s">
        <v>34</v>
      </c>
      <c r="J628" t="s">
        <v>36</v>
      </c>
      <c r="L628" t="s">
        <v>92</v>
      </c>
      <c r="N628">
        <v>2023</v>
      </c>
      <c r="O628">
        <v>12</v>
      </c>
      <c r="P628" s="1">
        <v>45272</v>
      </c>
      <c r="Q628" s="2">
        <v>97.768000000000001</v>
      </c>
      <c r="S628">
        <v>80</v>
      </c>
      <c r="U628" t="s">
        <v>38</v>
      </c>
      <c r="V628" t="s">
        <v>307</v>
      </c>
      <c r="W628">
        <v>1</v>
      </c>
      <c r="X628">
        <v>0</v>
      </c>
      <c r="Y628">
        <v>0</v>
      </c>
      <c r="AA628">
        <v>0</v>
      </c>
      <c r="AB628">
        <v>4096</v>
      </c>
      <c r="AC628">
        <v>0</v>
      </c>
    </row>
    <row r="629" spans="1:29" x14ac:dyDescent="0.25">
      <c r="A629">
        <v>765841</v>
      </c>
      <c r="B629" t="s">
        <v>30</v>
      </c>
      <c r="C629" t="s">
        <v>31</v>
      </c>
      <c r="D629" t="s">
        <v>32</v>
      </c>
      <c r="E629" t="s">
        <v>306</v>
      </c>
      <c r="F629" t="s">
        <v>31</v>
      </c>
      <c r="G629">
        <v>51091</v>
      </c>
      <c r="H629" t="s">
        <v>34</v>
      </c>
      <c r="J629" t="s">
        <v>36</v>
      </c>
      <c r="L629" t="s">
        <v>93</v>
      </c>
      <c r="N629">
        <v>2023</v>
      </c>
      <c r="O629">
        <v>12</v>
      </c>
      <c r="P629" s="1">
        <v>45272</v>
      </c>
      <c r="Q629" s="2">
        <v>40.008000000000003</v>
      </c>
      <c r="S629">
        <v>240</v>
      </c>
      <c r="U629" t="s">
        <v>38</v>
      </c>
      <c r="V629" t="s">
        <v>307</v>
      </c>
      <c r="W629">
        <v>1</v>
      </c>
      <c r="X629">
        <v>0</v>
      </c>
      <c r="Y629">
        <v>0</v>
      </c>
      <c r="AA629">
        <v>0</v>
      </c>
      <c r="AB629">
        <v>6144</v>
      </c>
      <c r="AC629">
        <v>0</v>
      </c>
    </row>
    <row r="630" spans="1:29" x14ac:dyDescent="0.25">
      <c r="A630">
        <v>765843</v>
      </c>
      <c r="B630" t="s">
        <v>30</v>
      </c>
      <c r="C630" t="s">
        <v>31</v>
      </c>
      <c r="D630" t="s">
        <v>32</v>
      </c>
      <c r="E630" t="s">
        <v>306</v>
      </c>
      <c r="F630" t="s">
        <v>58</v>
      </c>
      <c r="G630">
        <v>51091</v>
      </c>
      <c r="H630" t="s">
        <v>59</v>
      </c>
      <c r="J630" t="s">
        <v>60</v>
      </c>
      <c r="L630" t="s">
        <v>157</v>
      </c>
      <c r="N630">
        <v>2023</v>
      </c>
      <c r="O630">
        <v>12</v>
      </c>
      <c r="P630" s="1">
        <v>45272</v>
      </c>
      <c r="Q630" s="2">
        <v>1020</v>
      </c>
      <c r="S630">
        <v>20000</v>
      </c>
      <c r="U630" t="s">
        <v>38</v>
      </c>
      <c r="V630" t="s">
        <v>307</v>
      </c>
      <c r="W630">
        <v>1</v>
      </c>
      <c r="X630">
        <v>0</v>
      </c>
      <c r="Y630">
        <v>0</v>
      </c>
      <c r="AA630">
        <v>0</v>
      </c>
      <c r="AB630">
        <v>8192</v>
      </c>
      <c r="AC630">
        <v>0</v>
      </c>
    </row>
    <row r="631" spans="1:29" x14ac:dyDescent="0.25">
      <c r="A631">
        <v>765845</v>
      </c>
      <c r="B631" t="s">
        <v>30</v>
      </c>
      <c r="C631" t="s">
        <v>31</v>
      </c>
      <c r="D631" t="s">
        <v>32</v>
      </c>
      <c r="E631" t="s">
        <v>306</v>
      </c>
      <c r="F631" t="s">
        <v>58</v>
      </c>
      <c r="G631">
        <v>51091</v>
      </c>
      <c r="H631" t="s">
        <v>59</v>
      </c>
      <c r="J631" t="s">
        <v>60</v>
      </c>
      <c r="L631" t="s">
        <v>308</v>
      </c>
      <c r="N631">
        <v>2023</v>
      </c>
      <c r="O631">
        <v>12</v>
      </c>
      <c r="P631" s="1">
        <v>45272</v>
      </c>
      <c r="Q631" s="2">
        <v>150.40799999999999</v>
      </c>
      <c r="S631">
        <v>240</v>
      </c>
      <c r="U631" t="s">
        <v>38</v>
      </c>
      <c r="V631" t="s">
        <v>307</v>
      </c>
      <c r="W631">
        <v>1</v>
      </c>
      <c r="X631">
        <v>0</v>
      </c>
      <c r="Y631">
        <v>0</v>
      </c>
      <c r="AA631">
        <v>0</v>
      </c>
      <c r="AB631">
        <v>10240</v>
      </c>
      <c r="AC631">
        <v>0</v>
      </c>
    </row>
    <row r="632" spans="1:29" x14ac:dyDescent="0.25">
      <c r="A632">
        <v>765847</v>
      </c>
      <c r="B632" t="s">
        <v>30</v>
      </c>
      <c r="C632" t="s">
        <v>31</v>
      </c>
      <c r="D632" t="s">
        <v>32</v>
      </c>
      <c r="E632" t="s">
        <v>306</v>
      </c>
      <c r="F632" t="s">
        <v>31</v>
      </c>
      <c r="G632">
        <v>51091</v>
      </c>
      <c r="H632" t="s">
        <v>34</v>
      </c>
      <c r="J632" t="s">
        <v>36</v>
      </c>
      <c r="L632" t="s">
        <v>64</v>
      </c>
      <c r="N632">
        <v>2023</v>
      </c>
      <c r="O632">
        <v>12</v>
      </c>
      <c r="P632" s="1">
        <v>45272</v>
      </c>
      <c r="Q632" s="2">
        <v>156.6</v>
      </c>
      <c r="S632">
        <v>43500</v>
      </c>
      <c r="U632" t="s">
        <v>38</v>
      </c>
      <c r="V632" t="s">
        <v>307</v>
      </c>
      <c r="W632">
        <v>1</v>
      </c>
      <c r="X632">
        <v>0</v>
      </c>
      <c r="Y632">
        <v>0</v>
      </c>
      <c r="AA632">
        <v>0</v>
      </c>
      <c r="AB632">
        <v>12288</v>
      </c>
      <c r="AC632">
        <v>0</v>
      </c>
    </row>
    <row r="633" spans="1:29" x14ac:dyDescent="0.25">
      <c r="A633">
        <v>765849</v>
      </c>
      <c r="B633" t="s">
        <v>30</v>
      </c>
      <c r="C633" t="s">
        <v>31</v>
      </c>
      <c r="D633" t="s">
        <v>32</v>
      </c>
      <c r="E633" t="s">
        <v>306</v>
      </c>
      <c r="F633" t="s">
        <v>31</v>
      </c>
      <c r="G633">
        <v>51091</v>
      </c>
      <c r="H633" t="s">
        <v>34</v>
      </c>
      <c r="J633" t="s">
        <v>36</v>
      </c>
      <c r="L633" t="s">
        <v>292</v>
      </c>
      <c r="N633">
        <v>2023</v>
      </c>
      <c r="O633">
        <v>12</v>
      </c>
      <c r="P633" s="1">
        <v>45272</v>
      </c>
      <c r="Q633" s="2">
        <v>44.423999999999999</v>
      </c>
      <c r="S633">
        <v>180</v>
      </c>
      <c r="U633" t="s">
        <v>38</v>
      </c>
      <c r="V633" t="s">
        <v>307</v>
      </c>
      <c r="W633">
        <v>1</v>
      </c>
      <c r="X633">
        <v>0</v>
      </c>
      <c r="Y633">
        <v>0</v>
      </c>
      <c r="AA633">
        <v>0</v>
      </c>
      <c r="AB633">
        <v>14336</v>
      </c>
      <c r="AC633">
        <v>0</v>
      </c>
    </row>
    <row r="634" spans="1:29" x14ac:dyDescent="0.25">
      <c r="A634">
        <v>765851</v>
      </c>
      <c r="B634" t="s">
        <v>30</v>
      </c>
      <c r="C634" t="s">
        <v>31</v>
      </c>
      <c r="D634" t="s">
        <v>32</v>
      </c>
      <c r="E634" t="s">
        <v>306</v>
      </c>
      <c r="F634" t="s">
        <v>31</v>
      </c>
      <c r="G634">
        <v>51091</v>
      </c>
      <c r="H634" t="s">
        <v>34</v>
      </c>
      <c r="J634" t="s">
        <v>36</v>
      </c>
      <c r="L634" t="s">
        <v>65</v>
      </c>
      <c r="N634">
        <v>2023</v>
      </c>
      <c r="O634">
        <v>12</v>
      </c>
      <c r="P634" s="1">
        <v>45272</v>
      </c>
      <c r="Q634" s="2">
        <v>668.08799999999997</v>
      </c>
      <c r="S634">
        <v>20</v>
      </c>
      <c r="U634" t="s">
        <v>38</v>
      </c>
      <c r="V634" t="s">
        <v>307</v>
      </c>
      <c r="W634">
        <v>1</v>
      </c>
      <c r="X634">
        <v>0</v>
      </c>
      <c r="Y634">
        <v>0</v>
      </c>
      <c r="AA634">
        <v>0</v>
      </c>
      <c r="AB634">
        <v>16384</v>
      </c>
      <c r="AC634">
        <v>0</v>
      </c>
    </row>
    <row r="635" spans="1:29" x14ac:dyDescent="0.25">
      <c r="A635">
        <v>765861</v>
      </c>
      <c r="B635" t="s">
        <v>30</v>
      </c>
      <c r="C635" t="s">
        <v>31</v>
      </c>
      <c r="D635" t="s">
        <v>32</v>
      </c>
      <c r="E635" t="s">
        <v>309</v>
      </c>
      <c r="F635" t="s">
        <v>31</v>
      </c>
      <c r="G635">
        <v>51092</v>
      </c>
      <c r="H635" t="s">
        <v>34</v>
      </c>
      <c r="J635" t="s">
        <v>36</v>
      </c>
      <c r="L635" t="s">
        <v>70</v>
      </c>
      <c r="N635">
        <v>2023</v>
      </c>
      <c r="O635">
        <v>12</v>
      </c>
      <c r="P635" s="1">
        <v>45272</v>
      </c>
      <c r="Q635" s="2">
        <v>197.91</v>
      </c>
      <c r="S635">
        <v>450</v>
      </c>
      <c r="U635" t="s">
        <v>38</v>
      </c>
      <c r="V635" t="s">
        <v>310</v>
      </c>
      <c r="W635">
        <v>1</v>
      </c>
      <c r="X635">
        <v>0</v>
      </c>
      <c r="Y635">
        <v>0</v>
      </c>
      <c r="AA635">
        <v>0</v>
      </c>
      <c r="AB635">
        <v>2048</v>
      </c>
      <c r="AC635">
        <v>0</v>
      </c>
    </row>
    <row r="636" spans="1:29" x14ac:dyDescent="0.25">
      <c r="A636">
        <v>765863</v>
      </c>
      <c r="B636" t="s">
        <v>30</v>
      </c>
      <c r="C636" t="s">
        <v>31</v>
      </c>
      <c r="D636" t="s">
        <v>32</v>
      </c>
      <c r="E636" t="s">
        <v>309</v>
      </c>
      <c r="F636" t="s">
        <v>31</v>
      </c>
      <c r="G636">
        <v>51092</v>
      </c>
      <c r="H636" t="s">
        <v>34</v>
      </c>
      <c r="J636" t="s">
        <v>36</v>
      </c>
      <c r="L636" t="s">
        <v>72</v>
      </c>
      <c r="N636">
        <v>2023</v>
      </c>
      <c r="O636">
        <v>12</v>
      </c>
      <c r="P636" s="1">
        <v>45272</v>
      </c>
      <c r="Q636" s="2">
        <v>420.00599999999997</v>
      </c>
      <c r="S636">
        <v>12</v>
      </c>
      <c r="U636" t="s">
        <v>38</v>
      </c>
      <c r="V636" t="s">
        <v>310</v>
      </c>
      <c r="W636">
        <v>1</v>
      </c>
      <c r="X636">
        <v>0</v>
      </c>
      <c r="Y636">
        <v>0</v>
      </c>
      <c r="AA636">
        <v>0</v>
      </c>
      <c r="AB636">
        <v>4096</v>
      </c>
      <c r="AC636">
        <v>0</v>
      </c>
    </row>
    <row r="637" spans="1:29" x14ac:dyDescent="0.25">
      <c r="A637">
        <v>765865</v>
      </c>
      <c r="B637" t="s">
        <v>30</v>
      </c>
      <c r="C637" t="s">
        <v>31</v>
      </c>
      <c r="D637" t="s">
        <v>32</v>
      </c>
      <c r="E637" t="s">
        <v>309</v>
      </c>
      <c r="F637" t="s">
        <v>31</v>
      </c>
      <c r="G637">
        <v>51092</v>
      </c>
      <c r="H637" t="s">
        <v>34</v>
      </c>
      <c r="J637" t="s">
        <v>36</v>
      </c>
      <c r="L637" t="s">
        <v>73</v>
      </c>
      <c r="N637">
        <v>2023</v>
      </c>
      <c r="O637">
        <v>12</v>
      </c>
      <c r="P637" s="1">
        <v>45272</v>
      </c>
      <c r="Q637" s="2">
        <v>646.86400000000003</v>
      </c>
      <c r="S637">
        <v>20</v>
      </c>
      <c r="U637" t="s">
        <v>38</v>
      </c>
      <c r="V637" t="s">
        <v>310</v>
      </c>
      <c r="W637">
        <v>1</v>
      </c>
      <c r="X637">
        <v>0</v>
      </c>
      <c r="Y637">
        <v>0</v>
      </c>
      <c r="AA637">
        <v>0</v>
      </c>
      <c r="AB637">
        <v>6144</v>
      </c>
      <c r="AC637">
        <v>0</v>
      </c>
    </row>
    <row r="638" spans="1:29" x14ac:dyDescent="0.25">
      <c r="A638">
        <v>765867</v>
      </c>
      <c r="B638" t="s">
        <v>30</v>
      </c>
      <c r="C638" t="s">
        <v>31</v>
      </c>
      <c r="D638" t="s">
        <v>32</v>
      </c>
      <c r="E638" t="s">
        <v>309</v>
      </c>
      <c r="F638" t="s">
        <v>31</v>
      </c>
      <c r="G638">
        <v>51092</v>
      </c>
      <c r="H638" t="s">
        <v>34</v>
      </c>
      <c r="J638" t="s">
        <v>36</v>
      </c>
      <c r="L638" t="s">
        <v>75</v>
      </c>
      <c r="N638">
        <v>2023</v>
      </c>
      <c r="O638">
        <v>12</v>
      </c>
      <c r="P638" s="1">
        <v>45272</v>
      </c>
      <c r="Q638" s="2">
        <v>90</v>
      </c>
      <c r="S638">
        <v>30</v>
      </c>
      <c r="U638" t="s">
        <v>38</v>
      </c>
      <c r="V638" t="s">
        <v>310</v>
      </c>
      <c r="W638">
        <v>1</v>
      </c>
      <c r="X638">
        <v>0</v>
      </c>
      <c r="Y638">
        <v>0</v>
      </c>
      <c r="AA638">
        <v>0</v>
      </c>
      <c r="AB638">
        <v>8192</v>
      </c>
      <c r="AC638">
        <v>0</v>
      </c>
    </row>
    <row r="639" spans="1:29" x14ac:dyDescent="0.25">
      <c r="A639">
        <v>765869</v>
      </c>
      <c r="B639" t="s">
        <v>30</v>
      </c>
      <c r="C639" t="s">
        <v>31</v>
      </c>
      <c r="D639" t="s">
        <v>32</v>
      </c>
      <c r="E639" t="s">
        <v>309</v>
      </c>
      <c r="F639" t="s">
        <v>31</v>
      </c>
      <c r="G639">
        <v>51092</v>
      </c>
      <c r="H639" t="s">
        <v>34</v>
      </c>
      <c r="J639" t="s">
        <v>36</v>
      </c>
      <c r="L639" t="s">
        <v>163</v>
      </c>
      <c r="N639">
        <v>2023</v>
      </c>
      <c r="O639">
        <v>12</v>
      </c>
      <c r="P639" s="1">
        <v>45272</v>
      </c>
      <c r="Q639" s="2">
        <v>262.5</v>
      </c>
      <c r="S639">
        <v>150</v>
      </c>
      <c r="U639" t="s">
        <v>38</v>
      </c>
      <c r="V639" t="s">
        <v>310</v>
      </c>
      <c r="W639">
        <v>1</v>
      </c>
      <c r="X639">
        <v>0</v>
      </c>
      <c r="Y639">
        <v>0</v>
      </c>
      <c r="AA639">
        <v>0</v>
      </c>
      <c r="AB639">
        <v>10240</v>
      </c>
      <c r="AC639">
        <v>0</v>
      </c>
    </row>
    <row r="640" spans="1:29" x14ac:dyDescent="0.25">
      <c r="A640">
        <v>765871</v>
      </c>
      <c r="B640" t="s">
        <v>30</v>
      </c>
      <c r="C640" t="s">
        <v>31</v>
      </c>
      <c r="D640" t="s">
        <v>32</v>
      </c>
      <c r="E640" t="s">
        <v>309</v>
      </c>
      <c r="F640" t="s">
        <v>31</v>
      </c>
      <c r="G640">
        <v>51092</v>
      </c>
      <c r="H640" t="s">
        <v>34</v>
      </c>
      <c r="J640" t="s">
        <v>36</v>
      </c>
      <c r="L640" t="s">
        <v>76</v>
      </c>
      <c r="N640">
        <v>2023</v>
      </c>
      <c r="O640">
        <v>12</v>
      </c>
      <c r="P640" s="1">
        <v>45272</v>
      </c>
      <c r="Q640" s="2">
        <v>840</v>
      </c>
      <c r="S640">
        <v>20</v>
      </c>
      <c r="U640" t="s">
        <v>38</v>
      </c>
      <c r="V640" t="s">
        <v>310</v>
      </c>
      <c r="W640">
        <v>1</v>
      </c>
      <c r="X640">
        <v>0</v>
      </c>
      <c r="Y640">
        <v>0</v>
      </c>
      <c r="AA640">
        <v>0</v>
      </c>
      <c r="AB640">
        <v>12288</v>
      </c>
      <c r="AC640">
        <v>0</v>
      </c>
    </row>
    <row r="641" spans="1:29" x14ac:dyDescent="0.25">
      <c r="A641">
        <v>765873</v>
      </c>
      <c r="B641" t="s">
        <v>30</v>
      </c>
      <c r="C641" t="s">
        <v>31</v>
      </c>
      <c r="D641" t="s">
        <v>32</v>
      </c>
      <c r="E641" t="s">
        <v>309</v>
      </c>
      <c r="F641" t="s">
        <v>31</v>
      </c>
      <c r="G641">
        <v>51092</v>
      </c>
      <c r="H641" t="s">
        <v>34</v>
      </c>
      <c r="J641" t="s">
        <v>36</v>
      </c>
      <c r="L641" t="s">
        <v>78</v>
      </c>
      <c r="N641">
        <v>2023</v>
      </c>
      <c r="O641">
        <v>12</v>
      </c>
      <c r="P641" s="1">
        <v>45272</v>
      </c>
      <c r="Q641" s="2">
        <v>89.513999999999996</v>
      </c>
      <c r="S641">
        <v>90</v>
      </c>
      <c r="U641" t="s">
        <v>38</v>
      </c>
      <c r="V641" t="s">
        <v>310</v>
      </c>
      <c r="W641">
        <v>1</v>
      </c>
      <c r="X641">
        <v>0</v>
      </c>
      <c r="Y641">
        <v>0</v>
      </c>
      <c r="AA641">
        <v>0</v>
      </c>
      <c r="AB641">
        <v>14336</v>
      </c>
      <c r="AC641">
        <v>0</v>
      </c>
    </row>
    <row r="642" spans="1:29" x14ac:dyDescent="0.25">
      <c r="A642">
        <v>765875</v>
      </c>
      <c r="B642" t="s">
        <v>30</v>
      </c>
      <c r="C642" t="s">
        <v>31</v>
      </c>
      <c r="D642" t="s">
        <v>32</v>
      </c>
      <c r="E642" t="s">
        <v>309</v>
      </c>
      <c r="F642" t="s">
        <v>31</v>
      </c>
      <c r="G642">
        <v>51092</v>
      </c>
      <c r="H642" t="s">
        <v>34</v>
      </c>
      <c r="J642" t="s">
        <v>36</v>
      </c>
      <c r="L642" t="s">
        <v>79</v>
      </c>
      <c r="N642">
        <v>2023</v>
      </c>
      <c r="O642">
        <v>12</v>
      </c>
      <c r="P642" s="1">
        <v>45272</v>
      </c>
      <c r="Q642" s="2">
        <v>768</v>
      </c>
      <c r="S642">
        <v>30</v>
      </c>
      <c r="U642" t="s">
        <v>38</v>
      </c>
      <c r="V642" t="s">
        <v>310</v>
      </c>
      <c r="W642">
        <v>1</v>
      </c>
      <c r="X642">
        <v>0</v>
      </c>
      <c r="Y642">
        <v>0</v>
      </c>
      <c r="AA642">
        <v>0</v>
      </c>
      <c r="AB642">
        <v>16384</v>
      </c>
      <c r="AC642">
        <v>0</v>
      </c>
    </row>
    <row r="643" spans="1:29" x14ac:dyDescent="0.25">
      <c r="A643">
        <v>765884</v>
      </c>
      <c r="B643" t="s">
        <v>30</v>
      </c>
      <c r="C643" t="s">
        <v>31</v>
      </c>
      <c r="D643" t="s">
        <v>80</v>
      </c>
      <c r="E643" t="s">
        <v>121</v>
      </c>
      <c r="F643" t="s">
        <v>31</v>
      </c>
      <c r="G643">
        <v>51093</v>
      </c>
      <c r="H643" t="s">
        <v>34</v>
      </c>
      <c r="J643" t="s">
        <v>36</v>
      </c>
      <c r="L643" t="s">
        <v>56</v>
      </c>
      <c r="N643">
        <v>2023</v>
      </c>
      <c r="O643">
        <v>12</v>
      </c>
      <c r="P643" s="1">
        <v>45272</v>
      </c>
      <c r="R643" s="2">
        <v>8533.4629999999997</v>
      </c>
      <c r="T643">
        <v>371.02</v>
      </c>
      <c r="U643" t="s">
        <v>82</v>
      </c>
      <c r="V643" t="s">
        <v>192</v>
      </c>
      <c r="W643">
        <v>1</v>
      </c>
      <c r="X643">
        <v>0</v>
      </c>
      <c r="Y643">
        <v>0</v>
      </c>
      <c r="AA643">
        <v>0</v>
      </c>
      <c r="AB643">
        <v>2048</v>
      </c>
      <c r="AC643">
        <v>0</v>
      </c>
    </row>
    <row r="644" spans="1:29" x14ac:dyDescent="0.25">
      <c r="A644">
        <v>765885</v>
      </c>
      <c r="B644" t="s">
        <v>30</v>
      </c>
      <c r="C644" t="s">
        <v>31</v>
      </c>
      <c r="D644" t="s">
        <v>80</v>
      </c>
      <c r="E644" t="s">
        <v>121</v>
      </c>
      <c r="F644" t="s">
        <v>31</v>
      </c>
      <c r="G644">
        <v>51093</v>
      </c>
      <c r="H644" t="s">
        <v>34</v>
      </c>
      <c r="J644" t="s">
        <v>36</v>
      </c>
      <c r="L644" t="s">
        <v>92</v>
      </c>
      <c r="N644">
        <v>2023</v>
      </c>
      <c r="O644">
        <v>12</v>
      </c>
      <c r="P644" s="1">
        <v>45272</v>
      </c>
      <c r="R644" s="2">
        <v>122.21429999999999</v>
      </c>
      <c r="T644">
        <v>100</v>
      </c>
      <c r="U644" t="s">
        <v>82</v>
      </c>
      <c r="V644" t="s">
        <v>192</v>
      </c>
      <c r="W644">
        <v>1</v>
      </c>
      <c r="X644">
        <v>0</v>
      </c>
      <c r="Y644">
        <v>0</v>
      </c>
      <c r="AA644">
        <v>0</v>
      </c>
      <c r="AB644">
        <v>4096</v>
      </c>
      <c r="AC644">
        <v>0</v>
      </c>
    </row>
    <row r="645" spans="1:29" x14ac:dyDescent="0.25">
      <c r="A645">
        <v>765886</v>
      </c>
      <c r="B645" t="s">
        <v>30</v>
      </c>
      <c r="C645" t="s">
        <v>31</v>
      </c>
      <c r="D645" t="s">
        <v>80</v>
      </c>
      <c r="E645" t="s">
        <v>121</v>
      </c>
      <c r="F645" t="s">
        <v>31</v>
      </c>
      <c r="G645">
        <v>51093</v>
      </c>
      <c r="H645" t="s">
        <v>34</v>
      </c>
      <c r="J645" t="s">
        <v>36</v>
      </c>
      <c r="L645" t="s">
        <v>93</v>
      </c>
      <c r="N645">
        <v>2023</v>
      </c>
      <c r="O645">
        <v>12</v>
      </c>
      <c r="P645" s="1">
        <v>45272</v>
      </c>
      <c r="R645" s="2">
        <v>79.999899999999997</v>
      </c>
      <c r="T645">
        <v>480</v>
      </c>
      <c r="U645" t="s">
        <v>82</v>
      </c>
      <c r="V645" t="s">
        <v>192</v>
      </c>
      <c r="W645">
        <v>1</v>
      </c>
      <c r="X645">
        <v>0</v>
      </c>
      <c r="Y645">
        <v>0</v>
      </c>
      <c r="AA645">
        <v>0</v>
      </c>
      <c r="AB645">
        <v>6144</v>
      </c>
      <c r="AC645">
        <v>0</v>
      </c>
    </row>
    <row r="646" spans="1:29" x14ac:dyDescent="0.25">
      <c r="A646">
        <v>765887</v>
      </c>
      <c r="B646" t="s">
        <v>30</v>
      </c>
      <c r="C646" t="s">
        <v>31</v>
      </c>
      <c r="D646" t="s">
        <v>80</v>
      </c>
      <c r="E646" t="s">
        <v>121</v>
      </c>
      <c r="F646" t="s">
        <v>31</v>
      </c>
      <c r="G646">
        <v>51093</v>
      </c>
      <c r="H646" t="s">
        <v>34</v>
      </c>
      <c r="J646" t="s">
        <v>36</v>
      </c>
      <c r="L646" t="s">
        <v>63</v>
      </c>
      <c r="N646">
        <v>2023</v>
      </c>
      <c r="O646">
        <v>12</v>
      </c>
      <c r="P646" s="1">
        <v>45272</v>
      </c>
      <c r="R646" s="2">
        <v>846.6</v>
      </c>
      <c r="T646">
        <v>16600</v>
      </c>
      <c r="U646" t="s">
        <v>82</v>
      </c>
      <c r="V646" t="s">
        <v>192</v>
      </c>
      <c r="W646">
        <v>1</v>
      </c>
      <c r="X646">
        <v>0</v>
      </c>
      <c r="Y646">
        <v>0</v>
      </c>
      <c r="AA646">
        <v>0</v>
      </c>
      <c r="AB646">
        <v>8192</v>
      </c>
      <c r="AC646">
        <v>0</v>
      </c>
    </row>
    <row r="647" spans="1:29" x14ac:dyDescent="0.25">
      <c r="A647">
        <v>765888</v>
      </c>
      <c r="B647" t="s">
        <v>30</v>
      </c>
      <c r="C647" t="s">
        <v>31</v>
      </c>
      <c r="D647" t="s">
        <v>80</v>
      </c>
      <c r="E647" t="s">
        <v>121</v>
      </c>
      <c r="F647" t="s">
        <v>31</v>
      </c>
      <c r="G647">
        <v>51093</v>
      </c>
      <c r="H647" t="s">
        <v>34</v>
      </c>
      <c r="J647" t="s">
        <v>36</v>
      </c>
      <c r="L647" t="s">
        <v>64</v>
      </c>
      <c r="N647">
        <v>2023</v>
      </c>
      <c r="O647">
        <v>12</v>
      </c>
      <c r="P647" s="1">
        <v>45272</v>
      </c>
      <c r="R647" s="2">
        <v>156.5487</v>
      </c>
      <c r="T647">
        <v>43500</v>
      </c>
      <c r="U647" t="s">
        <v>82</v>
      </c>
      <c r="V647" t="s">
        <v>192</v>
      </c>
      <c r="W647">
        <v>1</v>
      </c>
      <c r="X647">
        <v>0</v>
      </c>
      <c r="Y647">
        <v>0</v>
      </c>
      <c r="AA647">
        <v>0</v>
      </c>
      <c r="AB647">
        <v>10240</v>
      </c>
      <c r="AC647">
        <v>0</v>
      </c>
    </row>
    <row r="648" spans="1:29" x14ac:dyDescent="0.25">
      <c r="A648">
        <v>765889</v>
      </c>
      <c r="B648" t="s">
        <v>30</v>
      </c>
      <c r="C648" t="s">
        <v>31</v>
      </c>
      <c r="D648" t="s">
        <v>80</v>
      </c>
      <c r="E648" t="s">
        <v>121</v>
      </c>
      <c r="F648" t="s">
        <v>31</v>
      </c>
      <c r="G648">
        <v>51093</v>
      </c>
      <c r="H648" t="s">
        <v>34</v>
      </c>
      <c r="J648" t="s">
        <v>36</v>
      </c>
      <c r="L648" t="s">
        <v>292</v>
      </c>
      <c r="N648">
        <v>2023</v>
      </c>
      <c r="O648">
        <v>12</v>
      </c>
      <c r="P648" s="1">
        <v>45272</v>
      </c>
      <c r="R648" s="2">
        <v>44.431399999999996</v>
      </c>
      <c r="T648">
        <v>180</v>
      </c>
      <c r="U648" t="s">
        <v>82</v>
      </c>
      <c r="V648" t="s">
        <v>192</v>
      </c>
      <c r="W648">
        <v>1</v>
      </c>
      <c r="X648">
        <v>0</v>
      </c>
      <c r="Y648">
        <v>0</v>
      </c>
      <c r="AA648">
        <v>0</v>
      </c>
      <c r="AB648">
        <v>12288</v>
      </c>
      <c r="AC648">
        <v>0</v>
      </c>
    </row>
    <row r="649" spans="1:29" x14ac:dyDescent="0.25">
      <c r="A649">
        <v>765890</v>
      </c>
      <c r="B649" t="s">
        <v>30</v>
      </c>
      <c r="C649" t="s">
        <v>31</v>
      </c>
      <c r="D649" t="s">
        <v>80</v>
      </c>
      <c r="E649" t="s">
        <v>121</v>
      </c>
      <c r="F649" t="s">
        <v>31</v>
      </c>
      <c r="G649">
        <v>51093</v>
      </c>
      <c r="H649" t="s">
        <v>34</v>
      </c>
      <c r="J649" t="s">
        <v>36</v>
      </c>
      <c r="L649" t="s">
        <v>65</v>
      </c>
      <c r="N649">
        <v>2023</v>
      </c>
      <c r="O649">
        <v>12</v>
      </c>
      <c r="P649" s="1">
        <v>45272</v>
      </c>
      <c r="R649" s="2">
        <v>801.70529999999997</v>
      </c>
      <c r="T649">
        <v>24</v>
      </c>
      <c r="U649" t="s">
        <v>82</v>
      </c>
      <c r="V649" t="s">
        <v>192</v>
      </c>
      <c r="W649">
        <v>1</v>
      </c>
      <c r="X649">
        <v>0</v>
      </c>
      <c r="Y649">
        <v>0</v>
      </c>
      <c r="AA649">
        <v>0</v>
      </c>
      <c r="AB649">
        <v>14336</v>
      </c>
      <c r="AC649">
        <v>0</v>
      </c>
    </row>
    <row r="650" spans="1:29" x14ac:dyDescent="0.25">
      <c r="A650">
        <v>765891</v>
      </c>
      <c r="B650" t="s">
        <v>30</v>
      </c>
      <c r="C650" t="s">
        <v>31</v>
      </c>
      <c r="D650" t="s">
        <v>80</v>
      </c>
      <c r="E650" t="s">
        <v>121</v>
      </c>
      <c r="F650" t="s">
        <v>31</v>
      </c>
      <c r="G650">
        <v>51093</v>
      </c>
      <c r="H650" t="s">
        <v>34</v>
      </c>
      <c r="J650" t="s">
        <v>36</v>
      </c>
      <c r="L650" t="s">
        <v>68</v>
      </c>
      <c r="N650">
        <v>2023</v>
      </c>
      <c r="O650">
        <v>12</v>
      </c>
      <c r="P650" s="1">
        <v>45272</v>
      </c>
      <c r="R650" s="2">
        <v>336</v>
      </c>
      <c r="T650">
        <v>480</v>
      </c>
      <c r="U650" t="s">
        <v>82</v>
      </c>
      <c r="V650" t="s">
        <v>192</v>
      </c>
      <c r="W650">
        <v>1</v>
      </c>
      <c r="X650">
        <v>0</v>
      </c>
      <c r="Y650">
        <v>0</v>
      </c>
      <c r="AA650">
        <v>0</v>
      </c>
      <c r="AB650">
        <v>16384</v>
      </c>
      <c r="AC650">
        <v>0</v>
      </c>
    </row>
    <row r="651" spans="1:29" x14ac:dyDescent="0.25">
      <c r="A651">
        <v>765892</v>
      </c>
      <c r="B651" t="s">
        <v>30</v>
      </c>
      <c r="C651" t="s">
        <v>31</v>
      </c>
      <c r="D651" t="s">
        <v>80</v>
      </c>
      <c r="E651" t="s">
        <v>149</v>
      </c>
      <c r="F651" t="s">
        <v>58</v>
      </c>
      <c r="G651">
        <v>51094</v>
      </c>
      <c r="H651" t="s">
        <v>59</v>
      </c>
      <c r="J651" t="s">
        <v>60</v>
      </c>
      <c r="L651" t="s">
        <v>90</v>
      </c>
      <c r="N651">
        <v>2023</v>
      </c>
      <c r="O651">
        <v>12</v>
      </c>
      <c r="P651" s="1">
        <v>45272</v>
      </c>
      <c r="R651" s="2">
        <v>5016.3018000000002</v>
      </c>
      <c r="T651">
        <v>218.1</v>
      </c>
      <c r="U651" t="s">
        <v>82</v>
      </c>
      <c r="V651" t="s">
        <v>213</v>
      </c>
      <c r="W651">
        <v>1</v>
      </c>
      <c r="X651">
        <v>0</v>
      </c>
      <c r="Y651">
        <v>0</v>
      </c>
      <c r="AA651">
        <v>0</v>
      </c>
      <c r="AB651">
        <v>2048</v>
      </c>
      <c r="AC651">
        <v>0</v>
      </c>
    </row>
    <row r="652" spans="1:29" x14ac:dyDescent="0.25">
      <c r="A652">
        <v>765893</v>
      </c>
      <c r="B652" t="s">
        <v>30</v>
      </c>
      <c r="C652" t="s">
        <v>31</v>
      </c>
      <c r="D652" t="s">
        <v>80</v>
      </c>
      <c r="E652" t="s">
        <v>149</v>
      </c>
      <c r="F652" t="s">
        <v>31</v>
      </c>
      <c r="G652">
        <v>51094</v>
      </c>
      <c r="H652" t="s">
        <v>34</v>
      </c>
      <c r="J652" t="s">
        <v>36</v>
      </c>
      <c r="L652" t="s">
        <v>92</v>
      </c>
      <c r="N652">
        <v>2023</v>
      </c>
      <c r="O652">
        <v>12</v>
      </c>
      <c r="P652" s="1">
        <v>45272</v>
      </c>
      <c r="R652" s="2">
        <v>43.997199999999999</v>
      </c>
      <c r="T652">
        <v>36</v>
      </c>
      <c r="U652" t="s">
        <v>82</v>
      </c>
      <c r="V652" t="s">
        <v>213</v>
      </c>
      <c r="W652">
        <v>1</v>
      </c>
      <c r="X652">
        <v>0</v>
      </c>
      <c r="Y652">
        <v>0</v>
      </c>
      <c r="AA652">
        <v>0</v>
      </c>
      <c r="AB652">
        <v>4096</v>
      </c>
      <c r="AC652">
        <v>0</v>
      </c>
    </row>
    <row r="653" spans="1:29" x14ac:dyDescent="0.25">
      <c r="A653">
        <v>765894</v>
      </c>
      <c r="B653" t="s">
        <v>30</v>
      </c>
      <c r="C653" t="s">
        <v>31</v>
      </c>
      <c r="D653" t="s">
        <v>80</v>
      </c>
      <c r="E653" t="s">
        <v>149</v>
      </c>
      <c r="F653" t="s">
        <v>31</v>
      </c>
      <c r="G653">
        <v>51094</v>
      </c>
      <c r="H653" t="s">
        <v>34</v>
      </c>
      <c r="J653" t="s">
        <v>36</v>
      </c>
      <c r="L653" t="s">
        <v>93</v>
      </c>
      <c r="N653">
        <v>2023</v>
      </c>
      <c r="O653">
        <v>12</v>
      </c>
      <c r="P653" s="1">
        <v>45272</v>
      </c>
      <c r="R653" s="2">
        <v>30</v>
      </c>
      <c r="T653">
        <v>180</v>
      </c>
      <c r="U653" t="s">
        <v>82</v>
      </c>
      <c r="V653" t="s">
        <v>213</v>
      </c>
      <c r="W653">
        <v>1</v>
      </c>
      <c r="X653">
        <v>0</v>
      </c>
      <c r="Y653">
        <v>0</v>
      </c>
      <c r="AA653">
        <v>0</v>
      </c>
      <c r="AB653">
        <v>6144</v>
      </c>
      <c r="AC653">
        <v>0</v>
      </c>
    </row>
    <row r="654" spans="1:29" x14ac:dyDescent="0.25">
      <c r="A654">
        <v>765895</v>
      </c>
      <c r="B654" t="s">
        <v>30</v>
      </c>
      <c r="C654" t="s">
        <v>31</v>
      </c>
      <c r="D654" t="s">
        <v>80</v>
      </c>
      <c r="E654" t="s">
        <v>149</v>
      </c>
      <c r="F654" t="s">
        <v>31</v>
      </c>
      <c r="G654">
        <v>51094</v>
      </c>
      <c r="H654" t="s">
        <v>34</v>
      </c>
      <c r="J654" t="s">
        <v>36</v>
      </c>
      <c r="L654" t="s">
        <v>63</v>
      </c>
      <c r="N654">
        <v>2023</v>
      </c>
      <c r="O654">
        <v>12</v>
      </c>
      <c r="P654" s="1">
        <v>45272</v>
      </c>
      <c r="R654" s="2">
        <v>688.5</v>
      </c>
      <c r="T654">
        <v>13500</v>
      </c>
      <c r="U654" t="s">
        <v>82</v>
      </c>
      <c r="V654" t="s">
        <v>213</v>
      </c>
      <c r="W654">
        <v>1</v>
      </c>
      <c r="X654">
        <v>0</v>
      </c>
      <c r="Y654">
        <v>0</v>
      </c>
      <c r="AA654">
        <v>0</v>
      </c>
      <c r="AB654">
        <v>8192</v>
      </c>
      <c r="AC654">
        <v>0</v>
      </c>
    </row>
    <row r="655" spans="1:29" x14ac:dyDescent="0.25">
      <c r="A655">
        <v>765896</v>
      </c>
      <c r="B655" t="s">
        <v>30</v>
      </c>
      <c r="C655" t="s">
        <v>31</v>
      </c>
      <c r="D655" t="s">
        <v>80</v>
      </c>
      <c r="E655" t="s">
        <v>149</v>
      </c>
      <c r="F655" t="s">
        <v>31</v>
      </c>
      <c r="G655">
        <v>51094</v>
      </c>
      <c r="H655" t="s">
        <v>34</v>
      </c>
      <c r="J655" t="s">
        <v>36</v>
      </c>
      <c r="L655" t="s">
        <v>64</v>
      </c>
      <c r="N655">
        <v>2023</v>
      </c>
      <c r="O655">
        <v>12</v>
      </c>
      <c r="P655" s="1">
        <v>45272</v>
      </c>
      <c r="R655" s="2">
        <v>156.5487</v>
      </c>
      <c r="T655">
        <v>43500</v>
      </c>
      <c r="U655" t="s">
        <v>82</v>
      </c>
      <c r="V655" t="s">
        <v>213</v>
      </c>
      <c r="W655">
        <v>1</v>
      </c>
      <c r="X655">
        <v>0</v>
      </c>
      <c r="Y655">
        <v>0</v>
      </c>
      <c r="AA655">
        <v>0</v>
      </c>
      <c r="AB655">
        <v>10240</v>
      </c>
      <c r="AC655">
        <v>0</v>
      </c>
    </row>
    <row r="656" spans="1:29" x14ac:dyDescent="0.25">
      <c r="A656">
        <v>765897</v>
      </c>
      <c r="B656" t="s">
        <v>30</v>
      </c>
      <c r="C656" t="s">
        <v>31</v>
      </c>
      <c r="D656" t="s">
        <v>80</v>
      </c>
      <c r="E656" t="s">
        <v>149</v>
      </c>
      <c r="F656" t="s">
        <v>31</v>
      </c>
      <c r="G656">
        <v>51094</v>
      </c>
      <c r="H656" t="s">
        <v>34</v>
      </c>
      <c r="J656" t="s">
        <v>36</v>
      </c>
      <c r="L656" t="s">
        <v>292</v>
      </c>
      <c r="N656">
        <v>2023</v>
      </c>
      <c r="O656">
        <v>12</v>
      </c>
      <c r="P656" s="1">
        <v>45272</v>
      </c>
      <c r="R656" s="2">
        <v>44.431399999999996</v>
      </c>
      <c r="T656">
        <v>180</v>
      </c>
      <c r="U656" t="s">
        <v>82</v>
      </c>
      <c r="V656" t="s">
        <v>213</v>
      </c>
      <c r="W656">
        <v>1</v>
      </c>
      <c r="X656">
        <v>0</v>
      </c>
      <c r="Y656">
        <v>0</v>
      </c>
      <c r="AA656">
        <v>0</v>
      </c>
      <c r="AB656">
        <v>12288</v>
      </c>
      <c r="AC656">
        <v>0</v>
      </c>
    </row>
    <row r="657" spans="1:29" x14ac:dyDescent="0.25">
      <c r="A657">
        <v>765898</v>
      </c>
      <c r="B657" t="s">
        <v>30</v>
      </c>
      <c r="C657" t="s">
        <v>31</v>
      </c>
      <c r="D657" t="s">
        <v>80</v>
      </c>
      <c r="E657" t="s">
        <v>149</v>
      </c>
      <c r="F657" t="s">
        <v>31</v>
      </c>
      <c r="G657">
        <v>51094</v>
      </c>
      <c r="H657" t="s">
        <v>34</v>
      </c>
      <c r="J657" t="s">
        <v>36</v>
      </c>
      <c r="L657" t="s">
        <v>65</v>
      </c>
      <c r="N657">
        <v>2023</v>
      </c>
      <c r="O657">
        <v>12</v>
      </c>
      <c r="P657" s="1">
        <v>45272</v>
      </c>
      <c r="R657" s="2">
        <v>400.85270000000003</v>
      </c>
      <c r="T657">
        <v>12</v>
      </c>
      <c r="U657" t="s">
        <v>82</v>
      </c>
      <c r="V657" t="s">
        <v>213</v>
      </c>
      <c r="W657">
        <v>1</v>
      </c>
      <c r="X657">
        <v>0</v>
      </c>
      <c r="Y657">
        <v>0</v>
      </c>
      <c r="AA657">
        <v>0</v>
      </c>
      <c r="AB657">
        <v>14336</v>
      </c>
      <c r="AC657">
        <v>0</v>
      </c>
    </row>
    <row r="658" spans="1:29" x14ac:dyDescent="0.25">
      <c r="A658">
        <v>765899</v>
      </c>
      <c r="B658" t="s">
        <v>30</v>
      </c>
      <c r="C658" t="s">
        <v>31</v>
      </c>
      <c r="D658" t="s">
        <v>80</v>
      </c>
      <c r="E658" t="s">
        <v>149</v>
      </c>
      <c r="F658" t="s">
        <v>31</v>
      </c>
      <c r="G658">
        <v>51094</v>
      </c>
      <c r="H658" t="s">
        <v>34</v>
      </c>
      <c r="J658" t="s">
        <v>36</v>
      </c>
      <c r="L658" t="s">
        <v>68</v>
      </c>
      <c r="N658">
        <v>2023</v>
      </c>
      <c r="O658">
        <v>12</v>
      </c>
      <c r="P658" s="1">
        <v>45272</v>
      </c>
      <c r="R658" s="2">
        <v>126</v>
      </c>
      <c r="T658">
        <v>180</v>
      </c>
      <c r="U658" t="s">
        <v>82</v>
      </c>
      <c r="V658" t="s">
        <v>213</v>
      </c>
      <c r="W658">
        <v>1</v>
      </c>
      <c r="X658">
        <v>0</v>
      </c>
      <c r="Y658">
        <v>0</v>
      </c>
      <c r="AA658">
        <v>0</v>
      </c>
      <c r="AB658">
        <v>16384</v>
      </c>
      <c r="AC658">
        <v>0</v>
      </c>
    </row>
    <row r="659" spans="1:29" x14ac:dyDescent="0.25">
      <c r="A659">
        <v>765900</v>
      </c>
      <c r="B659" t="s">
        <v>30</v>
      </c>
      <c r="C659" t="s">
        <v>31</v>
      </c>
      <c r="D659" t="s">
        <v>80</v>
      </c>
      <c r="E659" t="s">
        <v>151</v>
      </c>
      <c r="F659" t="s">
        <v>31</v>
      </c>
      <c r="G659">
        <v>51095</v>
      </c>
      <c r="H659" t="s">
        <v>34</v>
      </c>
      <c r="J659" t="s">
        <v>36</v>
      </c>
      <c r="L659" t="s">
        <v>56</v>
      </c>
      <c r="N659">
        <v>2023</v>
      </c>
      <c r="O659">
        <v>12</v>
      </c>
      <c r="P659" s="1">
        <v>45272</v>
      </c>
      <c r="R659" s="2">
        <v>8031.6027999999997</v>
      </c>
      <c r="T659">
        <v>349.2</v>
      </c>
      <c r="U659" t="s">
        <v>82</v>
      </c>
      <c r="V659" t="s">
        <v>219</v>
      </c>
      <c r="W659">
        <v>1</v>
      </c>
      <c r="X659">
        <v>0</v>
      </c>
      <c r="Y659">
        <v>0</v>
      </c>
      <c r="AA659">
        <v>0</v>
      </c>
      <c r="AB659">
        <v>2048</v>
      </c>
      <c r="AC659">
        <v>0</v>
      </c>
    </row>
    <row r="660" spans="1:29" x14ac:dyDescent="0.25">
      <c r="A660">
        <v>765901</v>
      </c>
      <c r="B660" t="s">
        <v>30</v>
      </c>
      <c r="C660" t="s">
        <v>31</v>
      </c>
      <c r="D660" t="s">
        <v>80</v>
      </c>
      <c r="E660" t="s">
        <v>151</v>
      </c>
      <c r="F660" t="s">
        <v>31</v>
      </c>
      <c r="G660">
        <v>51095</v>
      </c>
      <c r="H660" t="s">
        <v>34</v>
      </c>
      <c r="J660" t="s">
        <v>36</v>
      </c>
      <c r="L660" t="s">
        <v>92</v>
      </c>
      <c r="N660">
        <v>2023</v>
      </c>
      <c r="O660">
        <v>12</v>
      </c>
      <c r="P660" s="1">
        <v>45272</v>
      </c>
      <c r="R660" s="2">
        <v>122.21429999999999</v>
      </c>
      <c r="T660">
        <v>100</v>
      </c>
      <c r="U660" t="s">
        <v>82</v>
      </c>
      <c r="V660" t="s">
        <v>219</v>
      </c>
      <c r="W660">
        <v>1</v>
      </c>
      <c r="X660">
        <v>0</v>
      </c>
      <c r="Y660">
        <v>0</v>
      </c>
      <c r="AA660">
        <v>0</v>
      </c>
      <c r="AB660">
        <v>4096</v>
      </c>
      <c r="AC660">
        <v>0</v>
      </c>
    </row>
    <row r="661" spans="1:29" x14ac:dyDescent="0.25">
      <c r="A661">
        <v>765902</v>
      </c>
      <c r="B661" t="s">
        <v>30</v>
      </c>
      <c r="C661" t="s">
        <v>31</v>
      </c>
      <c r="D661" t="s">
        <v>80</v>
      </c>
      <c r="E661" t="s">
        <v>151</v>
      </c>
      <c r="F661" t="s">
        <v>31</v>
      </c>
      <c r="G661">
        <v>51095</v>
      </c>
      <c r="H661" t="s">
        <v>34</v>
      </c>
      <c r="J661" t="s">
        <v>36</v>
      </c>
      <c r="L661" t="s">
        <v>93</v>
      </c>
      <c r="N661">
        <v>2023</v>
      </c>
      <c r="O661">
        <v>12</v>
      </c>
      <c r="P661" s="1">
        <v>45272</v>
      </c>
      <c r="R661" s="2">
        <v>79.999899999999997</v>
      </c>
      <c r="T661">
        <v>480</v>
      </c>
      <c r="U661" t="s">
        <v>82</v>
      </c>
      <c r="V661" t="s">
        <v>219</v>
      </c>
      <c r="W661">
        <v>1</v>
      </c>
      <c r="X661">
        <v>0</v>
      </c>
      <c r="Y661">
        <v>0</v>
      </c>
      <c r="AA661">
        <v>0</v>
      </c>
      <c r="AB661">
        <v>6144</v>
      </c>
      <c r="AC661">
        <v>0</v>
      </c>
    </row>
    <row r="662" spans="1:29" x14ac:dyDescent="0.25">
      <c r="A662">
        <v>765903</v>
      </c>
      <c r="B662" t="s">
        <v>30</v>
      </c>
      <c r="C662" t="s">
        <v>31</v>
      </c>
      <c r="D662" t="s">
        <v>80</v>
      </c>
      <c r="E662" t="s">
        <v>151</v>
      </c>
      <c r="F662" t="s">
        <v>31</v>
      </c>
      <c r="G662">
        <v>51095</v>
      </c>
      <c r="H662" t="s">
        <v>34</v>
      </c>
      <c r="J662" t="s">
        <v>36</v>
      </c>
      <c r="L662" t="s">
        <v>63</v>
      </c>
      <c r="N662">
        <v>2023</v>
      </c>
      <c r="O662">
        <v>12</v>
      </c>
      <c r="P662" s="1">
        <v>45272</v>
      </c>
      <c r="R662" s="2">
        <v>688.5</v>
      </c>
      <c r="T662">
        <v>13500</v>
      </c>
      <c r="U662" t="s">
        <v>82</v>
      </c>
      <c r="V662" t="s">
        <v>219</v>
      </c>
      <c r="W662">
        <v>1</v>
      </c>
      <c r="X662">
        <v>0</v>
      </c>
      <c r="Y662">
        <v>0</v>
      </c>
      <c r="AA662">
        <v>0</v>
      </c>
      <c r="AB662">
        <v>8192</v>
      </c>
      <c r="AC662">
        <v>0</v>
      </c>
    </row>
    <row r="663" spans="1:29" x14ac:dyDescent="0.25">
      <c r="A663">
        <v>765904</v>
      </c>
      <c r="B663" t="s">
        <v>30</v>
      </c>
      <c r="C663" t="s">
        <v>31</v>
      </c>
      <c r="D663" t="s">
        <v>80</v>
      </c>
      <c r="E663" t="s">
        <v>151</v>
      </c>
      <c r="F663" t="s">
        <v>31</v>
      </c>
      <c r="G663">
        <v>51095</v>
      </c>
      <c r="H663" t="s">
        <v>34</v>
      </c>
      <c r="J663" t="s">
        <v>36</v>
      </c>
      <c r="L663" t="s">
        <v>303</v>
      </c>
      <c r="N663">
        <v>2023</v>
      </c>
      <c r="O663">
        <v>12</v>
      </c>
      <c r="P663" s="1">
        <v>45272</v>
      </c>
      <c r="R663" s="2">
        <v>300.80160000000001</v>
      </c>
      <c r="T663">
        <v>480</v>
      </c>
      <c r="U663" t="s">
        <v>82</v>
      </c>
      <c r="V663" t="s">
        <v>219</v>
      </c>
      <c r="W663">
        <v>1</v>
      </c>
      <c r="X663">
        <v>0</v>
      </c>
      <c r="Y663">
        <v>0</v>
      </c>
      <c r="AA663">
        <v>0</v>
      </c>
      <c r="AB663">
        <v>10240</v>
      </c>
      <c r="AC663">
        <v>0</v>
      </c>
    </row>
    <row r="664" spans="1:29" x14ac:dyDescent="0.25">
      <c r="A664">
        <v>765905</v>
      </c>
      <c r="B664" t="s">
        <v>30</v>
      </c>
      <c r="C664" t="s">
        <v>31</v>
      </c>
      <c r="D664" t="s">
        <v>80</v>
      </c>
      <c r="E664" t="s">
        <v>151</v>
      </c>
      <c r="F664" t="s">
        <v>31</v>
      </c>
      <c r="G664">
        <v>51095</v>
      </c>
      <c r="H664" t="s">
        <v>34</v>
      </c>
      <c r="J664" t="s">
        <v>36</v>
      </c>
      <c r="L664" t="s">
        <v>64</v>
      </c>
      <c r="N664">
        <v>2023</v>
      </c>
      <c r="O664">
        <v>12</v>
      </c>
      <c r="P664" s="1">
        <v>45272</v>
      </c>
      <c r="R664" s="2">
        <v>156.5487</v>
      </c>
      <c r="T664">
        <v>43500</v>
      </c>
      <c r="U664" t="s">
        <v>82</v>
      </c>
      <c r="V664" t="s">
        <v>219</v>
      </c>
      <c r="W664">
        <v>1</v>
      </c>
      <c r="X664">
        <v>0</v>
      </c>
      <c r="Y664">
        <v>0</v>
      </c>
      <c r="AA664">
        <v>0</v>
      </c>
      <c r="AB664">
        <v>12288</v>
      </c>
      <c r="AC664">
        <v>0</v>
      </c>
    </row>
    <row r="665" spans="1:29" x14ac:dyDescent="0.25">
      <c r="A665">
        <v>765906</v>
      </c>
      <c r="B665" t="s">
        <v>30</v>
      </c>
      <c r="C665" t="s">
        <v>31</v>
      </c>
      <c r="D665" t="s">
        <v>80</v>
      </c>
      <c r="E665" t="s">
        <v>151</v>
      </c>
      <c r="F665" t="s">
        <v>31</v>
      </c>
      <c r="G665">
        <v>51095</v>
      </c>
      <c r="H665" t="s">
        <v>34</v>
      </c>
      <c r="J665" t="s">
        <v>36</v>
      </c>
      <c r="L665" t="s">
        <v>292</v>
      </c>
      <c r="N665">
        <v>2023</v>
      </c>
      <c r="O665">
        <v>12</v>
      </c>
      <c r="P665" s="1">
        <v>45272</v>
      </c>
      <c r="R665" s="2">
        <v>44.431399999999996</v>
      </c>
      <c r="T665">
        <v>180</v>
      </c>
      <c r="U665" t="s">
        <v>82</v>
      </c>
      <c r="V665" t="s">
        <v>219</v>
      </c>
      <c r="W665">
        <v>1</v>
      </c>
      <c r="X665">
        <v>0</v>
      </c>
      <c r="Y665">
        <v>0</v>
      </c>
      <c r="AA665">
        <v>0</v>
      </c>
      <c r="AB665">
        <v>14336</v>
      </c>
      <c r="AC665">
        <v>0</v>
      </c>
    </row>
    <row r="666" spans="1:29" x14ac:dyDescent="0.25">
      <c r="A666">
        <v>765907</v>
      </c>
      <c r="B666" t="s">
        <v>30</v>
      </c>
      <c r="C666" t="s">
        <v>31</v>
      </c>
      <c r="D666" t="s">
        <v>80</v>
      </c>
      <c r="E666" t="s">
        <v>151</v>
      </c>
      <c r="F666" t="s">
        <v>31</v>
      </c>
      <c r="G666">
        <v>51095</v>
      </c>
      <c r="H666" t="s">
        <v>34</v>
      </c>
      <c r="J666" t="s">
        <v>36</v>
      </c>
      <c r="L666" t="s">
        <v>65</v>
      </c>
      <c r="N666">
        <v>2023</v>
      </c>
      <c r="O666">
        <v>12</v>
      </c>
      <c r="P666" s="1">
        <v>45272</v>
      </c>
      <c r="R666" s="2">
        <v>400.85270000000003</v>
      </c>
      <c r="T666">
        <v>12</v>
      </c>
      <c r="U666" t="s">
        <v>82</v>
      </c>
      <c r="V666" t="s">
        <v>219</v>
      </c>
      <c r="W666">
        <v>1</v>
      </c>
      <c r="X666">
        <v>0</v>
      </c>
      <c r="Y666">
        <v>0</v>
      </c>
      <c r="AA666">
        <v>0</v>
      </c>
      <c r="AB666">
        <v>16384</v>
      </c>
      <c r="AC666">
        <v>0</v>
      </c>
    </row>
    <row r="667" spans="1:29" x14ac:dyDescent="0.25">
      <c r="A667">
        <v>765908</v>
      </c>
      <c r="B667" t="s">
        <v>30</v>
      </c>
      <c r="C667" t="s">
        <v>31</v>
      </c>
      <c r="D667" t="s">
        <v>80</v>
      </c>
      <c r="E667" t="s">
        <v>155</v>
      </c>
      <c r="F667" t="s">
        <v>31</v>
      </c>
      <c r="G667">
        <v>51096</v>
      </c>
      <c r="H667" t="s">
        <v>34</v>
      </c>
      <c r="J667" t="s">
        <v>36</v>
      </c>
      <c r="L667" t="s">
        <v>56</v>
      </c>
      <c r="N667">
        <v>2023</v>
      </c>
      <c r="O667">
        <v>12</v>
      </c>
      <c r="P667" s="1">
        <v>45272</v>
      </c>
      <c r="R667" s="2">
        <v>6982.8024999999998</v>
      </c>
      <c r="T667">
        <v>303.60000000000002</v>
      </c>
      <c r="U667" t="s">
        <v>82</v>
      </c>
      <c r="V667" t="s">
        <v>243</v>
      </c>
      <c r="W667">
        <v>1</v>
      </c>
      <c r="X667">
        <v>0</v>
      </c>
      <c r="Y667">
        <v>0</v>
      </c>
      <c r="AA667">
        <v>0</v>
      </c>
      <c r="AB667">
        <v>2048</v>
      </c>
      <c r="AC667">
        <v>0</v>
      </c>
    </row>
    <row r="668" spans="1:29" x14ac:dyDescent="0.25">
      <c r="A668">
        <v>765909</v>
      </c>
      <c r="B668" t="s">
        <v>30</v>
      </c>
      <c r="C668" t="s">
        <v>31</v>
      </c>
      <c r="D668" t="s">
        <v>80</v>
      </c>
      <c r="E668" t="s">
        <v>155</v>
      </c>
      <c r="F668" t="s">
        <v>31</v>
      </c>
      <c r="G668">
        <v>51096</v>
      </c>
      <c r="H668" t="s">
        <v>34</v>
      </c>
      <c r="J668" t="s">
        <v>36</v>
      </c>
      <c r="L668" t="s">
        <v>92</v>
      </c>
      <c r="N668">
        <v>2023</v>
      </c>
      <c r="O668">
        <v>12</v>
      </c>
      <c r="P668" s="1">
        <v>45272</v>
      </c>
      <c r="R668" s="2">
        <v>97.7714</v>
      </c>
      <c r="T668">
        <v>80</v>
      </c>
      <c r="U668" t="s">
        <v>82</v>
      </c>
      <c r="V668" t="s">
        <v>243</v>
      </c>
      <c r="W668">
        <v>1</v>
      </c>
      <c r="X668">
        <v>0</v>
      </c>
      <c r="Y668">
        <v>0</v>
      </c>
      <c r="AA668">
        <v>0</v>
      </c>
      <c r="AB668">
        <v>4096</v>
      </c>
      <c r="AC668">
        <v>0</v>
      </c>
    </row>
    <row r="669" spans="1:29" x14ac:dyDescent="0.25">
      <c r="A669">
        <v>765910</v>
      </c>
      <c r="B669" t="s">
        <v>30</v>
      </c>
      <c r="C669" t="s">
        <v>31</v>
      </c>
      <c r="D669" t="s">
        <v>80</v>
      </c>
      <c r="E669" t="s">
        <v>155</v>
      </c>
      <c r="F669" t="s">
        <v>31</v>
      </c>
      <c r="G669">
        <v>51096</v>
      </c>
      <c r="H669" t="s">
        <v>34</v>
      </c>
      <c r="J669" t="s">
        <v>36</v>
      </c>
      <c r="L669" t="s">
        <v>93</v>
      </c>
      <c r="N669">
        <v>2023</v>
      </c>
      <c r="O669">
        <v>12</v>
      </c>
      <c r="P669" s="1">
        <v>45272</v>
      </c>
      <c r="R669" s="2">
        <v>40</v>
      </c>
      <c r="T669">
        <v>240</v>
      </c>
      <c r="U669" t="s">
        <v>82</v>
      </c>
      <c r="V669" t="s">
        <v>243</v>
      </c>
      <c r="W669">
        <v>1</v>
      </c>
      <c r="X669">
        <v>0</v>
      </c>
      <c r="Y669">
        <v>0</v>
      </c>
      <c r="AA669">
        <v>0</v>
      </c>
      <c r="AB669">
        <v>6144</v>
      </c>
      <c r="AC669">
        <v>0</v>
      </c>
    </row>
    <row r="670" spans="1:29" x14ac:dyDescent="0.25">
      <c r="A670">
        <v>765911</v>
      </c>
      <c r="B670" t="s">
        <v>30</v>
      </c>
      <c r="C670" t="s">
        <v>31</v>
      </c>
      <c r="D670" t="s">
        <v>80</v>
      </c>
      <c r="E670" t="s">
        <v>155</v>
      </c>
      <c r="F670" t="s">
        <v>31</v>
      </c>
      <c r="G670">
        <v>51096</v>
      </c>
      <c r="H670" t="s">
        <v>34</v>
      </c>
      <c r="J670" t="s">
        <v>36</v>
      </c>
      <c r="L670" t="s">
        <v>63</v>
      </c>
      <c r="N670">
        <v>2023</v>
      </c>
      <c r="O670">
        <v>12</v>
      </c>
      <c r="P670" s="1">
        <v>45272</v>
      </c>
      <c r="R670" s="2">
        <v>1020</v>
      </c>
      <c r="T670">
        <v>20000</v>
      </c>
      <c r="U670" t="s">
        <v>82</v>
      </c>
      <c r="V670" t="s">
        <v>243</v>
      </c>
      <c r="W670">
        <v>1</v>
      </c>
      <c r="X670">
        <v>0</v>
      </c>
      <c r="Y670">
        <v>0</v>
      </c>
      <c r="AA670">
        <v>0</v>
      </c>
      <c r="AB670">
        <v>8192</v>
      </c>
      <c r="AC670">
        <v>0</v>
      </c>
    </row>
    <row r="671" spans="1:29" x14ac:dyDescent="0.25">
      <c r="A671">
        <v>765912</v>
      </c>
      <c r="B671" t="s">
        <v>30</v>
      </c>
      <c r="C671" t="s">
        <v>31</v>
      </c>
      <c r="D671" t="s">
        <v>80</v>
      </c>
      <c r="E671" t="s">
        <v>155</v>
      </c>
      <c r="F671" t="s">
        <v>58</v>
      </c>
      <c r="G671">
        <v>51096</v>
      </c>
      <c r="H671" t="s">
        <v>59</v>
      </c>
      <c r="J671" t="s">
        <v>60</v>
      </c>
      <c r="L671" t="s">
        <v>308</v>
      </c>
      <c r="N671">
        <v>2023</v>
      </c>
      <c r="O671">
        <v>12</v>
      </c>
      <c r="P671" s="1">
        <v>45272</v>
      </c>
      <c r="R671" s="2">
        <v>150.4008</v>
      </c>
      <c r="T671">
        <v>240</v>
      </c>
      <c r="U671" t="s">
        <v>82</v>
      </c>
      <c r="V671" t="s">
        <v>243</v>
      </c>
      <c r="W671">
        <v>1</v>
      </c>
      <c r="X671">
        <v>0</v>
      </c>
      <c r="Y671">
        <v>0</v>
      </c>
      <c r="AA671">
        <v>0</v>
      </c>
      <c r="AB671">
        <v>10240</v>
      </c>
      <c r="AC671">
        <v>0</v>
      </c>
    </row>
    <row r="672" spans="1:29" x14ac:dyDescent="0.25">
      <c r="A672">
        <v>765913</v>
      </c>
      <c r="B672" t="s">
        <v>30</v>
      </c>
      <c r="C672" t="s">
        <v>31</v>
      </c>
      <c r="D672" t="s">
        <v>80</v>
      </c>
      <c r="E672" t="s">
        <v>155</v>
      </c>
      <c r="F672" t="s">
        <v>58</v>
      </c>
      <c r="G672">
        <v>51096</v>
      </c>
      <c r="H672" t="s">
        <v>59</v>
      </c>
      <c r="J672" t="s">
        <v>60</v>
      </c>
      <c r="L672" t="s">
        <v>239</v>
      </c>
      <c r="N672">
        <v>2023</v>
      </c>
      <c r="O672">
        <v>12</v>
      </c>
      <c r="P672" s="1">
        <v>45272</v>
      </c>
      <c r="R672" s="2">
        <v>156.5487</v>
      </c>
      <c r="T672">
        <v>43500</v>
      </c>
      <c r="U672" t="s">
        <v>82</v>
      </c>
      <c r="V672" t="s">
        <v>243</v>
      </c>
      <c r="W672">
        <v>1</v>
      </c>
      <c r="X672">
        <v>0</v>
      </c>
      <c r="Y672">
        <v>0</v>
      </c>
      <c r="AA672">
        <v>0</v>
      </c>
      <c r="AB672">
        <v>12288</v>
      </c>
      <c r="AC672">
        <v>0</v>
      </c>
    </row>
    <row r="673" spans="1:29" x14ac:dyDescent="0.25">
      <c r="A673">
        <v>765914</v>
      </c>
      <c r="B673" t="s">
        <v>30</v>
      </c>
      <c r="C673" t="s">
        <v>31</v>
      </c>
      <c r="D673" t="s">
        <v>80</v>
      </c>
      <c r="E673" t="s">
        <v>155</v>
      </c>
      <c r="F673" t="s">
        <v>31</v>
      </c>
      <c r="G673">
        <v>51096</v>
      </c>
      <c r="H673" t="s">
        <v>34</v>
      </c>
      <c r="J673" t="s">
        <v>36</v>
      </c>
      <c r="L673" t="s">
        <v>292</v>
      </c>
      <c r="N673">
        <v>2023</v>
      </c>
      <c r="O673">
        <v>12</v>
      </c>
      <c r="P673" s="1">
        <v>45272</v>
      </c>
      <c r="R673" s="2">
        <v>44.431399999999996</v>
      </c>
      <c r="T673">
        <v>180</v>
      </c>
      <c r="U673" t="s">
        <v>82</v>
      </c>
      <c r="V673" t="s">
        <v>243</v>
      </c>
      <c r="W673">
        <v>1</v>
      </c>
      <c r="X673">
        <v>0</v>
      </c>
      <c r="Y673">
        <v>0</v>
      </c>
      <c r="AA673">
        <v>0</v>
      </c>
      <c r="AB673">
        <v>14336</v>
      </c>
      <c r="AC673">
        <v>0</v>
      </c>
    </row>
    <row r="674" spans="1:29" x14ac:dyDescent="0.25">
      <c r="A674">
        <v>765915</v>
      </c>
      <c r="B674" t="s">
        <v>30</v>
      </c>
      <c r="C674" t="s">
        <v>31</v>
      </c>
      <c r="D674" t="s">
        <v>80</v>
      </c>
      <c r="E674" t="s">
        <v>155</v>
      </c>
      <c r="F674" t="s">
        <v>31</v>
      </c>
      <c r="G674">
        <v>51096</v>
      </c>
      <c r="H674" t="s">
        <v>34</v>
      </c>
      <c r="J674" t="s">
        <v>36</v>
      </c>
      <c r="L674" t="s">
        <v>65</v>
      </c>
      <c r="N674">
        <v>2023</v>
      </c>
      <c r="O674">
        <v>12</v>
      </c>
      <c r="P674" s="1">
        <v>45272</v>
      </c>
      <c r="R674" s="2">
        <v>668.08780000000002</v>
      </c>
      <c r="T674">
        <v>20</v>
      </c>
      <c r="U674" t="s">
        <v>82</v>
      </c>
      <c r="V674" t="s">
        <v>243</v>
      </c>
      <c r="W674">
        <v>1</v>
      </c>
      <c r="X674">
        <v>0</v>
      </c>
      <c r="Y674">
        <v>0</v>
      </c>
      <c r="AA674">
        <v>0</v>
      </c>
      <c r="AB674">
        <v>16384</v>
      </c>
      <c r="AC674">
        <v>0</v>
      </c>
    </row>
    <row r="675" spans="1:29" x14ac:dyDescent="0.25">
      <c r="A675">
        <v>765916</v>
      </c>
      <c r="B675" t="s">
        <v>30</v>
      </c>
      <c r="C675" t="s">
        <v>31</v>
      </c>
      <c r="D675" t="s">
        <v>94</v>
      </c>
      <c r="E675" t="s">
        <v>311</v>
      </c>
      <c r="F675" t="s">
        <v>96</v>
      </c>
      <c r="G675">
        <v>6844</v>
      </c>
      <c r="H675" t="s">
        <v>34</v>
      </c>
      <c r="J675" t="s">
        <v>36</v>
      </c>
      <c r="L675" t="s">
        <v>312</v>
      </c>
      <c r="N675">
        <v>2023</v>
      </c>
      <c r="O675">
        <v>12</v>
      </c>
      <c r="P675" s="1">
        <v>45272</v>
      </c>
      <c r="Q675" s="2">
        <v>10920.963</v>
      </c>
      <c r="S675">
        <v>30</v>
      </c>
      <c r="U675" t="s">
        <v>98</v>
      </c>
      <c r="V675" t="s">
        <v>313</v>
      </c>
      <c r="W675">
        <v>1</v>
      </c>
      <c r="X675">
        <v>0</v>
      </c>
      <c r="Y675">
        <v>0</v>
      </c>
      <c r="AA675">
        <v>0</v>
      </c>
      <c r="AB675">
        <v>2048</v>
      </c>
      <c r="AC675">
        <v>0</v>
      </c>
    </row>
    <row r="676" spans="1:29" x14ac:dyDescent="0.25">
      <c r="A676">
        <v>765917</v>
      </c>
      <c r="B676" t="s">
        <v>30</v>
      </c>
      <c r="C676" t="s">
        <v>31</v>
      </c>
      <c r="D676" t="s">
        <v>94</v>
      </c>
      <c r="E676" t="s">
        <v>81</v>
      </c>
      <c r="F676" t="s">
        <v>96</v>
      </c>
      <c r="G676">
        <v>6852</v>
      </c>
      <c r="H676" t="s">
        <v>34</v>
      </c>
      <c r="J676" t="s">
        <v>36</v>
      </c>
      <c r="L676" t="s">
        <v>314</v>
      </c>
      <c r="N676">
        <v>2023</v>
      </c>
      <c r="O676">
        <v>12</v>
      </c>
      <c r="P676" s="1">
        <v>45272</v>
      </c>
      <c r="Q676" s="2">
        <v>9160.0439999999999</v>
      </c>
      <c r="S676">
        <v>30</v>
      </c>
      <c r="U676" t="s">
        <v>98</v>
      </c>
      <c r="V676" t="s">
        <v>315</v>
      </c>
      <c r="W676">
        <v>1</v>
      </c>
      <c r="X676">
        <v>0</v>
      </c>
      <c r="Y676">
        <v>0</v>
      </c>
      <c r="AA676">
        <v>0</v>
      </c>
      <c r="AB676">
        <v>2048</v>
      </c>
      <c r="AC676">
        <v>0</v>
      </c>
    </row>
    <row r="677" spans="1:29" x14ac:dyDescent="0.25">
      <c r="A677">
        <v>765918</v>
      </c>
      <c r="B677" t="s">
        <v>30</v>
      </c>
      <c r="C677" t="s">
        <v>31</v>
      </c>
      <c r="D677" t="s">
        <v>94</v>
      </c>
      <c r="E677" t="s">
        <v>86</v>
      </c>
      <c r="F677" t="s">
        <v>96</v>
      </c>
      <c r="G677">
        <v>6853</v>
      </c>
      <c r="H677" t="s">
        <v>34</v>
      </c>
      <c r="J677" t="s">
        <v>36</v>
      </c>
      <c r="L677" t="s">
        <v>316</v>
      </c>
      <c r="N677">
        <v>2023</v>
      </c>
      <c r="O677">
        <v>12</v>
      </c>
      <c r="P677" s="1">
        <v>45272</v>
      </c>
      <c r="Q677" s="2">
        <v>9824.9519999999993</v>
      </c>
      <c r="S677">
        <v>30</v>
      </c>
      <c r="U677" t="s">
        <v>98</v>
      </c>
      <c r="V677" t="s">
        <v>317</v>
      </c>
      <c r="W677">
        <v>1</v>
      </c>
      <c r="X677">
        <v>0</v>
      </c>
      <c r="Y677">
        <v>0</v>
      </c>
      <c r="AA677">
        <v>0</v>
      </c>
      <c r="AB677">
        <v>2048</v>
      </c>
      <c r="AC677">
        <v>0</v>
      </c>
    </row>
    <row r="678" spans="1:29" x14ac:dyDescent="0.25">
      <c r="A678">
        <v>765919</v>
      </c>
      <c r="B678" t="s">
        <v>30</v>
      </c>
      <c r="C678" t="s">
        <v>31</v>
      </c>
      <c r="D678" t="s">
        <v>94</v>
      </c>
      <c r="E678" t="s">
        <v>89</v>
      </c>
      <c r="F678" t="s">
        <v>96</v>
      </c>
      <c r="G678">
        <v>6856</v>
      </c>
      <c r="H678" t="s">
        <v>34</v>
      </c>
      <c r="J678" t="s">
        <v>36</v>
      </c>
      <c r="L678" t="s">
        <v>318</v>
      </c>
      <c r="N678">
        <v>2023</v>
      </c>
      <c r="O678">
        <v>12</v>
      </c>
      <c r="P678" s="1">
        <v>45272</v>
      </c>
      <c r="Q678" s="2">
        <v>6506.6310000000003</v>
      </c>
      <c r="S678">
        <v>30</v>
      </c>
      <c r="U678" t="s">
        <v>98</v>
      </c>
      <c r="V678" t="s">
        <v>319</v>
      </c>
      <c r="W678">
        <v>1</v>
      </c>
      <c r="X678">
        <v>0</v>
      </c>
      <c r="Y678">
        <v>0</v>
      </c>
      <c r="AA678">
        <v>0</v>
      </c>
      <c r="AB678">
        <v>2048</v>
      </c>
      <c r="AC678">
        <v>0</v>
      </c>
    </row>
    <row r="679" spans="1:29" x14ac:dyDescent="0.25">
      <c r="A679">
        <v>765920</v>
      </c>
      <c r="B679" t="s">
        <v>30</v>
      </c>
      <c r="C679" t="s">
        <v>31</v>
      </c>
      <c r="D679" t="s">
        <v>80</v>
      </c>
      <c r="E679" t="s">
        <v>160</v>
      </c>
      <c r="F679" t="s">
        <v>31</v>
      </c>
      <c r="G679">
        <v>51097</v>
      </c>
      <c r="H679" t="s">
        <v>34</v>
      </c>
      <c r="J679" t="s">
        <v>36</v>
      </c>
      <c r="L679" t="s">
        <v>70</v>
      </c>
      <c r="N679">
        <v>2023</v>
      </c>
      <c r="O679">
        <v>12</v>
      </c>
      <c r="P679" s="1">
        <v>45272</v>
      </c>
      <c r="R679" s="2">
        <v>197.90549999999999</v>
      </c>
      <c r="T679">
        <v>450</v>
      </c>
      <c r="U679" t="s">
        <v>82</v>
      </c>
      <c r="V679" t="s">
        <v>245</v>
      </c>
      <c r="W679">
        <v>1</v>
      </c>
      <c r="X679">
        <v>0</v>
      </c>
      <c r="Y679">
        <v>0</v>
      </c>
      <c r="AA679">
        <v>0</v>
      </c>
      <c r="AB679">
        <v>2048</v>
      </c>
      <c r="AC679">
        <v>0</v>
      </c>
    </row>
    <row r="680" spans="1:29" x14ac:dyDescent="0.25">
      <c r="A680">
        <v>765921</v>
      </c>
      <c r="B680" t="s">
        <v>30</v>
      </c>
      <c r="C680" t="s">
        <v>31</v>
      </c>
      <c r="D680" t="s">
        <v>80</v>
      </c>
      <c r="E680" t="s">
        <v>160</v>
      </c>
      <c r="F680" t="s">
        <v>31</v>
      </c>
      <c r="G680">
        <v>51097</v>
      </c>
      <c r="H680" t="s">
        <v>34</v>
      </c>
      <c r="J680" t="s">
        <v>36</v>
      </c>
      <c r="L680" t="s">
        <v>72</v>
      </c>
      <c r="N680">
        <v>2023</v>
      </c>
      <c r="O680">
        <v>12</v>
      </c>
      <c r="P680" s="1">
        <v>45272</v>
      </c>
      <c r="R680" s="2">
        <v>420.0059</v>
      </c>
      <c r="T680">
        <v>12</v>
      </c>
      <c r="U680" t="s">
        <v>82</v>
      </c>
      <c r="V680" t="s">
        <v>245</v>
      </c>
      <c r="W680">
        <v>1</v>
      </c>
      <c r="X680">
        <v>0</v>
      </c>
      <c r="Y680">
        <v>0</v>
      </c>
      <c r="AA680">
        <v>0</v>
      </c>
      <c r="AB680">
        <v>4096</v>
      </c>
      <c r="AC680">
        <v>0</v>
      </c>
    </row>
    <row r="681" spans="1:29" x14ac:dyDescent="0.25">
      <c r="A681">
        <v>765922</v>
      </c>
      <c r="B681" t="s">
        <v>30</v>
      </c>
      <c r="C681" t="s">
        <v>31</v>
      </c>
      <c r="D681" t="s">
        <v>80</v>
      </c>
      <c r="E681" t="s">
        <v>160</v>
      </c>
      <c r="F681" t="s">
        <v>31</v>
      </c>
      <c r="G681">
        <v>51097</v>
      </c>
      <c r="H681" t="s">
        <v>34</v>
      </c>
      <c r="J681" t="s">
        <v>36</v>
      </c>
      <c r="L681" t="s">
        <v>73</v>
      </c>
      <c r="N681">
        <v>2023</v>
      </c>
      <c r="O681">
        <v>12</v>
      </c>
      <c r="P681" s="1">
        <v>45272</v>
      </c>
      <c r="R681" s="2">
        <v>646.86389999999994</v>
      </c>
      <c r="T681">
        <v>20</v>
      </c>
      <c r="U681" t="s">
        <v>82</v>
      </c>
      <c r="V681" t="s">
        <v>245</v>
      </c>
      <c r="W681">
        <v>1</v>
      </c>
      <c r="X681">
        <v>0</v>
      </c>
      <c r="Y681">
        <v>0</v>
      </c>
      <c r="AA681">
        <v>0</v>
      </c>
      <c r="AB681">
        <v>6144</v>
      </c>
      <c r="AC681">
        <v>0</v>
      </c>
    </row>
    <row r="682" spans="1:29" x14ac:dyDescent="0.25">
      <c r="A682">
        <v>765923</v>
      </c>
      <c r="B682" t="s">
        <v>30</v>
      </c>
      <c r="C682" t="s">
        <v>31</v>
      </c>
      <c r="D682" t="s">
        <v>80</v>
      </c>
      <c r="E682" t="s">
        <v>160</v>
      </c>
      <c r="F682" t="s">
        <v>31</v>
      </c>
      <c r="G682">
        <v>51097</v>
      </c>
      <c r="H682" t="s">
        <v>34</v>
      </c>
      <c r="J682" t="s">
        <v>36</v>
      </c>
      <c r="L682" t="s">
        <v>75</v>
      </c>
      <c r="N682">
        <v>2023</v>
      </c>
      <c r="O682">
        <v>12</v>
      </c>
      <c r="P682" s="1">
        <v>45272</v>
      </c>
      <c r="R682" s="2">
        <v>90</v>
      </c>
      <c r="T682">
        <v>30</v>
      </c>
      <c r="U682" t="s">
        <v>82</v>
      </c>
      <c r="V682" t="s">
        <v>245</v>
      </c>
      <c r="W682">
        <v>1</v>
      </c>
      <c r="X682">
        <v>0</v>
      </c>
      <c r="Y682">
        <v>0</v>
      </c>
      <c r="AA682">
        <v>0</v>
      </c>
      <c r="AB682">
        <v>8192</v>
      </c>
      <c r="AC682">
        <v>0</v>
      </c>
    </row>
    <row r="683" spans="1:29" x14ac:dyDescent="0.25">
      <c r="A683">
        <v>765924</v>
      </c>
      <c r="B683" t="s">
        <v>30</v>
      </c>
      <c r="C683" t="s">
        <v>31</v>
      </c>
      <c r="D683" t="s">
        <v>80</v>
      </c>
      <c r="E683" t="s">
        <v>160</v>
      </c>
      <c r="F683" t="s">
        <v>31</v>
      </c>
      <c r="G683">
        <v>51097</v>
      </c>
      <c r="H683" t="s">
        <v>34</v>
      </c>
      <c r="J683" t="s">
        <v>36</v>
      </c>
      <c r="L683" t="s">
        <v>163</v>
      </c>
      <c r="N683">
        <v>2023</v>
      </c>
      <c r="O683">
        <v>12</v>
      </c>
      <c r="P683" s="1">
        <v>45272</v>
      </c>
      <c r="R683" s="2">
        <v>262.5</v>
      </c>
      <c r="T683">
        <v>150</v>
      </c>
      <c r="U683" t="s">
        <v>82</v>
      </c>
      <c r="V683" t="s">
        <v>245</v>
      </c>
      <c r="W683">
        <v>1</v>
      </c>
      <c r="X683">
        <v>0</v>
      </c>
      <c r="Y683">
        <v>0</v>
      </c>
      <c r="AA683">
        <v>0</v>
      </c>
      <c r="AB683">
        <v>10240</v>
      </c>
      <c r="AC683">
        <v>0</v>
      </c>
    </row>
    <row r="684" spans="1:29" x14ac:dyDescent="0.25">
      <c r="A684">
        <v>765925</v>
      </c>
      <c r="B684" t="s">
        <v>30</v>
      </c>
      <c r="C684" t="s">
        <v>31</v>
      </c>
      <c r="D684" t="s">
        <v>80</v>
      </c>
      <c r="E684" t="s">
        <v>160</v>
      </c>
      <c r="F684" t="s">
        <v>31</v>
      </c>
      <c r="G684">
        <v>51097</v>
      </c>
      <c r="H684" t="s">
        <v>34</v>
      </c>
      <c r="J684" t="s">
        <v>36</v>
      </c>
      <c r="L684" t="s">
        <v>76</v>
      </c>
      <c r="N684">
        <v>2023</v>
      </c>
      <c r="O684">
        <v>12</v>
      </c>
      <c r="P684" s="1">
        <v>45272</v>
      </c>
      <c r="R684" s="2">
        <v>840</v>
      </c>
      <c r="T684">
        <v>20</v>
      </c>
      <c r="U684" t="s">
        <v>82</v>
      </c>
      <c r="V684" t="s">
        <v>245</v>
      </c>
      <c r="W684">
        <v>1</v>
      </c>
      <c r="X684">
        <v>0</v>
      </c>
      <c r="Y684">
        <v>0</v>
      </c>
      <c r="AA684">
        <v>0</v>
      </c>
      <c r="AB684">
        <v>12288</v>
      </c>
      <c r="AC684">
        <v>0</v>
      </c>
    </row>
    <row r="685" spans="1:29" x14ac:dyDescent="0.25">
      <c r="A685">
        <v>765926</v>
      </c>
      <c r="B685" t="s">
        <v>30</v>
      </c>
      <c r="C685" t="s">
        <v>31</v>
      </c>
      <c r="D685" t="s">
        <v>80</v>
      </c>
      <c r="E685" t="s">
        <v>160</v>
      </c>
      <c r="F685" t="s">
        <v>31</v>
      </c>
      <c r="G685">
        <v>51097</v>
      </c>
      <c r="H685" t="s">
        <v>34</v>
      </c>
      <c r="J685" t="s">
        <v>36</v>
      </c>
      <c r="L685" t="s">
        <v>78</v>
      </c>
      <c r="N685">
        <v>2023</v>
      </c>
      <c r="O685">
        <v>12</v>
      </c>
      <c r="P685" s="1">
        <v>45272</v>
      </c>
      <c r="R685" s="2">
        <v>89.516000000000005</v>
      </c>
      <c r="T685">
        <v>90</v>
      </c>
      <c r="U685" t="s">
        <v>82</v>
      </c>
      <c r="V685" t="s">
        <v>245</v>
      </c>
      <c r="W685">
        <v>1</v>
      </c>
      <c r="X685">
        <v>0</v>
      </c>
      <c r="Y685">
        <v>0</v>
      </c>
      <c r="AA685">
        <v>0</v>
      </c>
      <c r="AB685">
        <v>14336</v>
      </c>
      <c r="AC685">
        <v>0</v>
      </c>
    </row>
    <row r="686" spans="1:29" x14ac:dyDescent="0.25">
      <c r="A686">
        <v>765927</v>
      </c>
      <c r="B686" t="s">
        <v>30</v>
      </c>
      <c r="C686" t="s">
        <v>31</v>
      </c>
      <c r="D686" t="s">
        <v>80</v>
      </c>
      <c r="E686" t="s">
        <v>160</v>
      </c>
      <c r="F686" t="s">
        <v>31</v>
      </c>
      <c r="G686">
        <v>51097</v>
      </c>
      <c r="H686" t="s">
        <v>34</v>
      </c>
      <c r="J686" t="s">
        <v>36</v>
      </c>
      <c r="L686" t="s">
        <v>79</v>
      </c>
      <c r="N686">
        <v>2023</v>
      </c>
      <c r="O686">
        <v>12</v>
      </c>
      <c r="P686" s="1">
        <v>45272</v>
      </c>
      <c r="R686" s="2">
        <v>768</v>
      </c>
      <c r="T686">
        <v>30</v>
      </c>
      <c r="U686" t="s">
        <v>82</v>
      </c>
      <c r="V686" t="s">
        <v>245</v>
      </c>
      <c r="W686">
        <v>1</v>
      </c>
      <c r="X686">
        <v>0</v>
      </c>
      <c r="Y686">
        <v>0</v>
      </c>
      <c r="AA686">
        <v>0</v>
      </c>
      <c r="AB686">
        <v>16384</v>
      </c>
      <c r="AC686">
        <v>0</v>
      </c>
    </row>
    <row r="687" spans="1:29" x14ac:dyDescent="0.25">
      <c r="A687">
        <v>765928</v>
      </c>
      <c r="B687" t="s">
        <v>30</v>
      </c>
      <c r="C687" t="s">
        <v>31</v>
      </c>
      <c r="D687" t="s">
        <v>80</v>
      </c>
      <c r="E687" t="s">
        <v>160</v>
      </c>
      <c r="F687" t="s">
        <v>31</v>
      </c>
      <c r="G687">
        <v>51097</v>
      </c>
      <c r="H687" t="s">
        <v>34</v>
      </c>
      <c r="J687" t="s">
        <v>36</v>
      </c>
      <c r="L687" t="s">
        <v>314</v>
      </c>
      <c r="N687">
        <v>2023</v>
      </c>
      <c r="O687">
        <v>12</v>
      </c>
      <c r="P687" s="1">
        <v>45272</v>
      </c>
      <c r="R687" s="2">
        <v>9160.0439999999999</v>
      </c>
      <c r="T687">
        <v>30</v>
      </c>
      <c r="U687" t="s">
        <v>82</v>
      </c>
      <c r="V687" t="s">
        <v>245</v>
      </c>
      <c r="W687">
        <v>1</v>
      </c>
      <c r="X687">
        <v>0</v>
      </c>
      <c r="Y687">
        <v>0</v>
      </c>
      <c r="AA687">
        <v>0</v>
      </c>
      <c r="AB687">
        <v>18432</v>
      </c>
      <c r="AC687">
        <v>0</v>
      </c>
    </row>
    <row r="688" spans="1:29" x14ac:dyDescent="0.25">
      <c r="A688">
        <v>765929</v>
      </c>
      <c r="B688" t="s">
        <v>30</v>
      </c>
      <c r="C688" t="s">
        <v>31</v>
      </c>
      <c r="D688" t="s">
        <v>80</v>
      </c>
      <c r="E688" t="s">
        <v>160</v>
      </c>
      <c r="F688" t="s">
        <v>31</v>
      </c>
      <c r="G688">
        <v>51097</v>
      </c>
      <c r="H688" t="s">
        <v>34</v>
      </c>
      <c r="J688" t="s">
        <v>36</v>
      </c>
      <c r="L688" t="s">
        <v>276</v>
      </c>
      <c r="N688">
        <v>2023</v>
      </c>
      <c r="O688">
        <v>12</v>
      </c>
      <c r="P688" s="1">
        <v>45272</v>
      </c>
      <c r="R688" s="2">
        <v>29136.530999999999</v>
      </c>
      <c r="T688">
        <v>30</v>
      </c>
      <c r="U688" t="s">
        <v>82</v>
      </c>
      <c r="V688" t="s">
        <v>245</v>
      </c>
      <c r="W688">
        <v>1</v>
      </c>
      <c r="X688">
        <v>0</v>
      </c>
      <c r="Y688">
        <v>0</v>
      </c>
      <c r="AA688">
        <v>0</v>
      </c>
      <c r="AB688">
        <v>20480</v>
      </c>
      <c r="AC688">
        <v>0</v>
      </c>
    </row>
    <row r="689" spans="1:29" x14ac:dyDescent="0.25">
      <c r="A689">
        <v>765930</v>
      </c>
      <c r="B689" t="s">
        <v>30</v>
      </c>
      <c r="C689" t="s">
        <v>31</v>
      </c>
      <c r="D689" t="s">
        <v>80</v>
      </c>
      <c r="E689" t="s">
        <v>160</v>
      </c>
      <c r="F689" t="s">
        <v>31</v>
      </c>
      <c r="G689">
        <v>51097</v>
      </c>
      <c r="H689" t="s">
        <v>34</v>
      </c>
      <c r="J689" t="s">
        <v>36</v>
      </c>
      <c r="L689" t="s">
        <v>273</v>
      </c>
      <c r="N689">
        <v>2023</v>
      </c>
      <c r="O689">
        <v>12</v>
      </c>
      <c r="P689" s="1">
        <v>45272</v>
      </c>
      <c r="R689" s="2">
        <v>3551.9459999999999</v>
      </c>
      <c r="T689">
        <v>30</v>
      </c>
      <c r="U689" t="s">
        <v>82</v>
      </c>
      <c r="V689" t="s">
        <v>245</v>
      </c>
      <c r="W689">
        <v>1</v>
      </c>
      <c r="X689">
        <v>0</v>
      </c>
      <c r="Y689">
        <v>0</v>
      </c>
      <c r="AA689">
        <v>0</v>
      </c>
      <c r="AB689">
        <v>22528</v>
      </c>
      <c r="AC689">
        <v>0</v>
      </c>
    </row>
    <row r="690" spans="1:29" x14ac:dyDescent="0.25">
      <c r="A690">
        <v>765931</v>
      </c>
      <c r="B690" t="s">
        <v>30</v>
      </c>
      <c r="C690" t="s">
        <v>31</v>
      </c>
      <c r="D690" t="s">
        <v>80</v>
      </c>
      <c r="E690" t="s">
        <v>187</v>
      </c>
      <c r="F690" t="s">
        <v>31</v>
      </c>
      <c r="G690">
        <v>51098</v>
      </c>
      <c r="H690" t="s">
        <v>34</v>
      </c>
      <c r="J690" t="s">
        <v>36</v>
      </c>
      <c r="L690" t="s">
        <v>70</v>
      </c>
      <c r="N690">
        <v>2023</v>
      </c>
      <c r="O690">
        <v>12</v>
      </c>
      <c r="P690" s="1">
        <v>45272</v>
      </c>
      <c r="R690" s="2">
        <v>158.3244</v>
      </c>
      <c r="T690">
        <v>360</v>
      </c>
      <c r="U690" t="s">
        <v>82</v>
      </c>
      <c r="V690" t="s">
        <v>194</v>
      </c>
      <c r="W690">
        <v>1</v>
      </c>
      <c r="X690">
        <v>0</v>
      </c>
      <c r="Y690">
        <v>0</v>
      </c>
      <c r="AA690">
        <v>0</v>
      </c>
      <c r="AB690">
        <v>2048</v>
      </c>
      <c r="AC690">
        <v>0</v>
      </c>
    </row>
    <row r="691" spans="1:29" x14ac:dyDescent="0.25">
      <c r="A691">
        <v>765932</v>
      </c>
      <c r="B691" t="s">
        <v>30</v>
      </c>
      <c r="C691" t="s">
        <v>31</v>
      </c>
      <c r="D691" t="s">
        <v>80</v>
      </c>
      <c r="E691" t="s">
        <v>187</v>
      </c>
      <c r="F691" t="s">
        <v>31</v>
      </c>
      <c r="G691">
        <v>51098</v>
      </c>
      <c r="H691" t="s">
        <v>34</v>
      </c>
      <c r="J691" t="s">
        <v>36</v>
      </c>
      <c r="L691" t="s">
        <v>72</v>
      </c>
      <c r="N691">
        <v>2023</v>
      </c>
      <c r="O691">
        <v>12</v>
      </c>
      <c r="P691" s="1">
        <v>45272</v>
      </c>
      <c r="R691" s="2">
        <v>525.00739999999996</v>
      </c>
      <c r="T691">
        <v>15</v>
      </c>
      <c r="U691" t="s">
        <v>82</v>
      </c>
      <c r="V691" t="s">
        <v>194</v>
      </c>
      <c r="W691">
        <v>1</v>
      </c>
      <c r="X691">
        <v>0</v>
      </c>
      <c r="Y691">
        <v>0</v>
      </c>
      <c r="AA691">
        <v>0</v>
      </c>
      <c r="AB691">
        <v>4096</v>
      </c>
      <c r="AC691">
        <v>0</v>
      </c>
    </row>
    <row r="692" spans="1:29" x14ac:dyDescent="0.25">
      <c r="A692">
        <v>765933</v>
      </c>
      <c r="B692" t="s">
        <v>30</v>
      </c>
      <c r="C692" t="s">
        <v>31</v>
      </c>
      <c r="D692" t="s">
        <v>80</v>
      </c>
      <c r="E692" t="s">
        <v>187</v>
      </c>
      <c r="F692" t="s">
        <v>58</v>
      </c>
      <c r="G692">
        <v>51098</v>
      </c>
      <c r="H692" t="s">
        <v>59</v>
      </c>
      <c r="J692" t="s">
        <v>60</v>
      </c>
      <c r="L692" t="s">
        <v>195</v>
      </c>
      <c r="N692">
        <v>2023</v>
      </c>
      <c r="O692">
        <v>12</v>
      </c>
      <c r="P692" s="1">
        <v>45272</v>
      </c>
      <c r="R692" s="2">
        <v>646.86389999999994</v>
      </c>
      <c r="T692">
        <v>20</v>
      </c>
      <c r="U692" t="s">
        <v>82</v>
      </c>
      <c r="V692" t="s">
        <v>194</v>
      </c>
      <c r="W692">
        <v>1</v>
      </c>
      <c r="X692">
        <v>0</v>
      </c>
      <c r="Y692">
        <v>0</v>
      </c>
      <c r="AA692">
        <v>0</v>
      </c>
      <c r="AB692">
        <v>6144</v>
      </c>
      <c r="AC692">
        <v>0</v>
      </c>
    </row>
    <row r="693" spans="1:29" x14ac:dyDescent="0.25">
      <c r="A693">
        <v>765934</v>
      </c>
      <c r="B693" t="s">
        <v>30</v>
      </c>
      <c r="C693" t="s">
        <v>31</v>
      </c>
      <c r="D693" t="s">
        <v>80</v>
      </c>
      <c r="E693" t="s">
        <v>187</v>
      </c>
      <c r="F693" t="s">
        <v>58</v>
      </c>
      <c r="G693">
        <v>51098</v>
      </c>
      <c r="H693" t="s">
        <v>59</v>
      </c>
      <c r="J693" t="s">
        <v>60</v>
      </c>
      <c r="L693" t="s">
        <v>295</v>
      </c>
      <c r="N693">
        <v>2023</v>
      </c>
      <c r="O693">
        <v>12</v>
      </c>
      <c r="P693" s="1">
        <v>45272</v>
      </c>
      <c r="R693" s="2">
        <v>90</v>
      </c>
      <c r="T693">
        <v>30</v>
      </c>
      <c r="U693" t="s">
        <v>82</v>
      </c>
      <c r="V693" t="s">
        <v>194</v>
      </c>
      <c r="W693">
        <v>1</v>
      </c>
      <c r="X693">
        <v>0</v>
      </c>
      <c r="Y693">
        <v>0</v>
      </c>
      <c r="AA693">
        <v>0</v>
      </c>
      <c r="AB693">
        <v>8192</v>
      </c>
      <c r="AC693">
        <v>0</v>
      </c>
    </row>
    <row r="694" spans="1:29" x14ac:dyDescent="0.25">
      <c r="A694">
        <v>765935</v>
      </c>
      <c r="B694" t="s">
        <v>30</v>
      </c>
      <c r="C694" t="s">
        <v>31</v>
      </c>
      <c r="D694" t="s">
        <v>80</v>
      </c>
      <c r="E694" t="s">
        <v>187</v>
      </c>
      <c r="F694" t="s">
        <v>31</v>
      </c>
      <c r="G694">
        <v>51098</v>
      </c>
      <c r="H694" t="s">
        <v>34</v>
      </c>
      <c r="J694" t="s">
        <v>36</v>
      </c>
      <c r="L694" t="s">
        <v>163</v>
      </c>
      <c r="N694">
        <v>2023</v>
      </c>
      <c r="O694">
        <v>12</v>
      </c>
      <c r="P694" s="1">
        <v>45272</v>
      </c>
      <c r="R694" s="2">
        <v>210</v>
      </c>
      <c r="T694">
        <v>120</v>
      </c>
      <c r="U694" t="s">
        <v>82</v>
      </c>
      <c r="V694" t="s">
        <v>194</v>
      </c>
      <c r="W694">
        <v>1</v>
      </c>
      <c r="X694">
        <v>0</v>
      </c>
      <c r="Y694">
        <v>0</v>
      </c>
      <c r="AA694">
        <v>0</v>
      </c>
      <c r="AB694">
        <v>10240</v>
      </c>
      <c r="AC694">
        <v>0</v>
      </c>
    </row>
    <row r="695" spans="1:29" x14ac:dyDescent="0.25">
      <c r="A695">
        <v>765936</v>
      </c>
      <c r="B695" t="s">
        <v>30</v>
      </c>
      <c r="C695" t="s">
        <v>31</v>
      </c>
      <c r="D695" t="s">
        <v>80</v>
      </c>
      <c r="E695" t="s">
        <v>187</v>
      </c>
      <c r="F695" t="s">
        <v>31</v>
      </c>
      <c r="G695">
        <v>51098</v>
      </c>
      <c r="H695" t="s">
        <v>34</v>
      </c>
      <c r="J695" t="s">
        <v>36</v>
      </c>
      <c r="L695" t="s">
        <v>76</v>
      </c>
      <c r="N695">
        <v>2023</v>
      </c>
      <c r="O695">
        <v>12</v>
      </c>
      <c r="P695" s="1">
        <v>45272</v>
      </c>
      <c r="R695" s="2">
        <v>885.36</v>
      </c>
      <c r="T695">
        <v>21.08</v>
      </c>
      <c r="U695" t="s">
        <v>82</v>
      </c>
      <c r="V695" t="s">
        <v>194</v>
      </c>
      <c r="W695">
        <v>1</v>
      </c>
      <c r="X695">
        <v>0</v>
      </c>
      <c r="Y695">
        <v>0</v>
      </c>
      <c r="AA695">
        <v>0</v>
      </c>
      <c r="AB695">
        <v>12288</v>
      </c>
      <c r="AC695">
        <v>0</v>
      </c>
    </row>
    <row r="696" spans="1:29" x14ac:dyDescent="0.25">
      <c r="A696">
        <v>765937</v>
      </c>
      <c r="B696" t="s">
        <v>30</v>
      </c>
      <c r="C696" t="s">
        <v>31</v>
      </c>
      <c r="D696" t="s">
        <v>80</v>
      </c>
      <c r="E696" t="s">
        <v>187</v>
      </c>
      <c r="F696" t="s">
        <v>31</v>
      </c>
      <c r="G696">
        <v>51098</v>
      </c>
      <c r="H696" t="s">
        <v>34</v>
      </c>
      <c r="J696" t="s">
        <v>36</v>
      </c>
      <c r="L696" t="s">
        <v>78</v>
      </c>
      <c r="N696">
        <v>2023</v>
      </c>
      <c r="O696">
        <v>12</v>
      </c>
      <c r="P696" s="1">
        <v>45272</v>
      </c>
      <c r="R696" s="2">
        <v>89.516000000000005</v>
      </c>
      <c r="T696">
        <v>90</v>
      </c>
      <c r="U696" t="s">
        <v>82</v>
      </c>
      <c r="V696" t="s">
        <v>194</v>
      </c>
      <c r="W696">
        <v>1</v>
      </c>
      <c r="X696">
        <v>0</v>
      </c>
      <c r="Y696">
        <v>0</v>
      </c>
      <c r="AA696">
        <v>0</v>
      </c>
      <c r="AB696">
        <v>14336</v>
      </c>
      <c r="AC696">
        <v>0</v>
      </c>
    </row>
    <row r="697" spans="1:29" x14ac:dyDescent="0.25">
      <c r="A697">
        <v>765938</v>
      </c>
      <c r="B697" t="s">
        <v>30</v>
      </c>
      <c r="C697" t="s">
        <v>31</v>
      </c>
      <c r="D697" t="s">
        <v>80</v>
      </c>
      <c r="E697" t="s">
        <v>187</v>
      </c>
      <c r="F697" t="s">
        <v>31</v>
      </c>
      <c r="G697">
        <v>51098</v>
      </c>
      <c r="H697" t="s">
        <v>34</v>
      </c>
      <c r="J697" t="s">
        <v>36</v>
      </c>
      <c r="L697" t="s">
        <v>79</v>
      </c>
      <c r="N697">
        <v>2023</v>
      </c>
      <c r="O697">
        <v>12</v>
      </c>
      <c r="P697" s="1">
        <v>45272</v>
      </c>
      <c r="R697" s="2">
        <v>768</v>
      </c>
      <c r="T697">
        <v>30</v>
      </c>
      <c r="U697" t="s">
        <v>82</v>
      </c>
      <c r="V697" t="s">
        <v>194</v>
      </c>
      <c r="W697">
        <v>1</v>
      </c>
      <c r="X697">
        <v>0</v>
      </c>
      <c r="Y697">
        <v>0</v>
      </c>
      <c r="AA697">
        <v>0</v>
      </c>
      <c r="AB697">
        <v>16384</v>
      </c>
      <c r="AC697">
        <v>0</v>
      </c>
    </row>
    <row r="698" spans="1:29" x14ac:dyDescent="0.25">
      <c r="A698">
        <v>765939</v>
      </c>
      <c r="B698" t="s">
        <v>30</v>
      </c>
      <c r="C698" t="s">
        <v>31</v>
      </c>
      <c r="D698" t="s">
        <v>80</v>
      </c>
      <c r="E698" t="s">
        <v>187</v>
      </c>
      <c r="F698" t="s">
        <v>31</v>
      </c>
      <c r="G698">
        <v>51098</v>
      </c>
      <c r="H698" t="s">
        <v>34</v>
      </c>
      <c r="J698" t="s">
        <v>36</v>
      </c>
      <c r="L698" t="s">
        <v>312</v>
      </c>
      <c r="N698">
        <v>2023</v>
      </c>
      <c r="O698">
        <v>12</v>
      </c>
      <c r="P698" s="1">
        <v>45272</v>
      </c>
      <c r="R698" s="2">
        <v>10920.963</v>
      </c>
      <c r="T698">
        <v>30</v>
      </c>
      <c r="U698" t="s">
        <v>82</v>
      </c>
      <c r="V698" t="s">
        <v>194</v>
      </c>
      <c r="W698">
        <v>1</v>
      </c>
      <c r="X698">
        <v>0</v>
      </c>
      <c r="Y698">
        <v>0</v>
      </c>
      <c r="AA698">
        <v>0</v>
      </c>
      <c r="AB698">
        <v>18432</v>
      </c>
      <c r="AC698">
        <v>0</v>
      </c>
    </row>
    <row r="699" spans="1:29" x14ac:dyDescent="0.25">
      <c r="A699">
        <v>765940</v>
      </c>
      <c r="B699" t="s">
        <v>30</v>
      </c>
      <c r="C699" t="s">
        <v>31</v>
      </c>
      <c r="D699" t="s">
        <v>80</v>
      </c>
      <c r="E699" t="s">
        <v>187</v>
      </c>
      <c r="F699" t="s">
        <v>31</v>
      </c>
      <c r="G699">
        <v>51098</v>
      </c>
      <c r="H699" t="s">
        <v>34</v>
      </c>
      <c r="J699" t="s">
        <v>36</v>
      </c>
      <c r="L699" t="s">
        <v>270</v>
      </c>
      <c r="N699">
        <v>2023</v>
      </c>
      <c r="O699">
        <v>12</v>
      </c>
      <c r="P699" s="1">
        <v>45272</v>
      </c>
      <c r="R699" s="2">
        <v>30398.823</v>
      </c>
      <c r="T699">
        <v>30</v>
      </c>
      <c r="U699" t="s">
        <v>82</v>
      </c>
      <c r="V699" t="s">
        <v>194</v>
      </c>
      <c r="W699">
        <v>1</v>
      </c>
      <c r="X699">
        <v>0</v>
      </c>
      <c r="Y699">
        <v>0</v>
      </c>
      <c r="AA699">
        <v>0</v>
      </c>
      <c r="AB699">
        <v>20480</v>
      </c>
      <c r="AC699">
        <v>0</v>
      </c>
    </row>
    <row r="700" spans="1:29" x14ac:dyDescent="0.25">
      <c r="A700">
        <v>765941</v>
      </c>
      <c r="B700" t="s">
        <v>30</v>
      </c>
      <c r="C700" t="s">
        <v>31</v>
      </c>
      <c r="D700" t="s">
        <v>80</v>
      </c>
      <c r="E700" t="s">
        <v>187</v>
      </c>
      <c r="F700" t="s">
        <v>31</v>
      </c>
      <c r="G700">
        <v>51098</v>
      </c>
      <c r="H700" t="s">
        <v>34</v>
      </c>
      <c r="J700" t="s">
        <v>36</v>
      </c>
      <c r="L700" t="s">
        <v>320</v>
      </c>
      <c r="N700">
        <v>2023</v>
      </c>
      <c r="O700">
        <v>12</v>
      </c>
      <c r="P700" s="1">
        <v>45272</v>
      </c>
      <c r="R700" s="2">
        <v>5827.9080000000004</v>
      </c>
      <c r="T700">
        <v>30</v>
      </c>
      <c r="U700" t="s">
        <v>82</v>
      </c>
      <c r="V700" t="s">
        <v>194</v>
      </c>
      <c r="W700">
        <v>1</v>
      </c>
      <c r="X700">
        <v>0</v>
      </c>
      <c r="Y700">
        <v>0</v>
      </c>
      <c r="AA700">
        <v>0</v>
      </c>
      <c r="AB700">
        <v>22528</v>
      </c>
      <c r="AC700">
        <v>0</v>
      </c>
    </row>
    <row r="701" spans="1:29" x14ac:dyDescent="0.25">
      <c r="A701">
        <v>765942</v>
      </c>
      <c r="B701" t="s">
        <v>30</v>
      </c>
      <c r="C701" t="s">
        <v>31</v>
      </c>
      <c r="D701" t="s">
        <v>80</v>
      </c>
      <c r="E701" t="s">
        <v>189</v>
      </c>
      <c r="F701" t="s">
        <v>31</v>
      </c>
      <c r="G701">
        <v>51099</v>
      </c>
      <c r="H701" t="s">
        <v>34</v>
      </c>
      <c r="J701" t="s">
        <v>36</v>
      </c>
      <c r="L701" t="s">
        <v>70</v>
      </c>
      <c r="N701">
        <v>2023</v>
      </c>
      <c r="O701">
        <v>12</v>
      </c>
      <c r="P701" s="1">
        <v>45272</v>
      </c>
      <c r="R701" s="2">
        <v>158.3244</v>
      </c>
      <c r="T701">
        <v>360</v>
      </c>
      <c r="U701" t="s">
        <v>82</v>
      </c>
      <c r="V701" t="s">
        <v>221</v>
      </c>
      <c r="W701">
        <v>1</v>
      </c>
      <c r="X701">
        <v>0</v>
      </c>
      <c r="Y701">
        <v>0</v>
      </c>
      <c r="AA701">
        <v>0</v>
      </c>
      <c r="AB701">
        <v>2048</v>
      </c>
      <c r="AC701">
        <v>0</v>
      </c>
    </row>
    <row r="702" spans="1:29" x14ac:dyDescent="0.25">
      <c r="A702">
        <v>765943</v>
      </c>
      <c r="B702" t="s">
        <v>30</v>
      </c>
      <c r="C702" t="s">
        <v>31</v>
      </c>
      <c r="D702" t="s">
        <v>80</v>
      </c>
      <c r="E702" t="s">
        <v>189</v>
      </c>
      <c r="F702" t="s">
        <v>31</v>
      </c>
      <c r="G702">
        <v>51099</v>
      </c>
      <c r="H702" t="s">
        <v>34</v>
      </c>
      <c r="J702" t="s">
        <v>36</v>
      </c>
      <c r="L702" t="s">
        <v>72</v>
      </c>
      <c r="N702">
        <v>2023</v>
      </c>
      <c r="O702">
        <v>12</v>
      </c>
      <c r="P702" s="1">
        <v>45272</v>
      </c>
      <c r="R702" s="2">
        <v>525.00739999999996</v>
      </c>
      <c r="T702">
        <v>15</v>
      </c>
      <c r="U702" t="s">
        <v>82</v>
      </c>
      <c r="V702" t="s">
        <v>221</v>
      </c>
      <c r="W702">
        <v>1</v>
      </c>
      <c r="X702">
        <v>0</v>
      </c>
      <c r="Y702">
        <v>0</v>
      </c>
      <c r="AA702">
        <v>0</v>
      </c>
      <c r="AB702">
        <v>4096</v>
      </c>
      <c r="AC702">
        <v>0</v>
      </c>
    </row>
    <row r="703" spans="1:29" x14ac:dyDescent="0.25">
      <c r="A703">
        <v>765944</v>
      </c>
      <c r="B703" t="s">
        <v>30</v>
      </c>
      <c r="C703" t="s">
        <v>31</v>
      </c>
      <c r="D703" t="s">
        <v>80</v>
      </c>
      <c r="E703" t="s">
        <v>189</v>
      </c>
      <c r="F703" t="s">
        <v>31</v>
      </c>
      <c r="G703">
        <v>51099</v>
      </c>
      <c r="H703" t="s">
        <v>34</v>
      </c>
      <c r="J703" t="s">
        <v>36</v>
      </c>
      <c r="L703" t="s">
        <v>73</v>
      </c>
      <c r="N703">
        <v>2023</v>
      </c>
      <c r="O703">
        <v>12</v>
      </c>
      <c r="P703" s="1">
        <v>45272</v>
      </c>
      <c r="R703" s="2">
        <v>646.86389999999994</v>
      </c>
      <c r="T703">
        <v>20</v>
      </c>
      <c r="U703" t="s">
        <v>82</v>
      </c>
      <c r="V703" t="s">
        <v>221</v>
      </c>
      <c r="W703">
        <v>1</v>
      </c>
      <c r="X703">
        <v>0</v>
      </c>
      <c r="Y703">
        <v>0</v>
      </c>
      <c r="AA703">
        <v>0</v>
      </c>
      <c r="AB703">
        <v>6144</v>
      </c>
      <c r="AC703">
        <v>0</v>
      </c>
    </row>
    <row r="704" spans="1:29" x14ac:dyDescent="0.25">
      <c r="A704">
        <v>765945</v>
      </c>
      <c r="B704" t="s">
        <v>30</v>
      </c>
      <c r="C704" t="s">
        <v>31</v>
      </c>
      <c r="D704" t="s">
        <v>80</v>
      </c>
      <c r="E704" t="s">
        <v>189</v>
      </c>
      <c r="F704" t="s">
        <v>31</v>
      </c>
      <c r="G704">
        <v>51099</v>
      </c>
      <c r="H704" t="s">
        <v>34</v>
      </c>
      <c r="J704" t="s">
        <v>36</v>
      </c>
      <c r="L704" t="s">
        <v>75</v>
      </c>
      <c r="N704">
        <v>2023</v>
      </c>
      <c r="O704">
        <v>12</v>
      </c>
      <c r="P704" s="1">
        <v>45272</v>
      </c>
      <c r="R704" s="2">
        <v>90</v>
      </c>
      <c r="T704">
        <v>30</v>
      </c>
      <c r="U704" t="s">
        <v>82</v>
      </c>
      <c r="V704" t="s">
        <v>221</v>
      </c>
      <c r="W704">
        <v>1</v>
      </c>
      <c r="X704">
        <v>0</v>
      </c>
      <c r="Y704">
        <v>0</v>
      </c>
      <c r="AA704">
        <v>0</v>
      </c>
      <c r="AB704">
        <v>8192</v>
      </c>
      <c r="AC704">
        <v>0</v>
      </c>
    </row>
    <row r="705" spans="1:29" x14ac:dyDescent="0.25">
      <c r="A705">
        <v>765946</v>
      </c>
      <c r="B705" t="s">
        <v>30</v>
      </c>
      <c r="C705" t="s">
        <v>31</v>
      </c>
      <c r="D705" t="s">
        <v>80</v>
      </c>
      <c r="E705" t="s">
        <v>189</v>
      </c>
      <c r="F705" t="s">
        <v>31</v>
      </c>
      <c r="G705">
        <v>51099</v>
      </c>
      <c r="H705" t="s">
        <v>34</v>
      </c>
      <c r="J705" t="s">
        <v>36</v>
      </c>
      <c r="L705" t="s">
        <v>163</v>
      </c>
      <c r="N705">
        <v>2023</v>
      </c>
      <c r="O705">
        <v>12</v>
      </c>
      <c r="P705" s="1">
        <v>45272</v>
      </c>
      <c r="R705" s="2">
        <v>210</v>
      </c>
      <c r="T705">
        <v>120</v>
      </c>
      <c r="U705" t="s">
        <v>82</v>
      </c>
      <c r="V705" t="s">
        <v>221</v>
      </c>
      <c r="W705">
        <v>1</v>
      </c>
      <c r="X705">
        <v>0</v>
      </c>
      <c r="Y705">
        <v>0</v>
      </c>
      <c r="AA705">
        <v>0</v>
      </c>
      <c r="AB705">
        <v>10240</v>
      </c>
      <c r="AC705">
        <v>0</v>
      </c>
    </row>
    <row r="706" spans="1:29" x14ac:dyDescent="0.25">
      <c r="A706">
        <v>765947</v>
      </c>
      <c r="B706" t="s">
        <v>30</v>
      </c>
      <c r="C706" t="s">
        <v>31</v>
      </c>
      <c r="D706" t="s">
        <v>80</v>
      </c>
      <c r="E706" t="s">
        <v>189</v>
      </c>
      <c r="F706" t="s">
        <v>31</v>
      </c>
      <c r="G706">
        <v>51099</v>
      </c>
      <c r="H706" t="s">
        <v>34</v>
      </c>
      <c r="J706" t="s">
        <v>36</v>
      </c>
      <c r="L706" t="s">
        <v>76</v>
      </c>
      <c r="N706">
        <v>2023</v>
      </c>
      <c r="O706">
        <v>12</v>
      </c>
      <c r="P706" s="1">
        <v>45272</v>
      </c>
      <c r="R706" s="2">
        <v>840</v>
      </c>
      <c r="T706">
        <v>20</v>
      </c>
      <c r="U706" t="s">
        <v>82</v>
      </c>
      <c r="V706" t="s">
        <v>221</v>
      </c>
      <c r="W706">
        <v>1</v>
      </c>
      <c r="X706">
        <v>0</v>
      </c>
      <c r="Y706">
        <v>0</v>
      </c>
      <c r="AA706">
        <v>0</v>
      </c>
      <c r="AB706">
        <v>12288</v>
      </c>
      <c r="AC706">
        <v>0</v>
      </c>
    </row>
    <row r="707" spans="1:29" x14ac:dyDescent="0.25">
      <c r="A707">
        <v>765948</v>
      </c>
      <c r="B707" t="s">
        <v>30</v>
      </c>
      <c r="C707" t="s">
        <v>31</v>
      </c>
      <c r="D707" t="s">
        <v>80</v>
      </c>
      <c r="E707" t="s">
        <v>189</v>
      </c>
      <c r="F707" t="s">
        <v>31</v>
      </c>
      <c r="G707">
        <v>51099</v>
      </c>
      <c r="H707" t="s">
        <v>34</v>
      </c>
      <c r="J707" t="s">
        <v>36</v>
      </c>
      <c r="L707" t="s">
        <v>78</v>
      </c>
      <c r="N707">
        <v>2023</v>
      </c>
      <c r="O707">
        <v>12</v>
      </c>
      <c r="P707" s="1">
        <v>45272</v>
      </c>
      <c r="R707" s="2">
        <v>89.516000000000005</v>
      </c>
      <c r="T707">
        <v>90</v>
      </c>
      <c r="U707" t="s">
        <v>82</v>
      </c>
      <c r="V707" t="s">
        <v>221</v>
      </c>
      <c r="W707">
        <v>1</v>
      </c>
      <c r="X707">
        <v>0</v>
      </c>
      <c r="Y707">
        <v>0</v>
      </c>
      <c r="AA707">
        <v>0</v>
      </c>
      <c r="AB707">
        <v>14336</v>
      </c>
      <c r="AC707">
        <v>0</v>
      </c>
    </row>
    <row r="708" spans="1:29" x14ac:dyDescent="0.25">
      <c r="A708">
        <v>765949</v>
      </c>
      <c r="B708" t="s">
        <v>30</v>
      </c>
      <c r="C708" t="s">
        <v>31</v>
      </c>
      <c r="D708" t="s">
        <v>80</v>
      </c>
      <c r="E708" t="s">
        <v>189</v>
      </c>
      <c r="F708" t="s">
        <v>31</v>
      </c>
      <c r="G708">
        <v>51099</v>
      </c>
      <c r="H708" t="s">
        <v>34</v>
      </c>
      <c r="J708" t="s">
        <v>36</v>
      </c>
      <c r="L708" t="s">
        <v>79</v>
      </c>
      <c r="N708">
        <v>2023</v>
      </c>
      <c r="O708">
        <v>12</v>
      </c>
      <c r="P708" s="1">
        <v>45272</v>
      </c>
      <c r="R708" s="2">
        <v>768</v>
      </c>
      <c r="T708">
        <v>30</v>
      </c>
      <c r="U708" t="s">
        <v>82</v>
      </c>
      <c r="V708" t="s">
        <v>221</v>
      </c>
      <c r="W708">
        <v>1</v>
      </c>
      <c r="X708">
        <v>0</v>
      </c>
      <c r="Y708">
        <v>0</v>
      </c>
      <c r="AA708">
        <v>0</v>
      </c>
      <c r="AB708">
        <v>16384</v>
      </c>
      <c r="AC708">
        <v>0</v>
      </c>
    </row>
    <row r="709" spans="1:29" x14ac:dyDescent="0.25">
      <c r="A709">
        <v>765950</v>
      </c>
      <c r="B709" t="s">
        <v>30</v>
      </c>
      <c r="C709" t="s">
        <v>31</v>
      </c>
      <c r="D709" t="s">
        <v>80</v>
      </c>
      <c r="E709" t="s">
        <v>189</v>
      </c>
      <c r="F709" t="s">
        <v>31</v>
      </c>
      <c r="G709">
        <v>51099</v>
      </c>
      <c r="H709" t="s">
        <v>34</v>
      </c>
      <c r="J709" t="s">
        <v>36</v>
      </c>
      <c r="L709" t="s">
        <v>316</v>
      </c>
      <c r="N709">
        <v>2023</v>
      </c>
      <c r="O709">
        <v>12</v>
      </c>
      <c r="P709" s="1">
        <v>45272</v>
      </c>
      <c r="R709" s="2">
        <v>9824.9519999999993</v>
      </c>
      <c r="T709">
        <v>30</v>
      </c>
      <c r="U709" t="s">
        <v>82</v>
      </c>
      <c r="V709" t="s">
        <v>221</v>
      </c>
      <c r="W709">
        <v>1</v>
      </c>
      <c r="X709">
        <v>0</v>
      </c>
      <c r="Y709">
        <v>0</v>
      </c>
      <c r="AA709">
        <v>0</v>
      </c>
      <c r="AB709">
        <v>18432</v>
      </c>
      <c r="AC709">
        <v>0</v>
      </c>
    </row>
    <row r="710" spans="1:29" x14ac:dyDescent="0.25">
      <c r="A710">
        <v>765951</v>
      </c>
      <c r="B710" t="s">
        <v>30</v>
      </c>
      <c r="C710" t="s">
        <v>31</v>
      </c>
      <c r="D710" t="s">
        <v>80</v>
      </c>
      <c r="E710" t="s">
        <v>189</v>
      </c>
      <c r="F710" t="s">
        <v>31</v>
      </c>
      <c r="G710">
        <v>51099</v>
      </c>
      <c r="H710" t="s">
        <v>34</v>
      </c>
      <c r="J710" t="s">
        <v>36</v>
      </c>
      <c r="L710" t="s">
        <v>282</v>
      </c>
      <c r="N710">
        <v>2023</v>
      </c>
      <c r="O710">
        <v>12</v>
      </c>
      <c r="P710" s="1">
        <v>45272</v>
      </c>
      <c r="R710" s="2">
        <v>23163.252</v>
      </c>
      <c r="T710">
        <v>30</v>
      </c>
      <c r="U710" t="s">
        <v>82</v>
      </c>
      <c r="V710" t="s">
        <v>221</v>
      </c>
      <c r="W710">
        <v>1</v>
      </c>
      <c r="X710">
        <v>0</v>
      </c>
      <c r="Y710">
        <v>0</v>
      </c>
      <c r="AA710">
        <v>0</v>
      </c>
      <c r="AB710">
        <v>20480</v>
      </c>
      <c r="AC710">
        <v>0</v>
      </c>
    </row>
    <row r="711" spans="1:29" x14ac:dyDescent="0.25">
      <c r="A711">
        <v>765952</v>
      </c>
      <c r="B711" t="s">
        <v>30</v>
      </c>
      <c r="C711" t="s">
        <v>31</v>
      </c>
      <c r="D711" t="s">
        <v>80</v>
      </c>
      <c r="E711" t="s">
        <v>189</v>
      </c>
      <c r="F711" t="s">
        <v>31</v>
      </c>
      <c r="G711">
        <v>51099</v>
      </c>
      <c r="H711" t="s">
        <v>34</v>
      </c>
      <c r="J711" t="s">
        <v>36</v>
      </c>
      <c r="L711" t="s">
        <v>279</v>
      </c>
      <c r="N711">
        <v>2023</v>
      </c>
      <c r="O711">
        <v>12</v>
      </c>
      <c r="P711" s="1">
        <v>45272</v>
      </c>
      <c r="R711" s="2">
        <v>6965.8890000000001</v>
      </c>
      <c r="T711">
        <v>30</v>
      </c>
      <c r="U711" t="s">
        <v>82</v>
      </c>
      <c r="V711" t="s">
        <v>221</v>
      </c>
      <c r="W711">
        <v>1</v>
      </c>
      <c r="X711">
        <v>0</v>
      </c>
      <c r="Y711">
        <v>0</v>
      </c>
      <c r="AA711">
        <v>0</v>
      </c>
      <c r="AB711">
        <v>22528</v>
      </c>
      <c r="AC711">
        <v>0</v>
      </c>
    </row>
    <row r="712" spans="1:29" x14ac:dyDescent="0.25">
      <c r="A712">
        <v>765953</v>
      </c>
      <c r="B712" t="s">
        <v>30</v>
      </c>
      <c r="C712" t="s">
        <v>31</v>
      </c>
      <c r="D712" t="s">
        <v>80</v>
      </c>
      <c r="E712" t="s">
        <v>191</v>
      </c>
      <c r="F712" t="s">
        <v>58</v>
      </c>
      <c r="G712">
        <v>51100</v>
      </c>
      <c r="H712" t="s">
        <v>59</v>
      </c>
      <c r="J712" t="s">
        <v>60</v>
      </c>
      <c r="L712" t="s">
        <v>240</v>
      </c>
      <c r="N712">
        <v>2023</v>
      </c>
      <c r="O712">
        <v>12</v>
      </c>
      <c r="P712" s="1">
        <v>45272</v>
      </c>
      <c r="R712" s="2">
        <v>158.3244</v>
      </c>
      <c r="T712">
        <v>360</v>
      </c>
      <c r="U712" t="s">
        <v>82</v>
      </c>
      <c r="V712" t="s">
        <v>215</v>
      </c>
      <c r="W712">
        <v>1</v>
      </c>
      <c r="X712">
        <v>0</v>
      </c>
      <c r="Y712">
        <v>0</v>
      </c>
      <c r="AA712">
        <v>0</v>
      </c>
      <c r="AB712">
        <v>2048</v>
      </c>
      <c r="AC712">
        <v>0</v>
      </c>
    </row>
    <row r="713" spans="1:29" x14ac:dyDescent="0.25">
      <c r="A713">
        <v>765954</v>
      </c>
      <c r="B713" t="s">
        <v>30</v>
      </c>
      <c r="C713" t="s">
        <v>31</v>
      </c>
      <c r="D713" t="s">
        <v>80</v>
      </c>
      <c r="E713" t="s">
        <v>191</v>
      </c>
      <c r="F713" t="s">
        <v>58</v>
      </c>
      <c r="G713">
        <v>51100</v>
      </c>
      <c r="H713" t="s">
        <v>59</v>
      </c>
      <c r="J713" t="s">
        <v>60</v>
      </c>
      <c r="L713" t="s">
        <v>186</v>
      </c>
      <c r="N713">
        <v>2023</v>
      </c>
      <c r="O713">
        <v>12</v>
      </c>
      <c r="P713" s="1">
        <v>45272</v>
      </c>
      <c r="R713" s="2">
        <v>525.00739999999996</v>
      </c>
      <c r="T713">
        <v>15</v>
      </c>
      <c r="U713" t="s">
        <v>82</v>
      </c>
      <c r="V713" t="s">
        <v>215</v>
      </c>
      <c r="W713">
        <v>1</v>
      </c>
      <c r="X713">
        <v>0</v>
      </c>
      <c r="Y713">
        <v>0</v>
      </c>
      <c r="AA713">
        <v>0</v>
      </c>
      <c r="AB713">
        <v>4096</v>
      </c>
      <c r="AC713">
        <v>0</v>
      </c>
    </row>
    <row r="714" spans="1:29" x14ac:dyDescent="0.25">
      <c r="A714">
        <v>765955</v>
      </c>
      <c r="B714" t="s">
        <v>30</v>
      </c>
      <c r="C714" t="s">
        <v>31</v>
      </c>
      <c r="D714" t="s">
        <v>80</v>
      </c>
      <c r="E714" t="s">
        <v>191</v>
      </c>
      <c r="F714" t="s">
        <v>31</v>
      </c>
      <c r="G714">
        <v>51100</v>
      </c>
      <c r="H714" t="s">
        <v>34</v>
      </c>
      <c r="J714" t="s">
        <v>36</v>
      </c>
      <c r="L714" t="s">
        <v>73</v>
      </c>
      <c r="N714">
        <v>2023</v>
      </c>
      <c r="O714">
        <v>12</v>
      </c>
      <c r="P714" s="1">
        <v>45272</v>
      </c>
      <c r="R714" s="2">
        <v>388.11829999999998</v>
      </c>
      <c r="T714">
        <v>12</v>
      </c>
      <c r="U714" t="s">
        <v>82</v>
      </c>
      <c r="V714" t="s">
        <v>215</v>
      </c>
      <c r="W714">
        <v>1</v>
      </c>
      <c r="X714">
        <v>0</v>
      </c>
      <c r="Y714">
        <v>0</v>
      </c>
      <c r="AA714">
        <v>0</v>
      </c>
      <c r="AB714">
        <v>6144</v>
      </c>
      <c r="AC714">
        <v>0</v>
      </c>
    </row>
    <row r="715" spans="1:29" x14ac:dyDescent="0.25">
      <c r="A715">
        <v>765956</v>
      </c>
      <c r="B715" t="s">
        <v>30</v>
      </c>
      <c r="C715" t="s">
        <v>31</v>
      </c>
      <c r="D715" t="s">
        <v>80</v>
      </c>
      <c r="E715" t="s">
        <v>191</v>
      </c>
      <c r="F715" t="s">
        <v>31</v>
      </c>
      <c r="G715">
        <v>51100</v>
      </c>
      <c r="H715" t="s">
        <v>34</v>
      </c>
      <c r="J715" t="s">
        <v>36</v>
      </c>
      <c r="L715" t="s">
        <v>75</v>
      </c>
      <c r="N715">
        <v>2023</v>
      </c>
      <c r="O715">
        <v>12</v>
      </c>
      <c r="P715" s="1">
        <v>45272</v>
      </c>
      <c r="R715" s="2">
        <v>90</v>
      </c>
      <c r="T715">
        <v>30</v>
      </c>
      <c r="U715" t="s">
        <v>82</v>
      </c>
      <c r="V715" t="s">
        <v>215</v>
      </c>
      <c r="W715">
        <v>1</v>
      </c>
      <c r="X715">
        <v>0</v>
      </c>
      <c r="Y715">
        <v>0</v>
      </c>
      <c r="AA715">
        <v>0</v>
      </c>
      <c r="AB715">
        <v>8192</v>
      </c>
      <c r="AC715">
        <v>0</v>
      </c>
    </row>
    <row r="716" spans="1:29" x14ac:dyDescent="0.25">
      <c r="A716">
        <v>765957</v>
      </c>
      <c r="B716" t="s">
        <v>30</v>
      </c>
      <c r="C716" t="s">
        <v>31</v>
      </c>
      <c r="D716" t="s">
        <v>80</v>
      </c>
      <c r="E716" t="s">
        <v>191</v>
      </c>
      <c r="F716" t="s">
        <v>31</v>
      </c>
      <c r="G716">
        <v>51100</v>
      </c>
      <c r="H716" t="s">
        <v>34</v>
      </c>
      <c r="J716" t="s">
        <v>36</v>
      </c>
      <c r="L716" t="s">
        <v>163</v>
      </c>
      <c r="N716">
        <v>2023</v>
      </c>
      <c r="O716">
        <v>12</v>
      </c>
      <c r="P716" s="1">
        <v>45272</v>
      </c>
      <c r="R716" s="2">
        <v>210</v>
      </c>
      <c r="T716">
        <v>120</v>
      </c>
      <c r="U716" t="s">
        <v>82</v>
      </c>
      <c r="V716" t="s">
        <v>215</v>
      </c>
      <c r="W716">
        <v>1</v>
      </c>
      <c r="X716">
        <v>0</v>
      </c>
      <c r="Y716">
        <v>0</v>
      </c>
      <c r="AA716">
        <v>0</v>
      </c>
      <c r="AB716">
        <v>10240</v>
      </c>
      <c r="AC716">
        <v>0</v>
      </c>
    </row>
    <row r="717" spans="1:29" x14ac:dyDescent="0.25">
      <c r="A717">
        <v>765958</v>
      </c>
      <c r="B717" t="s">
        <v>30</v>
      </c>
      <c r="C717" t="s">
        <v>31</v>
      </c>
      <c r="D717" t="s">
        <v>80</v>
      </c>
      <c r="E717" t="s">
        <v>191</v>
      </c>
      <c r="F717" t="s">
        <v>31</v>
      </c>
      <c r="G717">
        <v>51100</v>
      </c>
      <c r="H717" t="s">
        <v>34</v>
      </c>
      <c r="J717" t="s">
        <v>36</v>
      </c>
      <c r="L717" t="s">
        <v>76</v>
      </c>
      <c r="N717">
        <v>2023</v>
      </c>
      <c r="O717">
        <v>12</v>
      </c>
      <c r="P717" s="1">
        <v>45272</v>
      </c>
      <c r="R717" s="2">
        <v>630</v>
      </c>
      <c r="T717">
        <v>15</v>
      </c>
      <c r="U717" t="s">
        <v>82</v>
      </c>
      <c r="V717" t="s">
        <v>215</v>
      </c>
      <c r="W717">
        <v>1</v>
      </c>
      <c r="X717">
        <v>0</v>
      </c>
      <c r="Y717">
        <v>0</v>
      </c>
      <c r="AA717">
        <v>0</v>
      </c>
      <c r="AB717">
        <v>12288</v>
      </c>
      <c r="AC717">
        <v>0</v>
      </c>
    </row>
    <row r="718" spans="1:29" x14ac:dyDescent="0.25">
      <c r="A718">
        <v>765959</v>
      </c>
      <c r="B718" t="s">
        <v>30</v>
      </c>
      <c r="C718" t="s">
        <v>31</v>
      </c>
      <c r="D718" t="s">
        <v>80</v>
      </c>
      <c r="E718" t="s">
        <v>191</v>
      </c>
      <c r="F718" t="s">
        <v>31</v>
      </c>
      <c r="G718">
        <v>51100</v>
      </c>
      <c r="H718" t="s">
        <v>34</v>
      </c>
      <c r="J718" t="s">
        <v>36</v>
      </c>
      <c r="L718" t="s">
        <v>78</v>
      </c>
      <c r="N718">
        <v>2023</v>
      </c>
      <c r="O718">
        <v>12</v>
      </c>
      <c r="P718" s="1">
        <v>45272</v>
      </c>
      <c r="R718" s="2">
        <v>89.516000000000005</v>
      </c>
      <c r="T718">
        <v>90</v>
      </c>
      <c r="U718" t="s">
        <v>82</v>
      </c>
      <c r="V718" t="s">
        <v>215</v>
      </c>
      <c r="W718">
        <v>1</v>
      </c>
      <c r="X718">
        <v>0</v>
      </c>
      <c r="Y718">
        <v>0</v>
      </c>
      <c r="AA718">
        <v>0</v>
      </c>
      <c r="AB718">
        <v>14336</v>
      </c>
      <c r="AC718">
        <v>0</v>
      </c>
    </row>
    <row r="719" spans="1:29" x14ac:dyDescent="0.25">
      <c r="A719">
        <v>765960</v>
      </c>
      <c r="B719" t="s">
        <v>30</v>
      </c>
      <c r="C719" t="s">
        <v>31</v>
      </c>
      <c r="D719" t="s">
        <v>80</v>
      </c>
      <c r="E719" t="s">
        <v>191</v>
      </c>
      <c r="F719" t="s">
        <v>31</v>
      </c>
      <c r="G719">
        <v>51100</v>
      </c>
      <c r="H719" t="s">
        <v>34</v>
      </c>
      <c r="J719" t="s">
        <v>36</v>
      </c>
      <c r="L719" t="s">
        <v>79</v>
      </c>
      <c r="N719">
        <v>2023</v>
      </c>
      <c r="O719">
        <v>12</v>
      </c>
      <c r="P719" s="1">
        <v>45272</v>
      </c>
      <c r="R719" s="2">
        <v>768</v>
      </c>
      <c r="T719">
        <v>30</v>
      </c>
      <c r="U719" t="s">
        <v>82</v>
      </c>
      <c r="V719" t="s">
        <v>215</v>
      </c>
      <c r="W719">
        <v>1</v>
      </c>
      <c r="X719">
        <v>0</v>
      </c>
      <c r="Y719">
        <v>0</v>
      </c>
      <c r="AA719">
        <v>0</v>
      </c>
      <c r="AB719">
        <v>16384</v>
      </c>
      <c r="AC719">
        <v>0</v>
      </c>
    </row>
    <row r="720" spans="1:29" x14ac:dyDescent="0.25">
      <c r="A720">
        <v>765961</v>
      </c>
      <c r="B720" t="s">
        <v>30</v>
      </c>
      <c r="C720" t="s">
        <v>31</v>
      </c>
      <c r="D720" t="s">
        <v>80</v>
      </c>
      <c r="E720" t="s">
        <v>191</v>
      </c>
      <c r="F720" t="s">
        <v>31</v>
      </c>
      <c r="G720">
        <v>51100</v>
      </c>
      <c r="H720" t="s">
        <v>34</v>
      </c>
      <c r="J720" t="s">
        <v>36</v>
      </c>
      <c r="L720" t="s">
        <v>318</v>
      </c>
      <c r="N720">
        <v>2023</v>
      </c>
      <c r="O720">
        <v>12</v>
      </c>
      <c r="P720" s="1">
        <v>45272</v>
      </c>
      <c r="R720" s="2">
        <v>6506.6310000000003</v>
      </c>
      <c r="T720">
        <v>30</v>
      </c>
      <c r="U720" t="s">
        <v>82</v>
      </c>
      <c r="V720" t="s">
        <v>215</v>
      </c>
      <c r="W720">
        <v>1</v>
      </c>
      <c r="X720">
        <v>0</v>
      </c>
      <c r="Y720">
        <v>0</v>
      </c>
      <c r="AA720">
        <v>0</v>
      </c>
      <c r="AB720">
        <v>18432</v>
      </c>
      <c r="AC720">
        <v>0</v>
      </c>
    </row>
    <row r="721" spans="1:29" x14ac:dyDescent="0.25">
      <c r="A721">
        <v>765962</v>
      </c>
      <c r="B721" t="s">
        <v>30</v>
      </c>
      <c r="C721" t="s">
        <v>31</v>
      </c>
      <c r="D721" t="s">
        <v>80</v>
      </c>
      <c r="E721" t="s">
        <v>191</v>
      </c>
      <c r="F721" t="s">
        <v>31</v>
      </c>
      <c r="G721">
        <v>51100</v>
      </c>
      <c r="H721" t="s">
        <v>34</v>
      </c>
      <c r="J721" t="s">
        <v>36</v>
      </c>
      <c r="L721" t="s">
        <v>288</v>
      </c>
      <c r="N721">
        <v>2023</v>
      </c>
      <c r="O721">
        <v>12</v>
      </c>
      <c r="P721" s="1">
        <v>45272</v>
      </c>
      <c r="R721" s="2">
        <v>25312.839</v>
      </c>
      <c r="T721">
        <v>30</v>
      </c>
      <c r="U721" t="s">
        <v>82</v>
      </c>
      <c r="V721" t="s">
        <v>215</v>
      </c>
      <c r="W721">
        <v>1</v>
      </c>
      <c r="X721">
        <v>0</v>
      </c>
      <c r="Y721">
        <v>0</v>
      </c>
      <c r="AA721">
        <v>0</v>
      </c>
      <c r="AB721">
        <v>20480</v>
      </c>
      <c r="AC721">
        <v>0</v>
      </c>
    </row>
    <row r="722" spans="1:29" x14ac:dyDescent="0.25">
      <c r="A722">
        <v>765963</v>
      </c>
      <c r="B722" t="s">
        <v>30</v>
      </c>
      <c r="C722" t="s">
        <v>31</v>
      </c>
      <c r="D722" t="s">
        <v>80</v>
      </c>
      <c r="E722" t="s">
        <v>191</v>
      </c>
      <c r="F722" t="s">
        <v>31</v>
      </c>
      <c r="G722">
        <v>51100</v>
      </c>
      <c r="H722" t="s">
        <v>34</v>
      </c>
      <c r="J722" t="s">
        <v>36</v>
      </c>
      <c r="L722" t="s">
        <v>285</v>
      </c>
      <c r="N722">
        <v>2023</v>
      </c>
      <c r="O722">
        <v>12</v>
      </c>
      <c r="P722" s="1">
        <v>45272</v>
      </c>
      <c r="R722" s="2">
        <v>2982.9540000000002</v>
      </c>
      <c r="T722">
        <v>30</v>
      </c>
      <c r="U722" t="s">
        <v>82</v>
      </c>
      <c r="V722" t="s">
        <v>215</v>
      </c>
      <c r="W722">
        <v>1</v>
      </c>
      <c r="X722">
        <v>0</v>
      </c>
      <c r="Y722">
        <v>0</v>
      </c>
      <c r="AA722">
        <v>0</v>
      </c>
      <c r="AB722">
        <v>22528</v>
      </c>
      <c r="AC722">
        <v>0</v>
      </c>
    </row>
    <row r="723" spans="1:29" x14ac:dyDescent="0.25">
      <c r="A723">
        <v>766024</v>
      </c>
      <c r="B723" t="s">
        <v>30</v>
      </c>
      <c r="C723" t="s">
        <v>31</v>
      </c>
      <c r="D723" t="s">
        <v>32</v>
      </c>
      <c r="E723" t="s">
        <v>321</v>
      </c>
      <c r="F723" t="s">
        <v>31</v>
      </c>
      <c r="G723">
        <v>51109</v>
      </c>
      <c r="H723" t="s">
        <v>34</v>
      </c>
      <c r="J723" t="s">
        <v>36</v>
      </c>
      <c r="L723" t="s">
        <v>37</v>
      </c>
      <c r="N723">
        <v>2023</v>
      </c>
      <c r="O723">
        <v>12</v>
      </c>
      <c r="P723" s="1">
        <v>45273</v>
      </c>
      <c r="Q723" s="2">
        <v>46</v>
      </c>
      <c r="S723">
        <v>0.5</v>
      </c>
      <c r="U723" t="s">
        <v>38</v>
      </c>
      <c r="V723" t="s">
        <v>322</v>
      </c>
      <c r="W723">
        <v>1</v>
      </c>
      <c r="X723">
        <v>0</v>
      </c>
      <c r="Y723">
        <v>0</v>
      </c>
      <c r="AA723">
        <v>0</v>
      </c>
      <c r="AB723">
        <v>2048</v>
      </c>
      <c r="AC723">
        <v>0</v>
      </c>
    </row>
    <row r="724" spans="1:29" x14ac:dyDescent="0.25">
      <c r="A724">
        <v>766026</v>
      </c>
      <c r="B724" t="s">
        <v>30</v>
      </c>
      <c r="C724" t="s">
        <v>31</v>
      </c>
      <c r="D724" t="s">
        <v>32</v>
      </c>
      <c r="E724" t="s">
        <v>321</v>
      </c>
      <c r="F724" t="s">
        <v>31</v>
      </c>
      <c r="G724">
        <v>51109</v>
      </c>
      <c r="H724" t="s">
        <v>34</v>
      </c>
      <c r="J724" t="s">
        <v>36</v>
      </c>
      <c r="L724" t="s">
        <v>41</v>
      </c>
      <c r="N724">
        <v>2023</v>
      </c>
      <c r="O724">
        <v>12</v>
      </c>
      <c r="P724" s="1">
        <v>45273</v>
      </c>
      <c r="Q724" s="2">
        <v>2275.9632999999999</v>
      </c>
      <c r="S724">
        <v>1.2</v>
      </c>
      <c r="U724" t="s">
        <v>38</v>
      </c>
      <c r="V724" t="s">
        <v>322</v>
      </c>
      <c r="W724">
        <v>1</v>
      </c>
      <c r="X724">
        <v>0</v>
      </c>
      <c r="Y724">
        <v>0</v>
      </c>
      <c r="AA724">
        <v>0</v>
      </c>
      <c r="AB724">
        <v>4096</v>
      </c>
      <c r="AC724">
        <v>0</v>
      </c>
    </row>
    <row r="725" spans="1:29" x14ac:dyDescent="0.25">
      <c r="A725">
        <v>766029</v>
      </c>
      <c r="B725" t="s">
        <v>30</v>
      </c>
      <c r="C725" t="s">
        <v>31</v>
      </c>
      <c r="D725" t="s">
        <v>80</v>
      </c>
      <c r="E725" t="s">
        <v>193</v>
      </c>
      <c r="F725" t="s">
        <v>31</v>
      </c>
      <c r="G725">
        <v>51110</v>
      </c>
      <c r="H725" t="s">
        <v>34</v>
      </c>
      <c r="J725" t="s">
        <v>36</v>
      </c>
      <c r="L725" t="s">
        <v>37</v>
      </c>
      <c r="N725">
        <v>2023</v>
      </c>
      <c r="O725">
        <v>12</v>
      </c>
      <c r="P725" s="1">
        <v>45273</v>
      </c>
      <c r="R725" s="2">
        <v>46</v>
      </c>
      <c r="T725">
        <v>0.5</v>
      </c>
      <c r="U725" t="s">
        <v>82</v>
      </c>
      <c r="V725" t="s">
        <v>247</v>
      </c>
      <c r="W725">
        <v>1</v>
      </c>
      <c r="X725">
        <v>0</v>
      </c>
      <c r="Y725">
        <v>0</v>
      </c>
      <c r="AA725">
        <v>0</v>
      </c>
      <c r="AB725">
        <v>2048</v>
      </c>
      <c r="AC725">
        <v>0</v>
      </c>
    </row>
    <row r="726" spans="1:29" x14ac:dyDescent="0.25">
      <c r="A726">
        <v>766030</v>
      </c>
      <c r="B726" t="s">
        <v>30</v>
      </c>
      <c r="C726" t="s">
        <v>31</v>
      </c>
      <c r="D726" t="s">
        <v>80</v>
      </c>
      <c r="E726" t="s">
        <v>193</v>
      </c>
      <c r="F726" t="s">
        <v>31</v>
      </c>
      <c r="G726">
        <v>51110</v>
      </c>
      <c r="H726" t="s">
        <v>34</v>
      </c>
      <c r="J726" t="s">
        <v>36</v>
      </c>
      <c r="L726" t="s">
        <v>41</v>
      </c>
      <c r="N726">
        <v>2023</v>
      </c>
      <c r="O726">
        <v>12</v>
      </c>
      <c r="P726" s="1">
        <v>45273</v>
      </c>
      <c r="R726" s="2">
        <v>2275.9634000000001</v>
      </c>
      <c r="T726">
        <v>1.2</v>
      </c>
      <c r="U726" t="s">
        <v>82</v>
      </c>
      <c r="V726" t="s">
        <v>247</v>
      </c>
      <c r="W726">
        <v>1</v>
      </c>
      <c r="X726">
        <v>0</v>
      </c>
      <c r="Y726">
        <v>0</v>
      </c>
      <c r="AA726">
        <v>0</v>
      </c>
      <c r="AB726">
        <v>4096</v>
      </c>
      <c r="AC726">
        <v>0</v>
      </c>
    </row>
    <row r="727" spans="1:29" x14ac:dyDescent="0.25">
      <c r="A727">
        <v>766032</v>
      </c>
      <c r="B727" t="s">
        <v>30</v>
      </c>
      <c r="C727" t="s">
        <v>31</v>
      </c>
      <c r="D727" t="s">
        <v>32</v>
      </c>
      <c r="E727" t="s">
        <v>323</v>
      </c>
      <c r="F727" t="s">
        <v>31</v>
      </c>
      <c r="G727">
        <v>51111</v>
      </c>
      <c r="H727" t="s">
        <v>34</v>
      </c>
      <c r="J727" t="s">
        <v>36</v>
      </c>
      <c r="L727" t="s">
        <v>251</v>
      </c>
      <c r="N727">
        <v>2023</v>
      </c>
      <c r="O727">
        <v>12</v>
      </c>
      <c r="P727" s="1">
        <v>45273</v>
      </c>
      <c r="Q727" s="2">
        <v>18.180700000000002</v>
      </c>
      <c r="S727">
        <v>7.2</v>
      </c>
      <c r="U727" t="s">
        <v>38</v>
      </c>
      <c r="V727" t="s">
        <v>324</v>
      </c>
      <c r="W727">
        <v>1</v>
      </c>
      <c r="X727">
        <v>0</v>
      </c>
      <c r="Y727">
        <v>0</v>
      </c>
      <c r="AA727">
        <v>0</v>
      </c>
      <c r="AB727">
        <v>2048</v>
      </c>
      <c r="AC727">
        <v>0</v>
      </c>
    </row>
    <row r="728" spans="1:29" x14ac:dyDescent="0.25">
      <c r="A728">
        <v>766034</v>
      </c>
      <c r="B728" t="s">
        <v>30</v>
      </c>
      <c r="C728" t="s">
        <v>31</v>
      </c>
      <c r="D728" t="s">
        <v>32</v>
      </c>
      <c r="E728" t="s">
        <v>323</v>
      </c>
      <c r="F728" t="s">
        <v>31</v>
      </c>
      <c r="G728">
        <v>51111</v>
      </c>
      <c r="H728" t="s">
        <v>34</v>
      </c>
      <c r="J728" t="s">
        <v>36</v>
      </c>
      <c r="L728" t="s">
        <v>47</v>
      </c>
      <c r="N728">
        <v>2023</v>
      </c>
      <c r="O728">
        <v>12</v>
      </c>
      <c r="P728" s="1">
        <v>45273</v>
      </c>
      <c r="Q728" s="2">
        <v>142.84049999999999</v>
      </c>
      <c r="S728">
        <v>23.8</v>
      </c>
      <c r="U728" t="s">
        <v>38</v>
      </c>
      <c r="V728" t="s">
        <v>324</v>
      </c>
      <c r="W728">
        <v>1</v>
      </c>
      <c r="X728">
        <v>0</v>
      </c>
      <c r="Y728">
        <v>0</v>
      </c>
      <c r="AA728">
        <v>0</v>
      </c>
      <c r="AB728">
        <v>4096</v>
      </c>
      <c r="AC728">
        <v>0</v>
      </c>
    </row>
    <row r="729" spans="1:29" x14ac:dyDescent="0.25">
      <c r="A729">
        <v>766036</v>
      </c>
      <c r="B729" t="s">
        <v>30</v>
      </c>
      <c r="C729" t="s">
        <v>31</v>
      </c>
      <c r="D729" t="s">
        <v>32</v>
      </c>
      <c r="E729" t="s">
        <v>323</v>
      </c>
      <c r="F729" t="s">
        <v>31</v>
      </c>
      <c r="G729">
        <v>51111</v>
      </c>
      <c r="H729" t="s">
        <v>34</v>
      </c>
      <c r="J729" t="s">
        <v>36</v>
      </c>
      <c r="L729" t="s">
        <v>48</v>
      </c>
      <c r="N729">
        <v>2023</v>
      </c>
      <c r="O729">
        <v>12</v>
      </c>
      <c r="P729" s="1">
        <v>45273</v>
      </c>
      <c r="Q729" s="2">
        <v>55.44</v>
      </c>
      <c r="S729">
        <v>3.3</v>
      </c>
      <c r="U729" t="s">
        <v>38</v>
      </c>
      <c r="V729" t="s">
        <v>324</v>
      </c>
      <c r="W729">
        <v>1</v>
      </c>
      <c r="X729">
        <v>0</v>
      </c>
      <c r="Y729">
        <v>0</v>
      </c>
      <c r="AA729">
        <v>0</v>
      </c>
      <c r="AB729">
        <v>6144</v>
      </c>
      <c r="AC729">
        <v>0</v>
      </c>
    </row>
    <row r="730" spans="1:29" x14ac:dyDescent="0.25">
      <c r="A730">
        <v>766038</v>
      </c>
      <c r="B730" t="s">
        <v>30</v>
      </c>
      <c r="C730" t="s">
        <v>31</v>
      </c>
      <c r="D730" t="s">
        <v>32</v>
      </c>
      <c r="E730" t="s">
        <v>323</v>
      </c>
      <c r="F730" t="s">
        <v>31</v>
      </c>
      <c r="G730">
        <v>51111</v>
      </c>
      <c r="H730" t="s">
        <v>34</v>
      </c>
      <c r="J730" t="s">
        <v>36</v>
      </c>
      <c r="L730" t="s">
        <v>253</v>
      </c>
      <c r="N730">
        <v>2023</v>
      </c>
      <c r="O730">
        <v>12</v>
      </c>
      <c r="P730" s="1">
        <v>45273</v>
      </c>
      <c r="Q730" s="2">
        <v>43.92</v>
      </c>
      <c r="S730">
        <v>1200</v>
      </c>
      <c r="U730" t="s">
        <v>38</v>
      </c>
      <c r="V730" t="s">
        <v>324</v>
      </c>
      <c r="W730">
        <v>1</v>
      </c>
      <c r="X730">
        <v>0</v>
      </c>
      <c r="Y730">
        <v>0</v>
      </c>
      <c r="AA730">
        <v>0</v>
      </c>
      <c r="AB730">
        <v>8192</v>
      </c>
      <c r="AC730">
        <v>0</v>
      </c>
    </row>
    <row r="731" spans="1:29" x14ac:dyDescent="0.25">
      <c r="A731">
        <v>766040</v>
      </c>
      <c r="B731" t="s">
        <v>30</v>
      </c>
      <c r="C731" t="s">
        <v>31</v>
      </c>
      <c r="D731" t="s">
        <v>32</v>
      </c>
      <c r="E731" t="s">
        <v>323</v>
      </c>
      <c r="F731" t="s">
        <v>31</v>
      </c>
      <c r="G731">
        <v>51111</v>
      </c>
      <c r="H731" t="s">
        <v>34</v>
      </c>
      <c r="J731" t="s">
        <v>36</v>
      </c>
      <c r="L731" t="s">
        <v>49</v>
      </c>
      <c r="N731">
        <v>2023</v>
      </c>
      <c r="O731">
        <v>12</v>
      </c>
      <c r="P731" s="1">
        <v>45273</v>
      </c>
      <c r="Q731" s="2">
        <v>730.53369999999995</v>
      </c>
      <c r="S731">
        <v>13</v>
      </c>
      <c r="U731" t="s">
        <v>38</v>
      </c>
      <c r="V731" t="s">
        <v>324</v>
      </c>
      <c r="W731">
        <v>1</v>
      </c>
      <c r="X731">
        <v>0</v>
      </c>
      <c r="Y731">
        <v>0</v>
      </c>
      <c r="AA731">
        <v>0</v>
      </c>
      <c r="AB731">
        <v>10240</v>
      </c>
      <c r="AC731">
        <v>0</v>
      </c>
    </row>
    <row r="732" spans="1:29" x14ac:dyDescent="0.25">
      <c r="A732">
        <v>766042</v>
      </c>
      <c r="B732" t="s">
        <v>30</v>
      </c>
      <c r="C732" t="s">
        <v>31</v>
      </c>
      <c r="D732" t="s">
        <v>32</v>
      </c>
      <c r="E732" t="s">
        <v>323</v>
      </c>
      <c r="F732" t="s">
        <v>31</v>
      </c>
      <c r="G732">
        <v>51111</v>
      </c>
      <c r="H732" t="s">
        <v>34</v>
      </c>
      <c r="J732" t="s">
        <v>36</v>
      </c>
      <c r="L732" t="s">
        <v>325</v>
      </c>
      <c r="N732">
        <v>2023</v>
      </c>
      <c r="O732">
        <v>12</v>
      </c>
      <c r="P732" s="1">
        <v>45273</v>
      </c>
      <c r="Q732" s="2">
        <v>5400</v>
      </c>
      <c r="S732">
        <v>60</v>
      </c>
      <c r="U732" t="s">
        <v>38</v>
      </c>
      <c r="V732" t="s">
        <v>324</v>
      </c>
      <c r="W732">
        <v>1</v>
      </c>
      <c r="X732">
        <v>0</v>
      </c>
      <c r="Y732">
        <v>0</v>
      </c>
      <c r="AA732">
        <v>0</v>
      </c>
      <c r="AB732">
        <v>12288</v>
      </c>
      <c r="AC732">
        <v>0</v>
      </c>
    </row>
    <row r="733" spans="1:29" x14ac:dyDescent="0.25">
      <c r="A733">
        <v>766044</v>
      </c>
      <c r="B733" t="s">
        <v>30</v>
      </c>
      <c r="C733" t="s">
        <v>31</v>
      </c>
      <c r="D733" t="s">
        <v>32</v>
      </c>
      <c r="E733" t="s">
        <v>323</v>
      </c>
      <c r="F733" t="s">
        <v>58</v>
      </c>
      <c r="G733">
        <v>51111</v>
      </c>
      <c r="H733" t="s">
        <v>59</v>
      </c>
      <c r="J733" t="s">
        <v>60</v>
      </c>
      <c r="L733" t="s">
        <v>118</v>
      </c>
      <c r="N733">
        <v>2023</v>
      </c>
      <c r="O733">
        <v>12</v>
      </c>
      <c r="P733" s="1">
        <v>45273</v>
      </c>
      <c r="Q733" s="2">
        <v>534.32000000000005</v>
      </c>
      <c r="S733">
        <v>16</v>
      </c>
      <c r="U733" t="s">
        <v>38</v>
      </c>
      <c r="V733" t="s">
        <v>324</v>
      </c>
      <c r="W733">
        <v>1</v>
      </c>
      <c r="X733">
        <v>0</v>
      </c>
      <c r="Y733">
        <v>0</v>
      </c>
      <c r="AA733">
        <v>0</v>
      </c>
      <c r="AB733">
        <v>14336</v>
      </c>
      <c r="AC733">
        <v>0</v>
      </c>
    </row>
    <row r="734" spans="1:29" x14ac:dyDescent="0.25">
      <c r="A734">
        <v>766052</v>
      </c>
      <c r="B734" t="s">
        <v>30</v>
      </c>
      <c r="C734" t="s">
        <v>31</v>
      </c>
      <c r="D734" t="s">
        <v>80</v>
      </c>
      <c r="E734" t="s">
        <v>212</v>
      </c>
      <c r="F734" t="s">
        <v>58</v>
      </c>
      <c r="G734">
        <v>51112</v>
      </c>
      <c r="H734" t="s">
        <v>59</v>
      </c>
      <c r="J734" t="s">
        <v>60</v>
      </c>
      <c r="L734" t="s">
        <v>326</v>
      </c>
      <c r="N734">
        <v>2023</v>
      </c>
      <c r="O734">
        <v>12</v>
      </c>
      <c r="P734" s="1">
        <v>45273</v>
      </c>
      <c r="R734" s="2">
        <v>18.181100000000001</v>
      </c>
      <c r="T734">
        <v>7.2</v>
      </c>
      <c r="U734" t="s">
        <v>82</v>
      </c>
      <c r="V734" t="s">
        <v>249</v>
      </c>
      <c r="W734">
        <v>1</v>
      </c>
      <c r="X734">
        <v>0</v>
      </c>
      <c r="Y734">
        <v>0</v>
      </c>
      <c r="AA734">
        <v>0</v>
      </c>
      <c r="AB734">
        <v>2048</v>
      </c>
      <c r="AC734">
        <v>0</v>
      </c>
    </row>
    <row r="735" spans="1:29" x14ac:dyDescent="0.25">
      <c r="A735">
        <v>766053</v>
      </c>
      <c r="B735" t="s">
        <v>30</v>
      </c>
      <c r="C735" t="s">
        <v>31</v>
      </c>
      <c r="D735" t="s">
        <v>80</v>
      </c>
      <c r="E735" t="s">
        <v>212</v>
      </c>
      <c r="F735" t="s">
        <v>31</v>
      </c>
      <c r="G735">
        <v>51112</v>
      </c>
      <c r="H735" t="s">
        <v>34</v>
      </c>
      <c r="J735" t="s">
        <v>36</v>
      </c>
      <c r="L735" t="s">
        <v>47</v>
      </c>
      <c r="N735">
        <v>2023</v>
      </c>
      <c r="O735">
        <v>12</v>
      </c>
      <c r="P735" s="1">
        <v>45273</v>
      </c>
      <c r="R735" s="2">
        <v>142.8415</v>
      </c>
      <c r="T735">
        <v>23.8</v>
      </c>
      <c r="U735" t="s">
        <v>82</v>
      </c>
      <c r="V735" t="s">
        <v>249</v>
      </c>
      <c r="W735">
        <v>1</v>
      </c>
      <c r="X735">
        <v>0</v>
      </c>
      <c r="Y735">
        <v>0</v>
      </c>
      <c r="AA735">
        <v>0</v>
      </c>
      <c r="AB735">
        <v>4096</v>
      </c>
      <c r="AC735">
        <v>0</v>
      </c>
    </row>
    <row r="736" spans="1:29" x14ac:dyDescent="0.25">
      <c r="A736">
        <v>766054</v>
      </c>
      <c r="B736" t="s">
        <v>30</v>
      </c>
      <c r="C736" t="s">
        <v>31</v>
      </c>
      <c r="D736" t="s">
        <v>80</v>
      </c>
      <c r="E736" t="s">
        <v>212</v>
      </c>
      <c r="F736" t="s">
        <v>31</v>
      </c>
      <c r="G736">
        <v>51112</v>
      </c>
      <c r="H736" t="s">
        <v>34</v>
      </c>
      <c r="J736" t="s">
        <v>36</v>
      </c>
      <c r="L736" t="s">
        <v>48</v>
      </c>
      <c r="N736">
        <v>2023</v>
      </c>
      <c r="O736">
        <v>12</v>
      </c>
      <c r="P736" s="1">
        <v>45273</v>
      </c>
      <c r="R736" s="2">
        <v>55.44</v>
      </c>
      <c r="T736">
        <v>3.3</v>
      </c>
      <c r="U736" t="s">
        <v>82</v>
      </c>
      <c r="V736" t="s">
        <v>249</v>
      </c>
      <c r="W736">
        <v>1</v>
      </c>
      <c r="X736">
        <v>0</v>
      </c>
      <c r="Y736">
        <v>0</v>
      </c>
      <c r="AA736">
        <v>0</v>
      </c>
      <c r="AB736">
        <v>6144</v>
      </c>
      <c r="AC736">
        <v>0</v>
      </c>
    </row>
    <row r="737" spans="1:29" x14ac:dyDescent="0.25">
      <c r="A737">
        <v>766055</v>
      </c>
      <c r="B737" t="s">
        <v>30</v>
      </c>
      <c r="C737" t="s">
        <v>31</v>
      </c>
      <c r="D737" t="s">
        <v>80</v>
      </c>
      <c r="E737" t="s">
        <v>212</v>
      </c>
      <c r="F737" t="s">
        <v>31</v>
      </c>
      <c r="G737">
        <v>51112</v>
      </c>
      <c r="H737" t="s">
        <v>34</v>
      </c>
      <c r="J737" t="s">
        <v>36</v>
      </c>
      <c r="L737" t="s">
        <v>253</v>
      </c>
      <c r="N737">
        <v>2023</v>
      </c>
      <c r="O737">
        <v>12</v>
      </c>
      <c r="P737" s="1">
        <v>45273</v>
      </c>
      <c r="R737" s="2">
        <v>43.899299999999997</v>
      </c>
      <c r="T737">
        <v>1200</v>
      </c>
      <c r="U737" t="s">
        <v>82</v>
      </c>
      <c r="V737" t="s">
        <v>249</v>
      </c>
      <c r="W737">
        <v>1</v>
      </c>
      <c r="X737">
        <v>0</v>
      </c>
      <c r="Y737">
        <v>0</v>
      </c>
      <c r="AA737">
        <v>0</v>
      </c>
      <c r="AB737">
        <v>8192</v>
      </c>
      <c r="AC737">
        <v>0</v>
      </c>
    </row>
    <row r="738" spans="1:29" x14ac:dyDescent="0.25">
      <c r="A738">
        <v>766056</v>
      </c>
      <c r="B738" t="s">
        <v>30</v>
      </c>
      <c r="C738" t="s">
        <v>31</v>
      </c>
      <c r="D738" t="s">
        <v>80</v>
      </c>
      <c r="E738" t="s">
        <v>212</v>
      </c>
      <c r="F738" t="s">
        <v>31</v>
      </c>
      <c r="G738">
        <v>51112</v>
      </c>
      <c r="H738" t="s">
        <v>34</v>
      </c>
      <c r="J738" t="s">
        <v>36</v>
      </c>
      <c r="L738" t="s">
        <v>49</v>
      </c>
      <c r="N738">
        <v>2023</v>
      </c>
      <c r="O738">
        <v>12</v>
      </c>
      <c r="P738" s="1">
        <v>45273</v>
      </c>
      <c r="R738" s="2">
        <v>730.53409999999997</v>
      </c>
      <c r="T738">
        <v>13</v>
      </c>
      <c r="U738" t="s">
        <v>82</v>
      </c>
      <c r="V738" t="s">
        <v>249</v>
      </c>
      <c r="W738">
        <v>1</v>
      </c>
      <c r="X738">
        <v>0</v>
      </c>
      <c r="Y738">
        <v>0</v>
      </c>
      <c r="AA738">
        <v>0</v>
      </c>
      <c r="AB738">
        <v>10240</v>
      </c>
      <c r="AC738">
        <v>0</v>
      </c>
    </row>
    <row r="739" spans="1:29" x14ac:dyDescent="0.25">
      <c r="A739">
        <v>766057</v>
      </c>
      <c r="B739" t="s">
        <v>30</v>
      </c>
      <c r="C739" t="s">
        <v>31</v>
      </c>
      <c r="D739" t="s">
        <v>80</v>
      </c>
      <c r="E739" t="s">
        <v>212</v>
      </c>
      <c r="F739" t="s">
        <v>31</v>
      </c>
      <c r="G739">
        <v>51112</v>
      </c>
      <c r="H739" t="s">
        <v>34</v>
      </c>
      <c r="J739" t="s">
        <v>36</v>
      </c>
      <c r="L739" t="s">
        <v>325</v>
      </c>
      <c r="N739">
        <v>2023</v>
      </c>
      <c r="O739">
        <v>12</v>
      </c>
      <c r="P739" s="1">
        <v>45273</v>
      </c>
      <c r="R739" s="2">
        <v>5400</v>
      </c>
      <c r="T739">
        <v>60</v>
      </c>
      <c r="U739" t="s">
        <v>82</v>
      </c>
      <c r="V739" t="s">
        <v>249</v>
      </c>
      <c r="W739">
        <v>1</v>
      </c>
      <c r="X739">
        <v>0</v>
      </c>
      <c r="Y739">
        <v>0</v>
      </c>
      <c r="AA739">
        <v>0</v>
      </c>
      <c r="AB739">
        <v>12288</v>
      </c>
      <c r="AC739">
        <v>0</v>
      </c>
    </row>
    <row r="740" spans="1:29" x14ac:dyDescent="0.25">
      <c r="A740">
        <v>766058</v>
      </c>
      <c r="B740" t="s">
        <v>30</v>
      </c>
      <c r="C740" t="s">
        <v>31</v>
      </c>
      <c r="D740" t="s">
        <v>80</v>
      </c>
      <c r="E740" t="s">
        <v>212</v>
      </c>
      <c r="F740" t="s">
        <v>31</v>
      </c>
      <c r="G740">
        <v>51112</v>
      </c>
      <c r="H740" t="s">
        <v>34</v>
      </c>
      <c r="J740" t="s">
        <v>36</v>
      </c>
      <c r="L740" t="s">
        <v>129</v>
      </c>
      <c r="N740">
        <v>2023</v>
      </c>
      <c r="O740">
        <v>12</v>
      </c>
      <c r="P740" s="1">
        <v>45273</v>
      </c>
      <c r="R740" s="2">
        <v>534.32029999999997</v>
      </c>
      <c r="T740">
        <v>16</v>
      </c>
      <c r="U740" t="s">
        <v>82</v>
      </c>
      <c r="V740" t="s">
        <v>249</v>
      </c>
      <c r="W740">
        <v>1</v>
      </c>
      <c r="X740">
        <v>0</v>
      </c>
      <c r="Y740">
        <v>0</v>
      </c>
      <c r="AA740">
        <v>0</v>
      </c>
      <c r="AB740">
        <v>14336</v>
      </c>
      <c r="AC740">
        <v>0</v>
      </c>
    </row>
    <row r="741" spans="1:29" x14ac:dyDescent="0.25">
      <c r="A741">
        <v>766060</v>
      </c>
      <c r="B741" t="s">
        <v>30</v>
      </c>
      <c r="C741" t="s">
        <v>31</v>
      </c>
      <c r="D741" t="s">
        <v>32</v>
      </c>
      <c r="E741" t="s">
        <v>327</v>
      </c>
      <c r="F741" t="s">
        <v>31</v>
      </c>
      <c r="G741">
        <v>51113</v>
      </c>
      <c r="H741" t="s">
        <v>34</v>
      </c>
      <c r="J741" t="s">
        <v>36</v>
      </c>
      <c r="L741" t="s">
        <v>56</v>
      </c>
      <c r="N741">
        <v>2023</v>
      </c>
      <c r="O741">
        <v>12</v>
      </c>
      <c r="P741" s="1">
        <v>45273</v>
      </c>
      <c r="Q741" s="2">
        <v>2677.2</v>
      </c>
      <c r="S741">
        <v>116.4</v>
      </c>
      <c r="U741" t="s">
        <v>38</v>
      </c>
      <c r="V741" t="s">
        <v>328</v>
      </c>
      <c r="W741">
        <v>1</v>
      </c>
      <c r="X741">
        <v>0</v>
      </c>
      <c r="Y741">
        <v>0</v>
      </c>
      <c r="AA741">
        <v>0</v>
      </c>
      <c r="AB741">
        <v>2048</v>
      </c>
      <c r="AC741">
        <v>0</v>
      </c>
    </row>
    <row r="742" spans="1:29" x14ac:dyDescent="0.25">
      <c r="A742">
        <v>766062</v>
      </c>
      <c r="B742" t="s">
        <v>30</v>
      </c>
      <c r="C742" t="s">
        <v>31</v>
      </c>
      <c r="D742" t="s">
        <v>32</v>
      </c>
      <c r="E742" t="s">
        <v>327</v>
      </c>
      <c r="F742" t="s">
        <v>31</v>
      </c>
      <c r="G742">
        <v>51113</v>
      </c>
      <c r="H742" t="s">
        <v>34</v>
      </c>
      <c r="J742" t="s">
        <v>36</v>
      </c>
      <c r="L742" t="s">
        <v>92</v>
      </c>
      <c r="N742">
        <v>2023</v>
      </c>
      <c r="O742">
        <v>12</v>
      </c>
      <c r="P742" s="1">
        <v>45273</v>
      </c>
      <c r="Q742" s="2">
        <v>48.06</v>
      </c>
      <c r="S742">
        <v>40</v>
      </c>
      <c r="U742" t="s">
        <v>38</v>
      </c>
      <c r="V742" t="s">
        <v>328</v>
      </c>
      <c r="W742">
        <v>1</v>
      </c>
      <c r="X742">
        <v>0</v>
      </c>
      <c r="Y742">
        <v>0</v>
      </c>
      <c r="AA742">
        <v>0</v>
      </c>
      <c r="AB742">
        <v>4096</v>
      </c>
      <c r="AC742">
        <v>0</v>
      </c>
    </row>
    <row r="743" spans="1:29" x14ac:dyDescent="0.25">
      <c r="A743">
        <v>766064</v>
      </c>
      <c r="B743" t="s">
        <v>30</v>
      </c>
      <c r="C743" t="s">
        <v>31</v>
      </c>
      <c r="D743" t="s">
        <v>32</v>
      </c>
      <c r="E743" t="s">
        <v>327</v>
      </c>
      <c r="F743" t="s">
        <v>31</v>
      </c>
      <c r="G743">
        <v>51113</v>
      </c>
      <c r="H743" t="s">
        <v>34</v>
      </c>
      <c r="J743" t="s">
        <v>36</v>
      </c>
      <c r="L743" t="s">
        <v>93</v>
      </c>
      <c r="N743">
        <v>2023</v>
      </c>
      <c r="O743">
        <v>12</v>
      </c>
      <c r="P743" s="1">
        <v>45273</v>
      </c>
      <c r="Q743" s="2">
        <v>26.672000000000001</v>
      </c>
      <c r="S743">
        <v>160</v>
      </c>
      <c r="U743" t="s">
        <v>38</v>
      </c>
      <c r="V743" t="s">
        <v>328</v>
      </c>
      <c r="W743">
        <v>1</v>
      </c>
      <c r="X743">
        <v>0</v>
      </c>
      <c r="Y743">
        <v>0</v>
      </c>
      <c r="AA743">
        <v>0</v>
      </c>
      <c r="AB743">
        <v>6144</v>
      </c>
      <c r="AC743">
        <v>0</v>
      </c>
    </row>
    <row r="744" spans="1:29" x14ac:dyDescent="0.25">
      <c r="A744">
        <v>766066</v>
      </c>
      <c r="B744" t="s">
        <v>30</v>
      </c>
      <c r="C744" t="s">
        <v>31</v>
      </c>
      <c r="D744" t="s">
        <v>32</v>
      </c>
      <c r="E744" t="s">
        <v>327</v>
      </c>
      <c r="F744" t="s">
        <v>31</v>
      </c>
      <c r="G744">
        <v>51113</v>
      </c>
      <c r="H744" t="s">
        <v>34</v>
      </c>
      <c r="J744" t="s">
        <v>36</v>
      </c>
      <c r="L744" t="s">
        <v>63</v>
      </c>
      <c r="N744">
        <v>2023</v>
      </c>
      <c r="O744">
        <v>12</v>
      </c>
      <c r="P744" s="1">
        <v>45273</v>
      </c>
      <c r="Q744" s="2">
        <v>229.5</v>
      </c>
      <c r="S744">
        <v>4500</v>
      </c>
      <c r="U744" t="s">
        <v>38</v>
      </c>
      <c r="V744" t="s">
        <v>328</v>
      </c>
      <c r="W744">
        <v>1</v>
      </c>
      <c r="X744">
        <v>0</v>
      </c>
      <c r="Y744">
        <v>0</v>
      </c>
      <c r="AA744">
        <v>0</v>
      </c>
      <c r="AB744">
        <v>8192</v>
      </c>
      <c r="AC744">
        <v>0</v>
      </c>
    </row>
    <row r="745" spans="1:29" x14ac:dyDescent="0.25">
      <c r="A745">
        <v>766068</v>
      </c>
      <c r="B745" t="s">
        <v>30</v>
      </c>
      <c r="C745" t="s">
        <v>31</v>
      </c>
      <c r="D745" t="s">
        <v>32</v>
      </c>
      <c r="E745" t="s">
        <v>327</v>
      </c>
      <c r="F745" t="s">
        <v>31</v>
      </c>
      <c r="G745">
        <v>51113</v>
      </c>
      <c r="H745" t="s">
        <v>34</v>
      </c>
      <c r="J745" t="s">
        <v>36</v>
      </c>
      <c r="L745" t="s">
        <v>65</v>
      </c>
      <c r="N745">
        <v>2023</v>
      </c>
      <c r="O745">
        <v>12</v>
      </c>
      <c r="P745" s="1">
        <v>45273</v>
      </c>
      <c r="Q745" s="2">
        <v>498.99599999999998</v>
      </c>
      <c r="S745">
        <v>15</v>
      </c>
      <c r="U745" t="s">
        <v>38</v>
      </c>
      <c r="V745" t="s">
        <v>328</v>
      </c>
      <c r="W745">
        <v>1</v>
      </c>
      <c r="X745">
        <v>0</v>
      </c>
      <c r="Y745">
        <v>0</v>
      </c>
      <c r="AA745">
        <v>0</v>
      </c>
      <c r="AB745">
        <v>10240</v>
      </c>
      <c r="AC745">
        <v>0</v>
      </c>
    </row>
    <row r="746" spans="1:29" x14ac:dyDescent="0.25">
      <c r="A746">
        <v>766070</v>
      </c>
      <c r="B746" t="s">
        <v>30</v>
      </c>
      <c r="C746" t="s">
        <v>31</v>
      </c>
      <c r="D746" t="s">
        <v>32</v>
      </c>
      <c r="E746" t="s">
        <v>327</v>
      </c>
      <c r="F746" t="s">
        <v>31</v>
      </c>
      <c r="G746">
        <v>51113</v>
      </c>
      <c r="H746" t="s">
        <v>34</v>
      </c>
      <c r="J746" t="s">
        <v>36</v>
      </c>
      <c r="L746" t="s">
        <v>68</v>
      </c>
      <c r="N746">
        <v>2023</v>
      </c>
      <c r="O746">
        <v>12</v>
      </c>
      <c r="P746" s="1">
        <v>45273</v>
      </c>
      <c r="Q746" s="2">
        <v>112</v>
      </c>
      <c r="S746">
        <v>160</v>
      </c>
      <c r="U746" t="s">
        <v>38</v>
      </c>
      <c r="V746" t="s">
        <v>328</v>
      </c>
      <c r="W746">
        <v>1</v>
      </c>
      <c r="X746">
        <v>0</v>
      </c>
      <c r="Y746">
        <v>0</v>
      </c>
      <c r="AA746">
        <v>0</v>
      </c>
      <c r="AB746">
        <v>12288</v>
      </c>
      <c r="AC746">
        <v>0</v>
      </c>
    </row>
    <row r="747" spans="1:29" x14ac:dyDescent="0.25">
      <c r="A747">
        <v>766078</v>
      </c>
      <c r="B747" t="s">
        <v>30</v>
      </c>
      <c r="C747" t="s">
        <v>31</v>
      </c>
      <c r="D747" t="s">
        <v>32</v>
      </c>
      <c r="E747" t="s">
        <v>329</v>
      </c>
      <c r="F747" t="s">
        <v>31</v>
      </c>
      <c r="G747">
        <v>51114</v>
      </c>
      <c r="H747" t="s">
        <v>34</v>
      </c>
      <c r="J747" t="s">
        <v>36</v>
      </c>
      <c r="L747" t="s">
        <v>64</v>
      </c>
      <c r="N747">
        <v>2023</v>
      </c>
      <c r="O747">
        <v>12</v>
      </c>
      <c r="P747" s="1">
        <v>45273</v>
      </c>
      <c r="Q747" s="2">
        <v>52.2</v>
      </c>
      <c r="S747">
        <v>14500</v>
      </c>
      <c r="U747" t="s">
        <v>38</v>
      </c>
      <c r="V747" t="s">
        <v>330</v>
      </c>
      <c r="W747">
        <v>1</v>
      </c>
      <c r="X747">
        <v>0</v>
      </c>
      <c r="Y747">
        <v>0</v>
      </c>
      <c r="AA747">
        <v>0</v>
      </c>
      <c r="AB747">
        <v>2048</v>
      </c>
      <c r="AC747">
        <v>0</v>
      </c>
    </row>
    <row r="748" spans="1:29" x14ac:dyDescent="0.25">
      <c r="A748">
        <v>766080</v>
      </c>
      <c r="B748" t="s">
        <v>30</v>
      </c>
      <c r="C748" t="s">
        <v>31</v>
      </c>
      <c r="D748" t="s">
        <v>32</v>
      </c>
      <c r="E748" t="s">
        <v>329</v>
      </c>
      <c r="F748" t="s">
        <v>31</v>
      </c>
      <c r="G748">
        <v>51114</v>
      </c>
      <c r="H748" t="s">
        <v>34</v>
      </c>
      <c r="J748" t="s">
        <v>36</v>
      </c>
      <c r="L748" t="s">
        <v>292</v>
      </c>
      <c r="N748">
        <v>2023</v>
      </c>
      <c r="O748">
        <v>12</v>
      </c>
      <c r="P748" s="1">
        <v>45273</v>
      </c>
      <c r="Q748" s="2">
        <v>14.808</v>
      </c>
      <c r="S748">
        <v>60</v>
      </c>
      <c r="U748" t="s">
        <v>38</v>
      </c>
      <c r="V748" t="s">
        <v>330</v>
      </c>
      <c r="W748">
        <v>1</v>
      </c>
      <c r="X748">
        <v>0</v>
      </c>
      <c r="Y748">
        <v>0</v>
      </c>
      <c r="AA748">
        <v>0</v>
      </c>
      <c r="AB748">
        <v>4096</v>
      </c>
      <c r="AC748">
        <v>0</v>
      </c>
    </row>
    <row r="749" spans="1:29" x14ac:dyDescent="0.25">
      <c r="A749">
        <v>766082</v>
      </c>
      <c r="B749" t="s">
        <v>30</v>
      </c>
      <c r="C749" t="s">
        <v>31</v>
      </c>
      <c r="D749" t="s">
        <v>32</v>
      </c>
      <c r="E749" t="s">
        <v>329</v>
      </c>
      <c r="F749" t="s">
        <v>31</v>
      </c>
      <c r="G749">
        <v>51114</v>
      </c>
      <c r="H749" t="s">
        <v>34</v>
      </c>
      <c r="J749" t="s">
        <v>36</v>
      </c>
      <c r="L749" t="s">
        <v>70</v>
      </c>
      <c r="N749">
        <v>2023</v>
      </c>
      <c r="O749">
        <v>12</v>
      </c>
      <c r="P749" s="1">
        <v>45273</v>
      </c>
      <c r="Q749" s="2">
        <v>52.776000000000003</v>
      </c>
      <c r="S749">
        <v>120</v>
      </c>
      <c r="U749" t="s">
        <v>38</v>
      </c>
      <c r="V749" t="s">
        <v>330</v>
      </c>
      <c r="W749">
        <v>1</v>
      </c>
      <c r="X749">
        <v>0</v>
      </c>
      <c r="Y749">
        <v>0</v>
      </c>
      <c r="AA749">
        <v>0</v>
      </c>
      <c r="AB749">
        <v>6144</v>
      </c>
      <c r="AC749">
        <v>0</v>
      </c>
    </row>
    <row r="750" spans="1:29" x14ac:dyDescent="0.25">
      <c r="A750">
        <v>766084</v>
      </c>
      <c r="B750" t="s">
        <v>30</v>
      </c>
      <c r="C750" t="s">
        <v>31</v>
      </c>
      <c r="D750" t="s">
        <v>32</v>
      </c>
      <c r="E750" t="s">
        <v>329</v>
      </c>
      <c r="F750" t="s">
        <v>31</v>
      </c>
      <c r="G750">
        <v>51114</v>
      </c>
      <c r="H750" t="s">
        <v>34</v>
      </c>
      <c r="J750" t="s">
        <v>36</v>
      </c>
      <c r="L750" t="s">
        <v>72</v>
      </c>
      <c r="N750">
        <v>2023</v>
      </c>
      <c r="O750">
        <v>12</v>
      </c>
      <c r="P750" s="1">
        <v>45273</v>
      </c>
      <c r="Q750" s="2">
        <v>175.0025</v>
      </c>
      <c r="S750">
        <v>5</v>
      </c>
      <c r="U750" t="s">
        <v>38</v>
      </c>
      <c r="V750" t="s">
        <v>330</v>
      </c>
      <c r="W750">
        <v>1</v>
      </c>
      <c r="X750">
        <v>0</v>
      </c>
      <c r="Y750">
        <v>0</v>
      </c>
      <c r="AA750">
        <v>0</v>
      </c>
      <c r="AB750">
        <v>8192</v>
      </c>
      <c r="AC750">
        <v>0</v>
      </c>
    </row>
    <row r="751" spans="1:29" x14ac:dyDescent="0.25">
      <c r="A751">
        <v>766086</v>
      </c>
      <c r="B751" t="s">
        <v>30</v>
      </c>
      <c r="C751" t="s">
        <v>31</v>
      </c>
      <c r="D751" t="s">
        <v>32</v>
      </c>
      <c r="E751" t="s">
        <v>329</v>
      </c>
      <c r="F751" t="s">
        <v>31</v>
      </c>
      <c r="G751">
        <v>51114</v>
      </c>
      <c r="H751" t="s">
        <v>34</v>
      </c>
      <c r="J751" t="s">
        <v>36</v>
      </c>
      <c r="L751" t="s">
        <v>73</v>
      </c>
      <c r="N751">
        <v>2023</v>
      </c>
      <c r="O751">
        <v>12</v>
      </c>
      <c r="P751" s="1">
        <v>45273</v>
      </c>
      <c r="Q751" s="2">
        <v>161.71600000000001</v>
      </c>
      <c r="S751">
        <v>5</v>
      </c>
      <c r="U751" t="s">
        <v>38</v>
      </c>
      <c r="V751" t="s">
        <v>330</v>
      </c>
      <c r="W751">
        <v>1</v>
      </c>
      <c r="X751">
        <v>0</v>
      </c>
      <c r="Y751">
        <v>0</v>
      </c>
      <c r="AA751">
        <v>0</v>
      </c>
      <c r="AB751">
        <v>10240</v>
      </c>
      <c r="AC751">
        <v>0</v>
      </c>
    </row>
    <row r="752" spans="1:29" x14ac:dyDescent="0.25">
      <c r="A752">
        <v>766088</v>
      </c>
      <c r="B752" t="s">
        <v>30</v>
      </c>
      <c r="C752" t="s">
        <v>31</v>
      </c>
      <c r="D752" t="s">
        <v>32</v>
      </c>
      <c r="E752" t="s">
        <v>329</v>
      </c>
      <c r="F752" t="s">
        <v>31</v>
      </c>
      <c r="G752">
        <v>51114</v>
      </c>
      <c r="H752" t="s">
        <v>34</v>
      </c>
      <c r="J752" t="s">
        <v>36</v>
      </c>
      <c r="L752" t="s">
        <v>75</v>
      </c>
      <c r="N752">
        <v>2023</v>
      </c>
      <c r="O752">
        <v>12</v>
      </c>
      <c r="P752" s="1">
        <v>45273</v>
      </c>
      <c r="Q752" s="2">
        <v>30</v>
      </c>
      <c r="S752">
        <v>10</v>
      </c>
      <c r="U752" t="s">
        <v>38</v>
      </c>
      <c r="V752" t="s">
        <v>330</v>
      </c>
      <c r="W752">
        <v>1</v>
      </c>
      <c r="X752">
        <v>0</v>
      </c>
      <c r="Y752">
        <v>0</v>
      </c>
      <c r="AA752">
        <v>0</v>
      </c>
      <c r="AB752">
        <v>12288</v>
      </c>
      <c r="AC752">
        <v>0</v>
      </c>
    </row>
    <row r="753" spans="1:29" x14ac:dyDescent="0.25">
      <c r="A753">
        <v>766090</v>
      </c>
      <c r="B753" t="s">
        <v>30</v>
      </c>
      <c r="C753" t="s">
        <v>31</v>
      </c>
      <c r="D753" t="s">
        <v>32</v>
      </c>
      <c r="E753" t="s">
        <v>329</v>
      </c>
      <c r="F753" t="s">
        <v>58</v>
      </c>
      <c r="G753">
        <v>51114</v>
      </c>
      <c r="H753" t="s">
        <v>59</v>
      </c>
      <c r="J753" t="s">
        <v>60</v>
      </c>
      <c r="L753" t="s">
        <v>296</v>
      </c>
      <c r="N753">
        <v>2023</v>
      </c>
      <c r="O753">
        <v>12</v>
      </c>
      <c r="P753" s="1">
        <v>45273</v>
      </c>
      <c r="Q753" s="2">
        <v>70</v>
      </c>
      <c r="S753">
        <v>40</v>
      </c>
      <c r="U753" t="s">
        <v>38</v>
      </c>
      <c r="V753" t="s">
        <v>330</v>
      </c>
      <c r="W753">
        <v>1</v>
      </c>
      <c r="X753">
        <v>0</v>
      </c>
      <c r="Y753">
        <v>0</v>
      </c>
      <c r="AA753">
        <v>0</v>
      </c>
      <c r="AB753">
        <v>14336</v>
      </c>
      <c r="AC753">
        <v>0</v>
      </c>
    </row>
    <row r="754" spans="1:29" x14ac:dyDescent="0.25">
      <c r="A754">
        <v>766092</v>
      </c>
      <c r="B754" t="s">
        <v>30</v>
      </c>
      <c r="C754" t="s">
        <v>31</v>
      </c>
      <c r="D754" t="s">
        <v>32</v>
      </c>
      <c r="E754" t="s">
        <v>329</v>
      </c>
      <c r="F754" t="s">
        <v>58</v>
      </c>
      <c r="G754">
        <v>51114</v>
      </c>
      <c r="H754" t="s">
        <v>59</v>
      </c>
      <c r="J754" t="s">
        <v>60</v>
      </c>
      <c r="L754" t="s">
        <v>211</v>
      </c>
      <c r="N754">
        <v>2023</v>
      </c>
      <c r="O754">
        <v>12</v>
      </c>
      <c r="P754" s="1">
        <v>45273</v>
      </c>
      <c r="Q754" s="2">
        <v>252</v>
      </c>
      <c r="S754">
        <v>6</v>
      </c>
      <c r="U754" t="s">
        <v>38</v>
      </c>
      <c r="V754" t="s">
        <v>330</v>
      </c>
      <c r="W754">
        <v>1</v>
      </c>
      <c r="X754">
        <v>0</v>
      </c>
      <c r="Y754">
        <v>0</v>
      </c>
      <c r="AA754">
        <v>0</v>
      </c>
      <c r="AB754">
        <v>16384</v>
      </c>
      <c r="AC754">
        <v>0</v>
      </c>
    </row>
    <row r="755" spans="1:29" x14ac:dyDescent="0.25">
      <c r="A755">
        <v>766094</v>
      </c>
      <c r="B755" t="s">
        <v>30</v>
      </c>
      <c r="C755" t="s">
        <v>31</v>
      </c>
      <c r="D755" t="s">
        <v>32</v>
      </c>
      <c r="E755" t="s">
        <v>329</v>
      </c>
      <c r="F755" t="s">
        <v>31</v>
      </c>
      <c r="G755">
        <v>51114</v>
      </c>
      <c r="H755" t="s">
        <v>34</v>
      </c>
      <c r="J755" t="s">
        <v>36</v>
      </c>
      <c r="L755" t="s">
        <v>78</v>
      </c>
      <c r="N755">
        <v>2023</v>
      </c>
      <c r="O755">
        <v>12</v>
      </c>
      <c r="P755" s="1">
        <v>45273</v>
      </c>
      <c r="Q755" s="2">
        <v>29.838000000000001</v>
      </c>
      <c r="S755">
        <v>30</v>
      </c>
      <c r="U755" t="s">
        <v>38</v>
      </c>
      <c r="V755" t="s">
        <v>330</v>
      </c>
      <c r="W755">
        <v>1</v>
      </c>
      <c r="X755">
        <v>0</v>
      </c>
      <c r="Y755">
        <v>0</v>
      </c>
      <c r="AA755">
        <v>0</v>
      </c>
      <c r="AB755">
        <v>18432</v>
      </c>
      <c r="AC755">
        <v>0</v>
      </c>
    </row>
    <row r="756" spans="1:29" x14ac:dyDescent="0.25">
      <c r="A756">
        <v>766096</v>
      </c>
      <c r="B756" t="s">
        <v>30</v>
      </c>
      <c r="C756" t="s">
        <v>31</v>
      </c>
      <c r="D756" t="s">
        <v>32</v>
      </c>
      <c r="E756" t="s">
        <v>329</v>
      </c>
      <c r="F756" t="s">
        <v>31</v>
      </c>
      <c r="G756">
        <v>51114</v>
      </c>
      <c r="H756" t="s">
        <v>34</v>
      </c>
      <c r="J756" t="s">
        <v>36</v>
      </c>
      <c r="L756" t="s">
        <v>331</v>
      </c>
      <c r="N756">
        <v>2023</v>
      </c>
      <c r="O756">
        <v>12</v>
      </c>
      <c r="P756" s="1">
        <v>45273</v>
      </c>
      <c r="Q756" s="2">
        <v>170</v>
      </c>
      <c r="S756">
        <v>10</v>
      </c>
      <c r="U756" t="s">
        <v>38</v>
      </c>
      <c r="V756" t="s">
        <v>330</v>
      </c>
      <c r="W756">
        <v>1</v>
      </c>
      <c r="X756">
        <v>0</v>
      </c>
      <c r="Y756">
        <v>0</v>
      </c>
      <c r="AA756">
        <v>0</v>
      </c>
      <c r="AB756">
        <v>20480</v>
      </c>
      <c r="AC756">
        <v>0</v>
      </c>
    </row>
    <row r="757" spans="1:29" x14ac:dyDescent="0.25">
      <c r="A757">
        <v>766107</v>
      </c>
      <c r="B757" t="s">
        <v>30</v>
      </c>
      <c r="C757" t="s">
        <v>31</v>
      </c>
      <c r="D757" t="s">
        <v>80</v>
      </c>
      <c r="E757" t="s">
        <v>214</v>
      </c>
      <c r="F757" t="s">
        <v>31</v>
      </c>
      <c r="G757">
        <v>51115</v>
      </c>
      <c r="H757" t="s">
        <v>34</v>
      </c>
      <c r="J757" t="s">
        <v>36</v>
      </c>
      <c r="L757" t="s">
        <v>56</v>
      </c>
      <c r="N757">
        <v>2023</v>
      </c>
      <c r="O757">
        <v>12</v>
      </c>
      <c r="P757" s="1">
        <v>45273</v>
      </c>
      <c r="R757" s="2">
        <v>2677.2008999999998</v>
      </c>
      <c r="T757">
        <v>116.4</v>
      </c>
      <c r="U757" t="s">
        <v>82</v>
      </c>
      <c r="V757" t="s">
        <v>252</v>
      </c>
      <c r="W757">
        <v>1</v>
      </c>
      <c r="X757">
        <v>0</v>
      </c>
      <c r="Y757">
        <v>0</v>
      </c>
      <c r="AA757">
        <v>0</v>
      </c>
      <c r="AB757">
        <v>2048</v>
      </c>
      <c r="AC757">
        <v>0</v>
      </c>
    </row>
    <row r="758" spans="1:29" x14ac:dyDescent="0.25">
      <c r="A758">
        <v>766108</v>
      </c>
      <c r="B758" t="s">
        <v>30</v>
      </c>
      <c r="C758" t="s">
        <v>31</v>
      </c>
      <c r="D758" t="s">
        <v>80</v>
      </c>
      <c r="E758" t="s">
        <v>214</v>
      </c>
      <c r="F758" t="s">
        <v>31</v>
      </c>
      <c r="G758">
        <v>51115</v>
      </c>
      <c r="H758" t="s">
        <v>34</v>
      </c>
      <c r="J758" t="s">
        <v>36</v>
      </c>
      <c r="L758" t="s">
        <v>92</v>
      </c>
      <c r="N758">
        <v>2023</v>
      </c>
      <c r="O758">
        <v>12</v>
      </c>
      <c r="P758" s="1">
        <v>45273</v>
      </c>
      <c r="R758" s="2">
        <v>48.060099999999998</v>
      </c>
      <c r="T758">
        <v>40</v>
      </c>
      <c r="U758" t="s">
        <v>82</v>
      </c>
      <c r="V758" t="s">
        <v>252</v>
      </c>
      <c r="W758">
        <v>1</v>
      </c>
      <c r="X758">
        <v>0</v>
      </c>
      <c r="Y758">
        <v>0</v>
      </c>
      <c r="AA758">
        <v>0</v>
      </c>
      <c r="AB758">
        <v>4096</v>
      </c>
      <c r="AC758">
        <v>0</v>
      </c>
    </row>
    <row r="759" spans="1:29" x14ac:dyDescent="0.25">
      <c r="A759">
        <v>766109</v>
      </c>
      <c r="B759" t="s">
        <v>30</v>
      </c>
      <c r="C759" t="s">
        <v>31</v>
      </c>
      <c r="D759" t="s">
        <v>80</v>
      </c>
      <c r="E759" t="s">
        <v>214</v>
      </c>
      <c r="F759" t="s">
        <v>31</v>
      </c>
      <c r="G759">
        <v>51115</v>
      </c>
      <c r="H759" t="s">
        <v>34</v>
      </c>
      <c r="J759" t="s">
        <v>36</v>
      </c>
      <c r="L759" t="s">
        <v>93</v>
      </c>
      <c r="N759">
        <v>2023</v>
      </c>
      <c r="O759">
        <v>12</v>
      </c>
      <c r="P759" s="1">
        <v>45273</v>
      </c>
      <c r="R759" s="2">
        <v>26.666699999999999</v>
      </c>
      <c r="T759">
        <v>160</v>
      </c>
      <c r="U759" t="s">
        <v>82</v>
      </c>
      <c r="V759" t="s">
        <v>252</v>
      </c>
      <c r="W759">
        <v>1</v>
      </c>
      <c r="X759">
        <v>0</v>
      </c>
      <c r="Y759">
        <v>0</v>
      </c>
      <c r="AA759">
        <v>0</v>
      </c>
      <c r="AB759">
        <v>6144</v>
      </c>
      <c r="AC759">
        <v>0</v>
      </c>
    </row>
    <row r="760" spans="1:29" x14ac:dyDescent="0.25">
      <c r="A760">
        <v>766110</v>
      </c>
      <c r="B760" t="s">
        <v>30</v>
      </c>
      <c r="C760" t="s">
        <v>31</v>
      </c>
      <c r="D760" t="s">
        <v>80</v>
      </c>
      <c r="E760" t="s">
        <v>214</v>
      </c>
      <c r="F760" t="s">
        <v>31</v>
      </c>
      <c r="G760">
        <v>51115</v>
      </c>
      <c r="H760" t="s">
        <v>34</v>
      </c>
      <c r="J760" t="s">
        <v>36</v>
      </c>
      <c r="L760" t="s">
        <v>63</v>
      </c>
      <c r="N760">
        <v>2023</v>
      </c>
      <c r="O760">
        <v>12</v>
      </c>
      <c r="P760" s="1">
        <v>45273</v>
      </c>
      <c r="R760" s="2">
        <v>229.5</v>
      </c>
      <c r="T760">
        <v>4500</v>
      </c>
      <c r="U760" t="s">
        <v>82</v>
      </c>
      <c r="V760" t="s">
        <v>252</v>
      </c>
      <c r="W760">
        <v>1</v>
      </c>
      <c r="X760">
        <v>0</v>
      </c>
      <c r="Y760">
        <v>0</v>
      </c>
      <c r="AA760">
        <v>0</v>
      </c>
      <c r="AB760">
        <v>8192</v>
      </c>
      <c r="AC760">
        <v>0</v>
      </c>
    </row>
    <row r="761" spans="1:29" x14ac:dyDescent="0.25">
      <c r="A761">
        <v>766111</v>
      </c>
      <c r="B761" t="s">
        <v>30</v>
      </c>
      <c r="C761" t="s">
        <v>31</v>
      </c>
      <c r="D761" t="s">
        <v>80</v>
      </c>
      <c r="E761" t="s">
        <v>214</v>
      </c>
      <c r="F761" t="s">
        <v>31</v>
      </c>
      <c r="G761">
        <v>51115</v>
      </c>
      <c r="H761" t="s">
        <v>34</v>
      </c>
      <c r="J761" t="s">
        <v>36</v>
      </c>
      <c r="L761" t="s">
        <v>65</v>
      </c>
      <c r="N761">
        <v>2023</v>
      </c>
      <c r="O761">
        <v>12</v>
      </c>
      <c r="P761" s="1">
        <v>45273</v>
      </c>
      <c r="R761" s="2">
        <v>498.99579999999997</v>
      </c>
      <c r="T761">
        <v>15</v>
      </c>
      <c r="U761" t="s">
        <v>82</v>
      </c>
      <c r="V761" t="s">
        <v>252</v>
      </c>
      <c r="W761">
        <v>1</v>
      </c>
      <c r="X761">
        <v>0</v>
      </c>
      <c r="Y761">
        <v>0</v>
      </c>
      <c r="AA761">
        <v>0</v>
      </c>
      <c r="AB761">
        <v>10240</v>
      </c>
      <c r="AC761">
        <v>0</v>
      </c>
    </row>
    <row r="762" spans="1:29" x14ac:dyDescent="0.25">
      <c r="A762">
        <v>766112</v>
      </c>
      <c r="B762" t="s">
        <v>30</v>
      </c>
      <c r="C762" t="s">
        <v>31</v>
      </c>
      <c r="D762" t="s">
        <v>80</v>
      </c>
      <c r="E762" t="s">
        <v>214</v>
      </c>
      <c r="F762" t="s">
        <v>31</v>
      </c>
      <c r="G762">
        <v>51115</v>
      </c>
      <c r="H762" t="s">
        <v>34</v>
      </c>
      <c r="J762" t="s">
        <v>36</v>
      </c>
      <c r="L762" t="s">
        <v>68</v>
      </c>
      <c r="N762">
        <v>2023</v>
      </c>
      <c r="O762">
        <v>12</v>
      </c>
      <c r="P762" s="1">
        <v>45273</v>
      </c>
      <c r="R762" s="2">
        <v>112</v>
      </c>
      <c r="T762">
        <v>160</v>
      </c>
      <c r="U762" t="s">
        <v>82</v>
      </c>
      <c r="V762" t="s">
        <v>252</v>
      </c>
      <c r="W762">
        <v>1</v>
      </c>
      <c r="X762">
        <v>0</v>
      </c>
      <c r="Y762">
        <v>0</v>
      </c>
      <c r="AA762">
        <v>0</v>
      </c>
      <c r="AB762">
        <v>12288</v>
      </c>
      <c r="AC762">
        <v>0</v>
      </c>
    </row>
    <row r="763" spans="1:29" x14ac:dyDescent="0.25">
      <c r="A763">
        <v>766113</v>
      </c>
      <c r="B763" t="s">
        <v>30</v>
      </c>
      <c r="C763" t="s">
        <v>31</v>
      </c>
      <c r="D763" t="s">
        <v>94</v>
      </c>
      <c r="E763" t="s">
        <v>144</v>
      </c>
      <c r="F763" t="s">
        <v>96</v>
      </c>
      <c r="G763">
        <v>6877</v>
      </c>
      <c r="H763" t="s">
        <v>34</v>
      </c>
      <c r="J763" t="s">
        <v>36</v>
      </c>
      <c r="L763" t="s">
        <v>332</v>
      </c>
      <c r="N763">
        <v>2023</v>
      </c>
      <c r="O763">
        <v>12</v>
      </c>
      <c r="P763" s="1">
        <v>45273</v>
      </c>
      <c r="Q763" s="2">
        <v>2321.9630000000002</v>
      </c>
      <c r="S763">
        <v>10</v>
      </c>
      <c r="U763" t="s">
        <v>98</v>
      </c>
      <c r="V763" t="s">
        <v>333</v>
      </c>
      <c r="W763">
        <v>1</v>
      </c>
      <c r="X763">
        <v>0</v>
      </c>
      <c r="Y763">
        <v>0</v>
      </c>
      <c r="AA763">
        <v>0</v>
      </c>
      <c r="AB763">
        <v>2048</v>
      </c>
      <c r="AC763">
        <v>0</v>
      </c>
    </row>
    <row r="764" spans="1:29" x14ac:dyDescent="0.25">
      <c r="A764">
        <v>766114</v>
      </c>
      <c r="B764" t="s">
        <v>30</v>
      </c>
      <c r="C764" t="s">
        <v>31</v>
      </c>
      <c r="D764" t="s">
        <v>94</v>
      </c>
      <c r="E764" t="s">
        <v>164</v>
      </c>
      <c r="F764" t="s">
        <v>96</v>
      </c>
      <c r="G764">
        <v>6880</v>
      </c>
      <c r="H764" t="s">
        <v>34</v>
      </c>
      <c r="J764" t="s">
        <v>36</v>
      </c>
      <c r="L764" t="s">
        <v>334</v>
      </c>
      <c r="N764">
        <v>2023</v>
      </c>
      <c r="O764">
        <v>12</v>
      </c>
      <c r="P764" s="1">
        <v>45273</v>
      </c>
      <c r="Q764" s="2">
        <v>6925.2160000000003</v>
      </c>
      <c r="S764">
        <v>10</v>
      </c>
      <c r="U764" t="s">
        <v>98</v>
      </c>
      <c r="V764" t="s">
        <v>335</v>
      </c>
      <c r="W764">
        <v>1</v>
      </c>
      <c r="X764">
        <v>0</v>
      </c>
      <c r="Y764">
        <v>0</v>
      </c>
      <c r="AA764">
        <v>0</v>
      </c>
      <c r="AB764">
        <v>2048</v>
      </c>
      <c r="AC764">
        <v>0</v>
      </c>
    </row>
    <row r="765" spans="1:29" x14ac:dyDescent="0.25">
      <c r="A765">
        <v>766115</v>
      </c>
      <c r="B765" t="s">
        <v>30</v>
      </c>
      <c r="C765" t="s">
        <v>31</v>
      </c>
      <c r="D765" t="s">
        <v>94</v>
      </c>
      <c r="E765" t="s">
        <v>167</v>
      </c>
      <c r="F765" t="s">
        <v>96</v>
      </c>
      <c r="G765">
        <v>6883</v>
      </c>
      <c r="H765" t="s">
        <v>34</v>
      </c>
      <c r="J765" t="s">
        <v>36</v>
      </c>
      <c r="L765" t="s">
        <v>336</v>
      </c>
      <c r="N765">
        <v>2023</v>
      </c>
      <c r="O765">
        <v>12</v>
      </c>
      <c r="P765" s="1">
        <v>45273</v>
      </c>
      <c r="Q765" s="2">
        <v>3592.424</v>
      </c>
      <c r="S765">
        <v>10</v>
      </c>
      <c r="U765" t="s">
        <v>98</v>
      </c>
      <c r="V765" t="s">
        <v>337</v>
      </c>
      <c r="W765">
        <v>1</v>
      </c>
      <c r="X765">
        <v>0</v>
      </c>
      <c r="Y765">
        <v>0</v>
      </c>
      <c r="AA765">
        <v>0</v>
      </c>
      <c r="AB765">
        <v>2048</v>
      </c>
      <c r="AC765">
        <v>0</v>
      </c>
    </row>
    <row r="766" spans="1:29" x14ac:dyDescent="0.25">
      <c r="A766">
        <v>766116</v>
      </c>
      <c r="B766" t="s">
        <v>30</v>
      </c>
      <c r="C766" t="s">
        <v>31</v>
      </c>
      <c r="D766" t="s">
        <v>80</v>
      </c>
      <c r="E766" t="s">
        <v>218</v>
      </c>
      <c r="F766" t="s">
        <v>31</v>
      </c>
      <c r="G766">
        <v>51116</v>
      </c>
      <c r="H766" t="s">
        <v>34</v>
      </c>
      <c r="J766" t="s">
        <v>36</v>
      </c>
      <c r="L766" t="s">
        <v>64</v>
      </c>
      <c r="N766">
        <v>2023</v>
      </c>
      <c r="O766">
        <v>12</v>
      </c>
      <c r="P766" s="1">
        <v>45273</v>
      </c>
      <c r="R766" s="2">
        <v>51.699599999999997</v>
      </c>
      <c r="T766">
        <v>14500</v>
      </c>
      <c r="U766" t="s">
        <v>82</v>
      </c>
      <c r="V766" t="s">
        <v>257</v>
      </c>
      <c r="W766">
        <v>1</v>
      </c>
      <c r="X766">
        <v>0</v>
      </c>
      <c r="Y766">
        <v>0</v>
      </c>
      <c r="AA766">
        <v>0</v>
      </c>
      <c r="AB766">
        <v>2048</v>
      </c>
      <c r="AC766">
        <v>0</v>
      </c>
    </row>
    <row r="767" spans="1:29" x14ac:dyDescent="0.25">
      <c r="A767">
        <v>766117</v>
      </c>
      <c r="B767" t="s">
        <v>30</v>
      </c>
      <c r="C767" t="s">
        <v>31</v>
      </c>
      <c r="D767" t="s">
        <v>80</v>
      </c>
      <c r="E767" t="s">
        <v>218</v>
      </c>
      <c r="F767" t="s">
        <v>31</v>
      </c>
      <c r="G767">
        <v>51116</v>
      </c>
      <c r="H767" t="s">
        <v>34</v>
      </c>
      <c r="J767" t="s">
        <v>36</v>
      </c>
      <c r="L767" t="s">
        <v>292</v>
      </c>
      <c r="N767">
        <v>2023</v>
      </c>
      <c r="O767">
        <v>12</v>
      </c>
      <c r="P767" s="1">
        <v>45273</v>
      </c>
      <c r="R767" s="2">
        <v>14.810499999999999</v>
      </c>
      <c r="T767">
        <v>60</v>
      </c>
      <c r="U767" t="s">
        <v>82</v>
      </c>
      <c r="V767" t="s">
        <v>257</v>
      </c>
      <c r="W767">
        <v>1</v>
      </c>
      <c r="X767">
        <v>0</v>
      </c>
      <c r="Y767">
        <v>0</v>
      </c>
      <c r="AA767">
        <v>0</v>
      </c>
      <c r="AB767">
        <v>4096</v>
      </c>
      <c r="AC767">
        <v>0</v>
      </c>
    </row>
    <row r="768" spans="1:29" x14ac:dyDescent="0.25">
      <c r="A768">
        <v>766118</v>
      </c>
      <c r="B768" t="s">
        <v>30</v>
      </c>
      <c r="C768" t="s">
        <v>31</v>
      </c>
      <c r="D768" t="s">
        <v>80</v>
      </c>
      <c r="E768" t="s">
        <v>218</v>
      </c>
      <c r="F768" t="s">
        <v>31</v>
      </c>
      <c r="G768">
        <v>51116</v>
      </c>
      <c r="H768" t="s">
        <v>34</v>
      </c>
      <c r="J768" t="s">
        <v>36</v>
      </c>
      <c r="L768" t="s">
        <v>70</v>
      </c>
      <c r="N768">
        <v>2023</v>
      </c>
      <c r="O768">
        <v>12</v>
      </c>
      <c r="P768" s="1">
        <v>45273</v>
      </c>
      <c r="R768" s="2">
        <v>52.774799999999999</v>
      </c>
      <c r="T768">
        <v>120</v>
      </c>
      <c r="U768" t="s">
        <v>82</v>
      </c>
      <c r="V768" t="s">
        <v>257</v>
      </c>
      <c r="W768">
        <v>1</v>
      </c>
      <c r="X768">
        <v>0</v>
      </c>
      <c r="Y768">
        <v>0</v>
      </c>
      <c r="AA768">
        <v>0</v>
      </c>
      <c r="AB768">
        <v>6144</v>
      </c>
      <c r="AC768">
        <v>0</v>
      </c>
    </row>
    <row r="769" spans="1:29" x14ac:dyDescent="0.25">
      <c r="A769">
        <v>766119</v>
      </c>
      <c r="B769" t="s">
        <v>30</v>
      </c>
      <c r="C769" t="s">
        <v>31</v>
      </c>
      <c r="D769" t="s">
        <v>80</v>
      </c>
      <c r="E769" t="s">
        <v>218</v>
      </c>
      <c r="F769" t="s">
        <v>31</v>
      </c>
      <c r="G769">
        <v>51116</v>
      </c>
      <c r="H769" t="s">
        <v>34</v>
      </c>
      <c r="J769" t="s">
        <v>36</v>
      </c>
      <c r="L769" t="s">
        <v>72</v>
      </c>
      <c r="N769">
        <v>2023</v>
      </c>
      <c r="O769">
        <v>12</v>
      </c>
      <c r="P769" s="1">
        <v>45273</v>
      </c>
      <c r="R769" s="2">
        <v>175.0025</v>
      </c>
      <c r="T769">
        <v>5</v>
      </c>
      <c r="U769" t="s">
        <v>82</v>
      </c>
      <c r="V769" t="s">
        <v>257</v>
      </c>
      <c r="W769">
        <v>1</v>
      </c>
      <c r="X769">
        <v>0</v>
      </c>
      <c r="Y769">
        <v>0</v>
      </c>
      <c r="AA769">
        <v>0</v>
      </c>
      <c r="AB769">
        <v>8192</v>
      </c>
      <c r="AC769">
        <v>0</v>
      </c>
    </row>
    <row r="770" spans="1:29" x14ac:dyDescent="0.25">
      <c r="A770">
        <v>766120</v>
      </c>
      <c r="B770" t="s">
        <v>30</v>
      </c>
      <c r="C770" t="s">
        <v>31</v>
      </c>
      <c r="D770" t="s">
        <v>80</v>
      </c>
      <c r="E770" t="s">
        <v>218</v>
      </c>
      <c r="F770" t="s">
        <v>31</v>
      </c>
      <c r="G770">
        <v>51116</v>
      </c>
      <c r="H770" t="s">
        <v>34</v>
      </c>
      <c r="J770" t="s">
        <v>36</v>
      </c>
      <c r="L770" t="s">
        <v>73</v>
      </c>
      <c r="N770">
        <v>2023</v>
      </c>
      <c r="O770">
        <v>12</v>
      </c>
      <c r="P770" s="1">
        <v>45273</v>
      </c>
      <c r="R770" s="2">
        <v>161.71600000000001</v>
      </c>
      <c r="T770">
        <v>5</v>
      </c>
      <c r="U770" t="s">
        <v>82</v>
      </c>
      <c r="V770" t="s">
        <v>257</v>
      </c>
      <c r="W770">
        <v>1</v>
      </c>
      <c r="X770">
        <v>0</v>
      </c>
      <c r="Y770">
        <v>0</v>
      </c>
      <c r="AA770">
        <v>0</v>
      </c>
      <c r="AB770">
        <v>10240</v>
      </c>
      <c r="AC770">
        <v>0</v>
      </c>
    </row>
    <row r="771" spans="1:29" x14ac:dyDescent="0.25">
      <c r="A771">
        <v>766121</v>
      </c>
      <c r="B771" t="s">
        <v>30</v>
      </c>
      <c r="C771" t="s">
        <v>31</v>
      </c>
      <c r="D771" t="s">
        <v>80</v>
      </c>
      <c r="E771" t="s">
        <v>218</v>
      </c>
      <c r="F771" t="s">
        <v>31</v>
      </c>
      <c r="G771">
        <v>51116</v>
      </c>
      <c r="H771" t="s">
        <v>34</v>
      </c>
      <c r="J771" t="s">
        <v>36</v>
      </c>
      <c r="L771" t="s">
        <v>75</v>
      </c>
      <c r="N771">
        <v>2023</v>
      </c>
      <c r="O771">
        <v>12</v>
      </c>
      <c r="P771" s="1">
        <v>45273</v>
      </c>
      <c r="R771" s="2">
        <v>30</v>
      </c>
      <c r="T771">
        <v>10</v>
      </c>
      <c r="U771" t="s">
        <v>82</v>
      </c>
      <c r="V771" t="s">
        <v>257</v>
      </c>
      <c r="W771">
        <v>1</v>
      </c>
      <c r="X771">
        <v>0</v>
      </c>
      <c r="Y771">
        <v>0</v>
      </c>
      <c r="AA771">
        <v>0</v>
      </c>
      <c r="AB771">
        <v>12288</v>
      </c>
      <c r="AC771">
        <v>0</v>
      </c>
    </row>
    <row r="772" spans="1:29" x14ac:dyDescent="0.25">
      <c r="A772">
        <v>766122</v>
      </c>
      <c r="B772" t="s">
        <v>30</v>
      </c>
      <c r="C772" t="s">
        <v>31</v>
      </c>
      <c r="D772" t="s">
        <v>80</v>
      </c>
      <c r="E772" t="s">
        <v>218</v>
      </c>
      <c r="F772" t="s">
        <v>31</v>
      </c>
      <c r="G772">
        <v>51116</v>
      </c>
      <c r="H772" t="s">
        <v>34</v>
      </c>
      <c r="J772" t="s">
        <v>36</v>
      </c>
      <c r="L772" t="s">
        <v>163</v>
      </c>
      <c r="N772">
        <v>2023</v>
      </c>
      <c r="O772">
        <v>12</v>
      </c>
      <c r="P772" s="1">
        <v>45273</v>
      </c>
      <c r="R772" s="2">
        <v>70</v>
      </c>
      <c r="T772">
        <v>40</v>
      </c>
      <c r="U772" t="s">
        <v>82</v>
      </c>
      <c r="V772" t="s">
        <v>257</v>
      </c>
      <c r="W772">
        <v>1</v>
      </c>
      <c r="X772">
        <v>0</v>
      </c>
      <c r="Y772">
        <v>0</v>
      </c>
      <c r="AA772">
        <v>0</v>
      </c>
      <c r="AB772">
        <v>14336</v>
      </c>
      <c r="AC772">
        <v>0</v>
      </c>
    </row>
    <row r="773" spans="1:29" x14ac:dyDescent="0.25">
      <c r="A773">
        <v>766123</v>
      </c>
      <c r="B773" t="s">
        <v>30</v>
      </c>
      <c r="C773" t="s">
        <v>31</v>
      </c>
      <c r="D773" t="s">
        <v>80</v>
      </c>
      <c r="E773" t="s">
        <v>218</v>
      </c>
      <c r="F773" t="s">
        <v>31</v>
      </c>
      <c r="G773">
        <v>51116</v>
      </c>
      <c r="H773" t="s">
        <v>34</v>
      </c>
      <c r="J773" t="s">
        <v>36</v>
      </c>
      <c r="L773" t="s">
        <v>76</v>
      </c>
      <c r="N773">
        <v>2023</v>
      </c>
      <c r="O773">
        <v>12</v>
      </c>
      <c r="P773" s="1">
        <v>45273</v>
      </c>
      <c r="R773" s="2">
        <v>252</v>
      </c>
      <c r="T773">
        <v>6</v>
      </c>
      <c r="U773" t="s">
        <v>82</v>
      </c>
      <c r="V773" t="s">
        <v>257</v>
      </c>
      <c r="W773">
        <v>1</v>
      </c>
      <c r="X773">
        <v>0</v>
      </c>
      <c r="Y773">
        <v>0</v>
      </c>
      <c r="AA773">
        <v>0</v>
      </c>
      <c r="AB773">
        <v>16384</v>
      </c>
      <c r="AC773">
        <v>0</v>
      </c>
    </row>
    <row r="774" spans="1:29" x14ac:dyDescent="0.25">
      <c r="A774">
        <v>766124</v>
      </c>
      <c r="B774" t="s">
        <v>30</v>
      </c>
      <c r="C774" t="s">
        <v>31</v>
      </c>
      <c r="D774" t="s">
        <v>80</v>
      </c>
      <c r="E774" t="s">
        <v>218</v>
      </c>
      <c r="F774" t="s">
        <v>58</v>
      </c>
      <c r="G774">
        <v>51116</v>
      </c>
      <c r="H774" t="s">
        <v>59</v>
      </c>
      <c r="J774" t="s">
        <v>60</v>
      </c>
      <c r="L774" t="s">
        <v>146</v>
      </c>
      <c r="N774">
        <v>2023</v>
      </c>
      <c r="O774">
        <v>12</v>
      </c>
      <c r="P774" s="1">
        <v>45273</v>
      </c>
      <c r="R774" s="2">
        <v>29.838699999999999</v>
      </c>
      <c r="T774">
        <v>30</v>
      </c>
      <c r="U774" t="s">
        <v>82</v>
      </c>
      <c r="V774" t="s">
        <v>257</v>
      </c>
      <c r="W774">
        <v>1</v>
      </c>
      <c r="X774">
        <v>0</v>
      </c>
      <c r="Y774">
        <v>0</v>
      </c>
      <c r="AA774">
        <v>0</v>
      </c>
      <c r="AB774">
        <v>18432</v>
      </c>
      <c r="AC774">
        <v>0</v>
      </c>
    </row>
    <row r="775" spans="1:29" x14ac:dyDescent="0.25">
      <c r="A775">
        <v>766125</v>
      </c>
      <c r="B775" t="s">
        <v>30</v>
      </c>
      <c r="C775" t="s">
        <v>31</v>
      </c>
      <c r="D775" t="s">
        <v>80</v>
      </c>
      <c r="E775" t="s">
        <v>218</v>
      </c>
      <c r="F775" t="s">
        <v>58</v>
      </c>
      <c r="G775">
        <v>51116</v>
      </c>
      <c r="H775" t="s">
        <v>59</v>
      </c>
      <c r="J775" t="s">
        <v>60</v>
      </c>
      <c r="L775" t="s">
        <v>338</v>
      </c>
      <c r="N775">
        <v>2023</v>
      </c>
      <c r="O775">
        <v>12</v>
      </c>
      <c r="P775" s="1">
        <v>45273</v>
      </c>
      <c r="R775" s="2">
        <v>170</v>
      </c>
      <c r="T775">
        <v>10</v>
      </c>
      <c r="U775" t="s">
        <v>82</v>
      </c>
      <c r="V775" t="s">
        <v>257</v>
      </c>
      <c r="W775">
        <v>1</v>
      </c>
      <c r="X775">
        <v>0</v>
      </c>
      <c r="Y775">
        <v>0</v>
      </c>
      <c r="AA775">
        <v>0</v>
      </c>
      <c r="AB775">
        <v>20480</v>
      </c>
      <c r="AC775">
        <v>0</v>
      </c>
    </row>
    <row r="776" spans="1:29" x14ac:dyDescent="0.25">
      <c r="A776">
        <v>766126</v>
      </c>
      <c r="B776" t="s">
        <v>30</v>
      </c>
      <c r="C776" t="s">
        <v>31</v>
      </c>
      <c r="D776" t="s">
        <v>80</v>
      </c>
      <c r="E776" t="s">
        <v>218</v>
      </c>
      <c r="F776" t="s">
        <v>31</v>
      </c>
      <c r="G776">
        <v>51116</v>
      </c>
      <c r="H776" t="s">
        <v>34</v>
      </c>
      <c r="J776" t="s">
        <v>36</v>
      </c>
      <c r="L776" t="s">
        <v>336</v>
      </c>
      <c r="N776">
        <v>2023</v>
      </c>
      <c r="O776">
        <v>12</v>
      </c>
      <c r="P776" s="1">
        <v>45273</v>
      </c>
      <c r="R776" s="2">
        <v>3592.424</v>
      </c>
      <c r="T776">
        <v>10</v>
      </c>
      <c r="U776" t="s">
        <v>82</v>
      </c>
      <c r="V776" t="s">
        <v>257</v>
      </c>
      <c r="W776">
        <v>1</v>
      </c>
      <c r="X776">
        <v>0</v>
      </c>
      <c r="Y776">
        <v>0</v>
      </c>
      <c r="AA776">
        <v>0</v>
      </c>
      <c r="AB776">
        <v>22528</v>
      </c>
      <c r="AC776">
        <v>0</v>
      </c>
    </row>
    <row r="777" spans="1:29" x14ac:dyDescent="0.25">
      <c r="A777">
        <v>766127</v>
      </c>
      <c r="B777" t="s">
        <v>30</v>
      </c>
      <c r="C777" t="s">
        <v>31</v>
      </c>
      <c r="D777" t="s">
        <v>80</v>
      </c>
      <c r="E777" t="s">
        <v>218</v>
      </c>
      <c r="F777" t="s">
        <v>31</v>
      </c>
      <c r="G777">
        <v>51116</v>
      </c>
      <c r="H777" t="s">
        <v>34</v>
      </c>
      <c r="J777" t="s">
        <v>36</v>
      </c>
      <c r="L777" t="s">
        <v>334</v>
      </c>
      <c r="N777">
        <v>2023</v>
      </c>
      <c r="O777">
        <v>12</v>
      </c>
      <c r="P777" s="1">
        <v>45273</v>
      </c>
      <c r="R777" s="2">
        <v>6925.2160000000003</v>
      </c>
      <c r="T777">
        <v>10</v>
      </c>
      <c r="U777" t="s">
        <v>82</v>
      </c>
      <c r="V777" t="s">
        <v>257</v>
      </c>
      <c r="W777">
        <v>1</v>
      </c>
      <c r="X777">
        <v>0</v>
      </c>
      <c r="Y777">
        <v>0</v>
      </c>
      <c r="AA777">
        <v>0</v>
      </c>
      <c r="AB777">
        <v>24576</v>
      </c>
      <c r="AC777">
        <v>0</v>
      </c>
    </row>
    <row r="778" spans="1:29" x14ac:dyDescent="0.25">
      <c r="A778">
        <v>766128</v>
      </c>
      <c r="B778" t="s">
        <v>30</v>
      </c>
      <c r="C778" t="s">
        <v>31</v>
      </c>
      <c r="D778" t="s">
        <v>80</v>
      </c>
      <c r="E778" t="s">
        <v>218</v>
      </c>
      <c r="F778" t="s">
        <v>31</v>
      </c>
      <c r="G778">
        <v>51116</v>
      </c>
      <c r="H778" t="s">
        <v>34</v>
      </c>
      <c r="J778" t="s">
        <v>36</v>
      </c>
      <c r="L778" t="s">
        <v>332</v>
      </c>
      <c r="N778">
        <v>2023</v>
      </c>
      <c r="O778">
        <v>12</v>
      </c>
      <c r="P778" s="1">
        <v>45273</v>
      </c>
      <c r="R778" s="2">
        <v>2321.9630000000002</v>
      </c>
      <c r="T778">
        <v>10</v>
      </c>
      <c r="U778" t="s">
        <v>82</v>
      </c>
      <c r="V778" t="s">
        <v>257</v>
      </c>
      <c r="W778">
        <v>1</v>
      </c>
      <c r="X778">
        <v>0</v>
      </c>
      <c r="Y778">
        <v>0</v>
      </c>
      <c r="AA778">
        <v>0</v>
      </c>
      <c r="AB778">
        <v>26624</v>
      </c>
      <c r="AC778">
        <v>0</v>
      </c>
    </row>
    <row r="779" spans="1:29" x14ac:dyDescent="0.25">
      <c r="A779">
        <v>766212</v>
      </c>
      <c r="B779" t="s">
        <v>30</v>
      </c>
      <c r="C779" t="s">
        <v>31</v>
      </c>
      <c r="D779" t="s">
        <v>32</v>
      </c>
      <c r="E779" t="s">
        <v>339</v>
      </c>
      <c r="F779" t="s">
        <v>31</v>
      </c>
      <c r="G779">
        <v>51141</v>
      </c>
      <c r="H779" t="s">
        <v>34</v>
      </c>
      <c r="J779" t="s">
        <v>36</v>
      </c>
      <c r="L779" t="s">
        <v>37</v>
      </c>
      <c r="N779">
        <v>2023</v>
      </c>
      <c r="O779">
        <v>12</v>
      </c>
      <c r="P779" s="1">
        <v>45273</v>
      </c>
      <c r="Q779" s="2">
        <v>46</v>
      </c>
      <c r="S779">
        <v>0.5</v>
      </c>
      <c r="U779" t="s">
        <v>38</v>
      </c>
      <c r="V779" t="s">
        <v>340</v>
      </c>
      <c r="W779">
        <v>1</v>
      </c>
      <c r="X779">
        <v>0</v>
      </c>
      <c r="Y779">
        <v>0</v>
      </c>
      <c r="AA779">
        <v>0</v>
      </c>
      <c r="AB779">
        <v>2048</v>
      </c>
      <c r="AC779">
        <v>0</v>
      </c>
    </row>
    <row r="780" spans="1:29" x14ac:dyDescent="0.25">
      <c r="A780">
        <v>766214</v>
      </c>
      <c r="B780" t="s">
        <v>30</v>
      </c>
      <c r="C780" t="s">
        <v>31</v>
      </c>
      <c r="D780" t="s">
        <v>32</v>
      </c>
      <c r="E780" t="s">
        <v>339</v>
      </c>
      <c r="F780" t="s">
        <v>31</v>
      </c>
      <c r="G780">
        <v>51141</v>
      </c>
      <c r="H780" t="s">
        <v>34</v>
      </c>
      <c r="J780" t="s">
        <v>36</v>
      </c>
      <c r="L780" t="s">
        <v>41</v>
      </c>
      <c r="N780">
        <v>2023</v>
      </c>
      <c r="O780">
        <v>12</v>
      </c>
      <c r="P780" s="1">
        <v>45273</v>
      </c>
      <c r="Q780" s="2">
        <v>1137.9817</v>
      </c>
      <c r="S780">
        <v>0.6</v>
      </c>
      <c r="U780" t="s">
        <v>38</v>
      </c>
      <c r="V780" t="s">
        <v>340</v>
      </c>
      <c r="W780">
        <v>1</v>
      </c>
      <c r="X780">
        <v>0</v>
      </c>
      <c r="Y780">
        <v>0</v>
      </c>
      <c r="AA780">
        <v>0</v>
      </c>
      <c r="AB780">
        <v>4096</v>
      </c>
      <c r="AC780">
        <v>0</v>
      </c>
    </row>
    <row r="781" spans="1:29" x14ac:dyDescent="0.25">
      <c r="A781">
        <v>766218</v>
      </c>
      <c r="B781" t="s">
        <v>30</v>
      </c>
      <c r="C781" t="s">
        <v>31</v>
      </c>
      <c r="D781" t="s">
        <v>32</v>
      </c>
      <c r="E781" t="s">
        <v>341</v>
      </c>
      <c r="F781" t="s">
        <v>31</v>
      </c>
      <c r="G781">
        <v>51142</v>
      </c>
      <c r="H781" t="s">
        <v>34</v>
      </c>
      <c r="J781" t="s">
        <v>36</v>
      </c>
      <c r="L781" t="s">
        <v>251</v>
      </c>
      <c r="N781">
        <v>2023</v>
      </c>
      <c r="O781">
        <v>12</v>
      </c>
      <c r="P781" s="1">
        <v>45273</v>
      </c>
      <c r="Q781" s="2">
        <v>40.401600000000002</v>
      </c>
      <c r="S781">
        <v>16</v>
      </c>
      <c r="U781" t="s">
        <v>38</v>
      </c>
      <c r="V781" t="s">
        <v>342</v>
      </c>
      <c r="W781">
        <v>1</v>
      </c>
      <c r="X781">
        <v>0</v>
      </c>
      <c r="Y781">
        <v>0</v>
      </c>
      <c r="AA781">
        <v>0</v>
      </c>
      <c r="AB781">
        <v>2048</v>
      </c>
      <c r="AC781">
        <v>0</v>
      </c>
    </row>
    <row r="782" spans="1:29" x14ac:dyDescent="0.25">
      <c r="A782">
        <v>766220</v>
      </c>
      <c r="B782" t="s">
        <v>30</v>
      </c>
      <c r="C782" t="s">
        <v>31</v>
      </c>
      <c r="D782" t="s">
        <v>32</v>
      </c>
      <c r="E782" t="s">
        <v>341</v>
      </c>
      <c r="F782" t="s">
        <v>31</v>
      </c>
      <c r="G782">
        <v>51142</v>
      </c>
      <c r="H782" t="s">
        <v>34</v>
      </c>
      <c r="J782" t="s">
        <v>36</v>
      </c>
      <c r="L782" t="s">
        <v>47</v>
      </c>
      <c r="N782">
        <v>2023</v>
      </c>
      <c r="O782">
        <v>12</v>
      </c>
      <c r="P782" s="1">
        <v>45273</v>
      </c>
      <c r="Q782" s="2">
        <v>142.84049999999999</v>
      </c>
      <c r="S782">
        <v>23.8</v>
      </c>
      <c r="U782" t="s">
        <v>38</v>
      </c>
      <c r="V782" t="s">
        <v>342</v>
      </c>
      <c r="W782">
        <v>1</v>
      </c>
      <c r="X782">
        <v>0</v>
      </c>
      <c r="Y782">
        <v>0</v>
      </c>
      <c r="AA782">
        <v>0</v>
      </c>
      <c r="AB782">
        <v>4096</v>
      </c>
      <c r="AC782">
        <v>0</v>
      </c>
    </row>
    <row r="783" spans="1:29" x14ac:dyDescent="0.25">
      <c r="A783">
        <v>766222</v>
      </c>
      <c r="B783" t="s">
        <v>30</v>
      </c>
      <c r="C783" t="s">
        <v>31</v>
      </c>
      <c r="D783" t="s">
        <v>32</v>
      </c>
      <c r="E783" t="s">
        <v>341</v>
      </c>
      <c r="F783" t="s">
        <v>31</v>
      </c>
      <c r="G783">
        <v>51142</v>
      </c>
      <c r="H783" t="s">
        <v>34</v>
      </c>
      <c r="J783" t="s">
        <v>36</v>
      </c>
      <c r="L783" t="s">
        <v>48</v>
      </c>
      <c r="N783">
        <v>2023</v>
      </c>
      <c r="O783">
        <v>12</v>
      </c>
      <c r="P783" s="1">
        <v>45273</v>
      </c>
      <c r="Q783" s="2">
        <v>55.44</v>
      </c>
      <c r="S783">
        <v>3.3</v>
      </c>
      <c r="U783" t="s">
        <v>38</v>
      </c>
      <c r="V783" t="s">
        <v>342</v>
      </c>
      <c r="W783">
        <v>1</v>
      </c>
      <c r="X783">
        <v>0</v>
      </c>
      <c r="Y783">
        <v>0</v>
      </c>
      <c r="AA783">
        <v>0</v>
      </c>
      <c r="AB783">
        <v>6144</v>
      </c>
      <c r="AC783">
        <v>0</v>
      </c>
    </row>
    <row r="784" spans="1:29" x14ac:dyDescent="0.25">
      <c r="A784">
        <v>766224</v>
      </c>
      <c r="B784" t="s">
        <v>30</v>
      </c>
      <c r="C784" t="s">
        <v>31</v>
      </c>
      <c r="D784" t="s">
        <v>32</v>
      </c>
      <c r="E784" t="s">
        <v>341</v>
      </c>
      <c r="F784" t="s">
        <v>31</v>
      </c>
      <c r="G784">
        <v>51142</v>
      </c>
      <c r="H784" t="s">
        <v>34</v>
      </c>
      <c r="J784" t="s">
        <v>36</v>
      </c>
      <c r="L784" t="s">
        <v>253</v>
      </c>
      <c r="N784">
        <v>2023</v>
      </c>
      <c r="O784">
        <v>12</v>
      </c>
      <c r="P784" s="1">
        <v>45273</v>
      </c>
      <c r="Q784" s="2">
        <v>87.84</v>
      </c>
      <c r="S784">
        <v>2400</v>
      </c>
      <c r="U784" t="s">
        <v>38</v>
      </c>
      <c r="V784" t="s">
        <v>342</v>
      </c>
      <c r="W784">
        <v>1</v>
      </c>
      <c r="X784">
        <v>0</v>
      </c>
      <c r="Y784">
        <v>0</v>
      </c>
      <c r="AA784">
        <v>0</v>
      </c>
      <c r="AB784">
        <v>8192</v>
      </c>
      <c r="AC784">
        <v>0</v>
      </c>
    </row>
    <row r="785" spans="1:29" x14ac:dyDescent="0.25">
      <c r="A785">
        <v>766226</v>
      </c>
      <c r="B785" t="s">
        <v>30</v>
      </c>
      <c r="C785" t="s">
        <v>31</v>
      </c>
      <c r="D785" t="s">
        <v>32</v>
      </c>
      <c r="E785" t="s">
        <v>341</v>
      </c>
      <c r="F785" t="s">
        <v>31</v>
      </c>
      <c r="G785">
        <v>51142</v>
      </c>
      <c r="H785" t="s">
        <v>34</v>
      </c>
      <c r="J785" t="s">
        <v>36</v>
      </c>
      <c r="L785" t="s">
        <v>49</v>
      </c>
      <c r="N785">
        <v>2023</v>
      </c>
      <c r="O785">
        <v>12</v>
      </c>
      <c r="P785" s="1">
        <v>45273</v>
      </c>
      <c r="Q785" s="2">
        <v>561.94899999999996</v>
      </c>
      <c r="S785">
        <v>10</v>
      </c>
      <c r="U785" t="s">
        <v>38</v>
      </c>
      <c r="V785" t="s">
        <v>342</v>
      </c>
      <c r="W785">
        <v>1</v>
      </c>
      <c r="X785">
        <v>0</v>
      </c>
      <c r="Y785">
        <v>0</v>
      </c>
      <c r="AA785">
        <v>0</v>
      </c>
      <c r="AB785">
        <v>10240</v>
      </c>
      <c r="AC785">
        <v>0</v>
      </c>
    </row>
    <row r="786" spans="1:29" x14ac:dyDescent="0.25">
      <c r="A786">
        <v>766228</v>
      </c>
      <c r="B786" t="s">
        <v>30</v>
      </c>
      <c r="C786" t="s">
        <v>31</v>
      </c>
      <c r="D786" t="s">
        <v>32</v>
      </c>
      <c r="E786" t="s">
        <v>341</v>
      </c>
      <c r="F786" t="s">
        <v>31</v>
      </c>
      <c r="G786">
        <v>51142</v>
      </c>
      <c r="H786" t="s">
        <v>34</v>
      </c>
      <c r="J786" t="s">
        <v>36</v>
      </c>
      <c r="L786" t="s">
        <v>325</v>
      </c>
      <c r="N786">
        <v>2023</v>
      </c>
      <c r="O786">
        <v>12</v>
      </c>
      <c r="P786" s="1">
        <v>45273</v>
      </c>
      <c r="Q786" s="2">
        <v>6300</v>
      </c>
      <c r="S786">
        <v>70</v>
      </c>
      <c r="U786" t="s">
        <v>38</v>
      </c>
      <c r="V786" t="s">
        <v>342</v>
      </c>
      <c r="W786">
        <v>1</v>
      </c>
      <c r="X786">
        <v>0</v>
      </c>
      <c r="Y786">
        <v>0</v>
      </c>
      <c r="AA786">
        <v>0</v>
      </c>
      <c r="AB786">
        <v>12288</v>
      </c>
      <c r="AC786">
        <v>0</v>
      </c>
    </row>
    <row r="787" spans="1:29" x14ac:dyDescent="0.25">
      <c r="A787">
        <v>766230</v>
      </c>
      <c r="B787" t="s">
        <v>30</v>
      </c>
      <c r="C787" t="s">
        <v>31</v>
      </c>
      <c r="D787" t="s">
        <v>32</v>
      </c>
      <c r="E787" t="s">
        <v>341</v>
      </c>
      <c r="F787" t="s">
        <v>31</v>
      </c>
      <c r="G787">
        <v>51142</v>
      </c>
      <c r="H787" t="s">
        <v>34</v>
      </c>
      <c r="J787" t="s">
        <v>36</v>
      </c>
      <c r="L787" t="s">
        <v>129</v>
      </c>
      <c r="N787">
        <v>2023</v>
      </c>
      <c r="O787">
        <v>12</v>
      </c>
      <c r="P787" s="1">
        <v>45273</v>
      </c>
      <c r="Q787" s="2">
        <v>1218.9175</v>
      </c>
      <c r="S787">
        <v>36.5</v>
      </c>
      <c r="U787" t="s">
        <v>38</v>
      </c>
      <c r="V787" t="s">
        <v>342</v>
      </c>
      <c r="W787">
        <v>1</v>
      </c>
      <c r="X787">
        <v>0</v>
      </c>
      <c r="Y787">
        <v>0</v>
      </c>
      <c r="AA787">
        <v>0</v>
      </c>
      <c r="AB787">
        <v>14336</v>
      </c>
      <c r="AC787">
        <v>0</v>
      </c>
    </row>
    <row r="788" spans="1:29" x14ac:dyDescent="0.25">
      <c r="A788">
        <v>766239</v>
      </c>
      <c r="B788" t="s">
        <v>30</v>
      </c>
      <c r="C788" t="s">
        <v>31</v>
      </c>
      <c r="D788" t="s">
        <v>32</v>
      </c>
      <c r="E788" t="s">
        <v>343</v>
      </c>
      <c r="F788" t="s">
        <v>31</v>
      </c>
      <c r="G788">
        <v>51143</v>
      </c>
      <c r="H788" t="s">
        <v>34</v>
      </c>
      <c r="J788" t="s">
        <v>36</v>
      </c>
      <c r="L788" t="s">
        <v>56</v>
      </c>
      <c r="N788">
        <v>2023</v>
      </c>
      <c r="O788">
        <v>12</v>
      </c>
      <c r="P788" s="1">
        <v>45273</v>
      </c>
      <c r="Q788" s="2">
        <v>2327.6</v>
      </c>
      <c r="S788">
        <v>101.2</v>
      </c>
      <c r="U788" t="s">
        <v>38</v>
      </c>
      <c r="V788" t="s">
        <v>344</v>
      </c>
      <c r="W788">
        <v>1</v>
      </c>
      <c r="X788">
        <v>0</v>
      </c>
      <c r="Y788">
        <v>0</v>
      </c>
      <c r="AA788">
        <v>0</v>
      </c>
      <c r="AB788">
        <v>2048</v>
      </c>
      <c r="AC788">
        <v>0</v>
      </c>
    </row>
    <row r="789" spans="1:29" x14ac:dyDescent="0.25">
      <c r="A789">
        <v>766241</v>
      </c>
      <c r="B789" t="s">
        <v>30</v>
      </c>
      <c r="C789" t="s">
        <v>31</v>
      </c>
      <c r="D789" t="s">
        <v>32</v>
      </c>
      <c r="E789" t="s">
        <v>343</v>
      </c>
      <c r="F789" t="s">
        <v>31</v>
      </c>
      <c r="G789">
        <v>51143</v>
      </c>
      <c r="H789" t="s">
        <v>34</v>
      </c>
      <c r="J789" t="s">
        <v>36</v>
      </c>
      <c r="L789" t="s">
        <v>92</v>
      </c>
      <c r="N789">
        <v>2023</v>
      </c>
      <c r="O789">
        <v>12</v>
      </c>
      <c r="P789" s="1">
        <v>45273</v>
      </c>
      <c r="Q789" s="2">
        <v>60.075000000000003</v>
      </c>
      <c r="S789">
        <v>50</v>
      </c>
      <c r="U789" t="s">
        <v>38</v>
      </c>
      <c r="V789" t="s">
        <v>344</v>
      </c>
      <c r="W789">
        <v>1</v>
      </c>
      <c r="X789">
        <v>0</v>
      </c>
      <c r="Y789">
        <v>0</v>
      </c>
      <c r="AA789">
        <v>0</v>
      </c>
      <c r="AB789">
        <v>4096</v>
      </c>
      <c r="AC789">
        <v>0</v>
      </c>
    </row>
    <row r="790" spans="1:29" x14ac:dyDescent="0.25">
      <c r="A790">
        <v>766243</v>
      </c>
      <c r="B790" t="s">
        <v>30</v>
      </c>
      <c r="C790" t="s">
        <v>31</v>
      </c>
      <c r="D790" t="s">
        <v>32</v>
      </c>
      <c r="E790" t="s">
        <v>343</v>
      </c>
      <c r="F790" t="s">
        <v>31</v>
      </c>
      <c r="G790">
        <v>51143</v>
      </c>
      <c r="H790" t="s">
        <v>34</v>
      </c>
      <c r="J790" t="s">
        <v>36</v>
      </c>
      <c r="L790" t="s">
        <v>93</v>
      </c>
      <c r="N790">
        <v>2023</v>
      </c>
      <c r="O790">
        <v>12</v>
      </c>
      <c r="P790" s="1">
        <v>45273</v>
      </c>
      <c r="Q790" s="2">
        <v>13.336</v>
      </c>
      <c r="S790">
        <v>80</v>
      </c>
      <c r="U790" t="s">
        <v>38</v>
      </c>
      <c r="V790" t="s">
        <v>344</v>
      </c>
      <c r="W790">
        <v>1</v>
      </c>
      <c r="X790">
        <v>0</v>
      </c>
      <c r="Y790">
        <v>0</v>
      </c>
      <c r="AA790">
        <v>0</v>
      </c>
      <c r="AB790">
        <v>6144</v>
      </c>
      <c r="AC790">
        <v>0</v>
      </c>
    </row>
    <row r="791" spans="1:29" x14ac:dyDescent="0.25">
      <c r="A791">
        <v>766245</v>
      </c>
      <c r="B791" t="s">
        <v>30</v>
      </c>
      <c r="C791" t="s">
        <v>31</v>
      </c>
      <c r="D791" t="s">
        <v>32</v>
      </c>
      <c r="E791" t="s">
        <v>343</v>
      </c>
      <c r="F791" t="s">
        <v>31</v>
      </c>
      <c r="G791">
        <v>51143</v>
      </c>
      <c r="H791" t="s">
        <v>34</v>
      </c>
      <c r="J791" t="s">
        <v>36</v>
      </c>
      <c r="L791" t="s">
        <v>63</v>
      </c>
      <c r="N791">
        <v>2023</v>
      </c>
      <c r="O791">
        <v>12</v>
      </c>
      <c r="P791" s="1">
        <v>45273</v>
      </c>
      <c r="Q791" s="2">
        <v>229.5</v>
      </c>
      <c r="S791">
        <v>4500</v>
      </c>
      <c r="U791" t="s">
        <v>38</v>
      </c>
      <c r="V791" t="s">
        <v>344</v>
      </c>
      <c r="W791">
        <v>1</v>
      </c>
      <c r="X791">
        <v>0</v>
      </c>
      <c r="Y791">
        <v>0</v>
      </c>
      <c r="AA791">
        <v>0</v>
      </c>
      <c r="AB791">
        <v>8192</v>
      </c>
      <c r="AC791">
        <v>0</v>
      </c>
    </row>
    <row r="792" spans="1:29" x14ac:dyDescent="0.25">
      <c r="A792">
        <v>766247</v>
      </c>
      <c r="B792" t="s">
        <v>30</v>
      </c>
      <c r="C792" t="s">
        <v>31</v>
      </c>
      <c r="D792" t="s">
        <v>32</v>
      </c>
      <c r="E792" t="s">
        <v>343</v>
      </c>
      <c r="F792" t="s">
        <v>31</v>
      </c>
      <c r="G792">
        <v>51143</v>
      </c>
      <c r="H792" t="s">
        <v>34</v>
      </c>
      <c r="J792" t="s">
        <v>36</v>
      </c>
      <c r="L792" t="s">
        <v>65</v>
      </c>
      <c r="N792">
        <v>2023</v>
      </c>
      <c r="O792">
        <v>12</v>
      </c>
      <c r="P792" s="1">
        <v>45273</v>
      </c>
      <c r="Q792" s="2">
        <v>133.06559999999999</v>
      </c>
      <c r="S792">
        <v>4</v>
      </c>
      <c r="U792" t="s">
        <v>38</v>
      </c>
      <c r="V792" t="s">
        <v>344</v>
      </c>
      <c r="W792">
        <v>1</v>
      </c>
      <c r="X792">
        <v>0</v>
      </c>
      <c r="Y792">
        <v>0</v>
      </c>
      <c r="AA792">
        <v>0</v>
      </c>
      <c r="AB792">
        <v>10240</v>
      </c>
      <c r="AC792">
        <v>0</v>
      </c>
    </row>
    <row r="793" spans="1:29" x14ac:dyDescent="0.25">
      <c r="A793">
        <v>766249</v>
      </c>
      <c r="B793" t="s">
        <v>30</v>
      </c>
      <c r="C793" t="s">
        <v>31</v>
      </c>
      <c r="D793" t="s">
        <v>32</v>
      </c>
      <c r="E793" t="s">
        <v>343</v>
      </c>
      <c r="F793" t="s">
        <v>31</v>
      </c>
      <c r="G793">
        <v>51143</v>
      </c>
      <c r="H793" t="s">
        <v>34</v>
      </c>
      <c r="J793" t="s">
        <v>36</v>
      </c>
      <c r="L793" t="s">
        <v>68</v>
      </c>
      <c r="N793">
        <v>2023</v>
      </c>
      <c r="O793">
        <v>12</v>
      </c>
      <c r="P793" s="1">
        <v>45273</v>
      </c>
      <c r="Q793" s="2">
        <v>56</v>
      </c>
      <c r="S793">
        <v>80</v>
      </c>
      <c r="U793" t="s">
        <v>38</v>
      </c>
      <c r="V793" t="s">
        <v>344</v>
      </c>
      <c r="W793">
        <v>1</v>
      </c>
      <c r="X793">
        <v>0</v>
      </c>
      <c r="Y793">
        <v>0</v>
      </c>
      <c r="AA793">
        <v>0</v>
      </c>
      <c r="AB793">
        <v>12288</v>
      </c>
      <c r="AC793">
        <v>0</v>
      </c>
    </row>
    <row r="794" spans="1:29" x14ac:dyDescent="0.25">
      <c r="A794">
        <v>766257</v>
      </c>
      <c r="B794" t="s">
        <v>30</v>
      </c>
      <c r="C794" t="s">
        <v>31</v>
      </c>
      <c r="D794" t="s">
        <v>32</v>
      </c>
      <c r="E794" t="s">
        <v>345</v>
      </c>
      <c r="F794" t="s">
        <v>58</v>
      </c>
      <c r="G794">
        <v>51144</v>
      </c>
      <c r="H794" t="s">
        <v>59</v>
      </c>
      <c r="J794" t="s">
        <v>60</v>
      </c>
      <c r="L794" t="s">
        <v>240</v>
      </c>
      <c r="N794">
        <v>2023</v>
      </c>
      <c r="O794">
        <v>12</v>
      </c>
      <c r="P794" s="1">
        <v>45273</v>
      </c>
      <c r="Q794" s="2">
        <v>61.572000000000003</v>
      </c>
      <c r="S794">
        <v>140</v>
      </c>
      <c r="U794" t="s">
        <v>38</v>
      </c>
      <c r="V794" t="s">
        <v>346</v>
      </c>
      <c r="W794">
        <v>1</v>
      </c>
      <c r="X794">
        <v>0</v>
      </c>
      <c r="Y794">
        <v>0</v>
      </c>
      <c r="AA794">
        <v>0</v>
      </c>
      <c r="AB794">
        <v>2048</v>
      </c>
      <c r="AC794">
        <v>0</v>
      </c>
    </row>
    <row r="795" spans="1:29" x14ac:dyDescent="0.25">
      <c r="A795">
        <v>766259</v>
      </c>
      <c r="B795" t="s">
        <v>30</v>
      </c>
      <c r="C795" t="s">
        <v>31</v>
      </c>
      <c r="D795" t="s">
        <v>32</v>
      </c>
      <c r="E795" t="s">
        <v>345</v>
      </c>
      <c r="F795" t="s">
        <v>58</v>
      </c>
      <c r="G795">
        <v>51144</v>
      </c>
      <c r="H795" t="s">
        <v>59</v>
      </c>
      <c r="J795" t="s">
        <v>60</v>
      </c>
      <c r="L795" t="s">
        <v>186</v>
      </c>
      <c r="N795">
        <v>2023</v>
      </c>
      <c r="O795">
        <v>12</v>
      </c>
      <c r="P795" s="1">
        <v>45273</v>
      </c>
      <c r="Q795" s="2">
        <v>140.00200000000001</v>
      </c>
      <c r="S795">
        <v>4</v>
      </c>
      <c r="U795" t="s">
        <v>38</v>
      </c>
      <c r="V795" t="s">
        <v>346</v>
      </c>
      <c r="W795">
        <v>1</v>
      </c>
      <c r="X795">
        <v>0</v>
      </c>
      <c r="Y795">
        <v>0</v>
      </c>
      <c r="AA795">
        <v>0</v>
      </c>
      <c r="AB795">
        <v>4096</v>
      </c>
      <c r="AC795">
        <v>0</v>
      </c>
    </row>
    <row r="796" spans="1:29" x14ac:dyDescent="0.25">
      <c r="A796">
        <v>766261</v>
      </c>
      <c r="B796" t="s">
        <v>30</v>
      </c>
      <c r="C796" t="s">
        <v>31</v>
      </c>
      <c r="D796" t="s">
        <v>32</v>
      </c>
      <c r="E796" t="s">
        <v>345</v>
      </c>
      <c r="F796" t="s">
        <v>31</v>
      </c>
      <c r="G796">
        <v>51144</v>
      </c>
      <c r="H796" t="s">
        <v>34</v>
      </c>
      <c r="J796" t="s">
        <v>36</v>
      </c>
      <c r="L796" t="s">
        <v>73</v>
      </c>
      <c r="N796">
        <v>2023</v>
      </c>
      <c r="O796">
        <v>12</v>
      </c>
      <c r="P796" s="1">
        <v>45273</v>
      </c>
      <c r="Q796" s="2">
        <v>145.5444</v>
      </c>
      <c r="S796">
        <v>4.5</v>
      </c>
      <c r="U796" t="s">
        <v>38</v>
      </c>
      <c r="V796" t="s">
        <v>346</v>
      </c>
      <c r="W796">
        <v>1</v>
      </c>
      <c r="X796">
        <v>0</v>
      </c>
      <c r="Y796">
        <v>0</v>
      </c>
      <c r="AA796">
        <v>0</v>
      </c>
      <c r="AB796">
        <v>6144</v>
      </c>
      <c r="AC796">
        <v>0</v>
      </c>
    </row>
    <row r="797" spans="1:29" x14ac:dyDescent="0.25">
      <c r="A797">
        <v>766263</v>
      </c>
      <c r="B797" t="s">
        <v>30</v>
      </c>
      <c r="C797" t="s">
        <v>31</v>
      </c>
      <c r="D797" t="s">
        <v>32</v>
      </c>
      <c r="E797" t="s">
        <v>345</v>
      </c>
      <c r="F797" t="s">
        <v>31</v>
      </c>
      <c r="G797">
        <v>51144</v>
      </c>
      <c r="H797" t="s">
        <v>34</v>
      </c>
      <c r="J797" t="s">
        <v>36</v>
      </c>
      <c r="L797" t="s">
        <v>75</v>
      </c>
      <c r="N797">
        <v>2023</v>
      </c>
      <c r="O797">
        <v>12</v>
      </c>
      <c r="P797" s="1">
        <v>45273</v>
      </c>
      <c r="Q797" s="2">
        <v>30</v>
      </c>
      <c r="S797">
        <v>10</v>
      </c>
      <c r="U797" t="s">
        <v>38</v>
      </c>
      <c r="V797" t="s">
        <v>346</v>
      </c>
      <c r="W797">
        <v>1</v>
      </c>
      <c r="X797">
        <v>0</v>
      </c>
      <c r="Y797">
        <v>0</v>
      </c>
      <c r="AA797">
        <v>0</v>
      </c>
      <c r="AB797">
        <v>8192</v>
      </c>
      <c r="AC797">
        <v>0</v>
      </c>
    </row>
    <row r="798" spans="1:29" x14ac:dyDescent="0.25">
      <c r="A798">
        <v>766265</v>
      </c>
      <c r="B798" t="s">
        <v>30</v>
      </c>
      <c r="C798" t="s">
        <v>31</v>
      </c>
      <c r="D798" t="s">
        <v>32</v>
      </c>
      <c r="E798" t="s">
        <v>345</v>
      </c>
      <c r="F798" t="s">
        <v>31</v>
      </c>
      <c r="G798">
        <v>51144</v>
      </c>
      <c r="H798" t="s">
        <v>34</v>
      </c>
      <c r="J798" t="s">
        <v>36</v>
      </c>
      <c r="L798" t="s">
        <v>163</v>
      </c>
      <c r="N798">
        <v>2023</v>
      </c>
      <c r="O798">
        <v>12</v>
      </c>
      <c r="P798" s="1">
        <v>45273</v>
      </c>
      <c r="Q798" s="2">
        <v>70</v>
      </c>
      <c r="S798">
        <v>40</v>
      </c>
      <c r="U798" t="s">
        <v>38</v>
      </c>
      <c r="V798" t="s">
        <v>346</v>
      </c>
      <c r="W798">
        <v>1</v>
      </c>
      <c r="X798">
        <v>0</v>
      </c>
      <c r="Y798">
        <v>0</v>
      </c>
      <c r="AA798">
        <v>0</v>
      </c>
      <c r="AB798">
        <v>10240</v>
      </c>
      <c r="AC798">
        <v>0</v>
      </c>
    </row>
    <row r="799" spans="1:29" x14ac:dyDescent="0.25">
      <c r="A799">
        <v>766267</v>
      </c>
      <c r="B799" t="s">
        <v>30</v>
      </c>
      <c r="C799" t="s">
        <v>31</v>
      </c>
      <c r="D799" t="s">
        <v>32</v>
      </c>
      <c r="E799" t="s">
        <v>345</v>
      </c>
      <c r="F799" t="s">
        <v>31</v>
      </c>
      <c r="G799">
        <v>51144</v>
      </c>
      <c r="H799" t="s">
        <v>34</v>
      </c>
      <c r="J799" t="s">
        <v>36</v>
      </c>
      <c r="L799" t="s">
        <v>76</v>
      </c>
      <c r="N799">
        <v>2023</v>
      </c>
      <c r="O799">
        <v>12</v>
      </c>
      <c r="P799" s="1">
        <v>45273</v>
      </c>
      <c r="Q799" s="2">
        <v>210</v>
      </c>
      <c r="S799">
        <v>5</v>
      </c>
      <c r="U799" t="s">
        <v>38</v>
      </c>
      <c r="V799" t="s">
        <v>346</v>
      </c>
      <c r="W799">
        <v>1</v>
      </c>
      <c r="X799">
        <v>0</v>
      </c>
      <c r="Y799">
        <v>0</v>
      </c>
      <c r="AA799">
        <v>0</v>
      </c>
      <c r="AB799">
        <v>12288</v>
      </c>
      <c r="AC799">
        <v>0</v>
      </c>
    </row>
    <row r="800" spans="1:29" x14ac:dyDescent="0.25">
      <c r="A800">
        <v>766269</v>
      </c>
      <c r="B800" t="s">
        <v>30</v>
      </c>
      <c r="C800" t="s">
        <v>31</v>
      </c>
      <c r="D800" t="s">
        <v>32</v>
      </c>
      <c r="E800" t="s">
        <v>345</v>
      </c>
      <c r="F800" t="s">
        <v>31</v>
      </c>
      <c r="G800">
        <v>51144</v>
      </c>
      <c r="H800" t="s">
        <v>34</v>
      </c>
      <c r="J800" t="s">
        <v>36</v>
      </c>
      <c r="L800" t="s">
        <v>78</v>
      </c>
      <c r="N800">
        <v>2023</v>
      </c>
      <c r="O800">
        <v>12</v>
      </c>
      <c r="P800" s="1">
        <v>45273</v>
      </c>
      <c r="Q800" s="2">
        <v>29.838000000000001</v>
      </c>
      <c r="S800">
        <v>30</v>
      </c>
      <c r="U800" t="s">
        <v>38</v>
      </c>
      <c r="V800" t="s">
        <v>346</v>
      </c>
      <c r="W800">
        <v>1</v>
      </c>
      <c r="X800">
        <v>0</v>
      </c>
      <c r="Y800">
        <v>0</v>
      </c>
      <c r="AA800">
        <v>0</v>
      </c>
      <c r="AB800">
        <v>14336</v>
      </c>
      <c r="AC800">
        <v>0</v>
      </c>
    </row>
    <row r="801" spans="1:29" x14ac:dyDescent="0.25">
      <c r="A801">
        <v>766271</v>
      </c>
      <c r="B801" t="s">
        <v>30</v>
      </c>
      <c r="C801" t="s">
        <v>31</v>
      </c>
      <c r="D801" t="s">
        <v>32</v>
      </c>
      <c r="E801" t="s">
        <v>345</v>
      </c>
      <c r="F801" t="s">
        <v>31</v>
      </c>
      <c r="G801">
        <v>51144</v>
      </c>
      <c r="H801" t="s">
        <v>34</v>
      </c>
      <c r="J801" t="s">
        <v>36</v>
      </c>
      <c r="L801" t="s">
        <v>79</v>
      </c>
      <c r="N801">
        <v>2023</v>
      </c>
      <c r="O801">
        <v>12</v>
      </c>
      <c r="P801" s="1">
        <v>45273</v>
      </c>
      <c r="Q801" s="2">
        <v>256</v>
      </c>
      <c r="S801">
        <v>10</v>
      </c>
      <c r="U801" t="s">
        <v>38</v>
      </c>
      <c r="V801" t="s">
        <v>346</v>
      </c>
      <c r="W801">
        <v>1</v>
      </c>
      <c r="X801">
        <v>0</v>
      </c>
      <c r="Y801">
        <v>0</v>
      </c>
      <c r="AA801">
        <v>0</v>
      </c>
      <c r="AB801">
        <v>16384</v>
      </c>
      <c r="AC801">
        <v>0</v>
      </c>
    </row>
    <row r="802" spans="1:29" x14ac:dyDescent="0.25">
      <c r="A802">
        <v>766281</v>
      </c>
      <c r="B802" t="s">
        <v>30</v>
      </c>
      <c r="C802" t="s">
        <v>31</v>
      </c>
      <c r="D802" t="s">
        <v>32</v>
      </c>
      <c r="E802" t="s">
        <v>347</v>
      </c>
      <c r="F802" t="s">
        <v>31</v>
      </c>
      <c r="G802">
        <v>51145</v>
      </c>
      <c r="H802" t="s">
        <v>34</v>
      </c>
      <c r="J802" t="s">
        <v>36</v>
      </c>
      <c r="L802" t="s">
        <v>37</v>
      </c>
      <c r="N802">
        <v>2023</v>
      </c>
      <c r="O802">
        <v>12</v>
      </c>
      <c r="P802" s="1">
        <v>45273</v>
      </c>
      <c r="Q802" s="2">
        <v>46</v>
      </c>
      <c r="S802">
        <v>0.5</v>
      </c>
      <c r="U802" t="s">
        <v>38</v>
      </c>
      <c r="V802" t="s">
        <v>348</v>
      </c>
      <c r="W802">
        <v>1</v>
      </c>
      <c r="X802">
        <v>0</v>
      </c>
      <c r="Y802">
        <v>0</v>
      </c>
      <c r="AA802">
        <v>0</v>
      </c>
      <c r="AB802">
        <v>2048</v>
      </c>
      <c r="AC802">
        <v>0</v>
      </c>
    </row>
    <row r="803" spans="1:29" x14ac:dyDescent="0.25">
      <c r="A803">
        <v>766283</v>
      </c>
      <c r="B803" t="s">
        <v>30</v>
      </c>
      <c r="C803" t="s">
        <v>31</v>
      </c>
      <c r="D803" t="s">
        <v>32</v>
      </c>
      <c r="E803" t="s">
        <v>347</v>
      </c>
      <c r="F803" t="s">
        <v>31</v>
      </c>
      <c r="G803">
        <v>51145</v>
      </c>
      <c r="H803" t="s">
        <v>34</v>
      </c>
      <c r="J803" t="s">
        <v>36</v>
      </c>
      <c r="L803" t="s">
        <v>41</v>
      </c>
      <c r="N803">
        <v>2023</v>
      </c>
      <c r="O803">
        <v>12</v>
      </c>
      <c r="P803" s="1">
        <v>45273</v>
      </c>
      <c r="Q803" s="2">
        <v>948.31809999999996</v>
      </c>
      <c r="S803">
        <v>0.5</v>
      </c>
      <c r="U803" t="s">
        <v>38</v>
      </c>
      <c r="V803" t="s">
        <v>348</v>
      </c>
      <c r="W803">
        <v>1</v>
      </c>
      <c r="X803">
        <v>0</v>
      </c>
      <c r="Y803">
        <v>0</v>
      </c>
      <c r="AA803">
        <v>0</v>
      </c>
      <c r="AB803">
        <v>4096</v>
      </c>
      <c r="AC803">
        <v>0</v>
      </c>
    </row>
    <row r="804" spans="1:29" x14ac:dyDescent="0.25">
      <c r="A804">
        <v>766287</v>
      </c>
      <c r="B804" t="s">
        <v>30</v>
      </c>
      <c r="C804" t="s">
        <v>31</v>
      </c>
      <c r="D804" t="s">
        <v>32</v>
      </c>
      <c r="E804" t="s">
        <v>349</v>
      </c>
      <c r="F804" t="s">
        <v>31</v>
      </c>
      <c r="G804">
        <v>51146</v>
      </c>
      <c r="H804" t="s">
        <v>34</v>
      </c>
      <c r="J804" t="s">
        <v>36</v>
      </c>
      <c r="L804" t="s">
        <v>251</v>
      </c>
      <c r="N804">
        <v>2023</v>
      </c>
      <c r="O804">
        <v>12</v>
      </c>
      <c r="P804" s="1">
        <v>45273</v>
      </c>
      <c r="Q804" s="2">
        <v>18.180700000000002</v>
      </c>
      <c r="S804">
        <v>7.2</v>
      </c>
      <c r="U804" t="s">
        <v>38</v>
      </c>
      <c r="V804" t="s">
        <v>350</v>
      </c>
      <c r="W804">
        <v>1</v>
      </c>
      <c r="X804">
        <v>0</v>
      </c>
      <c r="Y804">
        <v>0</v>
      </c>
      <c r="AA804">
        <v>0</v>
      </c>
      <c r="AB804">
        <v>2048</v>
      </c>
      <c r="AC804">
        <v>0</v>
      </c>
    </row>
    <row r="805" spans="1:29" x14ac:dyDescent="0.25">
      <c r="A805">
        <v>766289</v>
      </c>
      <c r="B805" t="s">
        <v>30</v>
      </c>
      <c r="C805" t="s">
        <v>31</v>
      </c>
      <c r="D805" t="s">
        <v>32</v>
      </c>
      <c r="E805" t="s">
        <v>349</v>
      </c>
      <c r="F805" t="s">
        <v>31</v>
      </c>
      <c r="G805">
        <v>51146</v>
      </c>
      <c r="H805" t="s">
        <v>34</v>
      </c>
      <c r="J805" t="s">
        <v>36</v>
      </c>
      <c r="L805" t="s">
        <v>47</v>
      </c>
      <c r="N805">
        <v>2023</v>
      </c>
      <c r="O805">
        <v>12</v>
      </c>
      <c r="P805" s="1">
        <v>45273</v>
      </c>
      <c r="Q805" s="2">
        <v>142.84049999999999</v>
      </c>
      <c r="S805">
        <v>23.8</v>
      </c>
      <c r="U805" t="s">
        <v>38</v>
      </c>
      <c r="V805" t="s">
        <v>350</v>
      </c>
      <c r="W805">
        <v>1</v>
      </c>
      <c r="X805">
        <v>0</v>
      </c>
      <c r="Y805">
        <v>0</v>
      </c>
      <c r="AA805">
        <v>0</v>
      </c>
      <c r="AB805">
        <v>4096</v>
      </c>
      <c r="AC805">
        <v>0</v>
      </c>
    </row>
    <row r="806" spans="1:29" x14ac:dyDescent="0.25">
      <c r="A806">
        <v>766291</v>
      </c>
      <c r="B806" t="s">
        <v>30</v>
      </c>
      <c r="C806" t="s">
        <v>31</v>
      </c>
      <c r="D806" t="s">
        <v>32</v>
      </c>
      <c r="E806" t="s">
        <v>349</v>
      </c>
      <c r="F806" t="s">
        <v>31</v>
      </c>
      <c r="G806">
        <v>51146</v>
      </c>
      <c r="H806" t="s">
        <v>34</v>
      </c>
      <c r="J806" t="s">
        <v>36</v>
      </c>
      <c r="L806" t="s">
        <v>48</v>
      </c>
      <c r="N806">
        <v>2023</v>
      </c>
      <c r="O806">
        <v>12</v>
      </c>
      <c r="P806" s="1">
        <v>45273</v>
      </c>
      <c r="Q806" s="2">
        <v>28.56</v>
      </c>
      <c r="S806">
        <v>1.7</v>
      </c>
      <c r="U806" t="s">
        <v>38</v>
      </c>
      <c r="V806" t="s">
        <v>350</v>
      </c>
      <c r="W806">
        <v>1</v>
      </c>
      <c r="X806">
        <v>0</v>
      </c>
      <c r="Y806">
        <v>0</v>
      </c>
      <c r="AA806">
        <v>0</v>
      </c>
      <c r="AB806">
        <v>6144</v>
      </c>
      <c r="AC806">
        <v>0</v>
      </c>
    </row>
    <row r="807" spans="1:29" x14ac:dyDescent="0.25">
      <c r="A807">
        <v>766293</v>
      </c>
      <c r="B807" t="s">
        <v>30</v>
      </c>
      <c r="C807" t="s">
        <v>31</v>
      </c>
      <c r="D807" t="s">
        <v>32</v>
      </c>
      <c r="E807" t="s">
        <v>349</v>
      </c>
      <c r="F807" t="s">
        <v>31</v>
      </c>
      <c r="G807">
        <v>51146</v>
      </c>
      <c r="H807" t="s">
        <v>34</v>
      </c>
      <c r="J807" t="s">
        <v>36</v>
      </c>
      <c r="L807" t="s">
        <v>253</v>
      </c>
      <c r="N807">
        <v>2023</v>
      </c>
      <c r="O807">
        <v>12</v>
      </c>
      <c r="P807" s="1">
        <v>45273</v>
      </c>
      <c r="Q807" s="2">
        <v>43.92</v>
      </c>
      <c r="S807">
        <v>1200</v>
      </c>
      <c r="U807" t="s">
        <v>38</v>
      </c>
      <c r="V807" t="s">
        <v>350</v>
      </c>
      <c r="W807">
        <v>1</v>
      </c>
      <c r="X807">
        <v>0</v>
      </c>
      <c r="Y807">
        <v>0</v>
      </c>
      <c r="AA807">
        <v>0</v>
      </c>
      <c r="AB807">
        <v>8192</v>
      </c>
      <c r="AC807">
        <v>0</v>
      </c>
    </row>
    <row r="808" spans="1:29" x14ac:dyDescent="0.25">
      <c r="A808">
        <v>766295</v>
      </c>
      <c r="B808" t="s">
        <v>30</v>
      </c>
      <c r="C808" t="s">
        <v>31</v>
      </c>
      <c r="D808" t="s">
        <v>32</v>
      </c>
      <c r="E808" t="s">
        <v>349</v>
      </c>
      <c r="F808" t="s">
        <v>31</v>
      </c>
      <c r="G808">
        <v>51146</v>
      </c>
      <c r="H808" t="s">
        <v>34</v>
      </c>
      <c r="J808" t="s">
        <v>36</v>
      </c>
      <c r="L808" t="s">
        <v>49</v>
      </c>
      <c r="N808">
        <v>2023</v>
      </c>
      <c r="O808">
        <v>12</v>
      </c>
      <c r="P808" s="1">
        <v>45273</v>
      </c>
      <c r="Q808" s="2">
        <v>618.14390000000003</v>
      </c>
      <c r="S808">
        <v>11</v>
      </c>
      <c r="U808" t="s">
        <v>38</v>
      </c>
      <c r="V808" t="s">
        <v>350</v>
      </c>
      <c r="W808">
        <v>1</v>
      </c>
      <c r="X808">
        <v>0</v>
      </c>
      <c r="Y808">
        <v>0</v>
      </c>
      <c r="AA808">
        <v>0</v>
      </c>
      <c r="AB808">
        <v>10240</v>
      </c>
      <c r="AC808">
        <v>0</v>
      </c>
    </row>
    <row r="809" spans="1:29" x14ac:dyDescent="0.25">
      <c r="A809">
        <v>766297</v>
      </c>
      <c r="B809" t="s">
        <v>30</v>
      </c>
      <c r="C809" t="s">
        <v>31</v>
      </c>
      <c r="D809" t="s">
        <v>32</v>
      </c>
      <c r="E809" t="s">
        <v>349</v>
      </c>
      <c r="F809" t="s">
        <v>31</v>
      </c>
      <c r="G809">
        <v>51146</v>
      </c>
      <c r="H809" t="s">
        <v>34</v>
      </c>
      <c r="J809" t="s">
        <v>36</v>
      </c>
      <c r="L809" t="s">
        <v>325</v>
      </c>
      <c r="N809">
        <v>2023</v>
      </c>
      <c r="O809">
        <v>12</v>
      </c>
      <c r="P809" s="1">
        <v>45273</v>
      </c>
      <c r="Q809" s="2">
        <v>3690</v>
      </c>
      <c r="S809">
        <v>41</v>
      </c>
      <c r="U809" t="s">
        <v>38</v>
      </c>
      <c r="V809" t="s">
        <v>350</v>
      </c>
      <c r="W809">
        <v>1</v>
      </c>
      <c r="X809">
        <v>0</v>
      </c>
      <c r="Y809">
        <v>0</v>
      </c>
      <c r="AA809">
        <v>0</v>
      </c>
      <c r="AB809">
        <v>12288</v>
      </c>
      <c r="AC809">
        <v>0</v>
      </c>
    </row>
    <row r="810" spans="1:29" x14ac:dyDescent="0.25">
      <c r="A810">
        <v>766299</v>
      </c>
      <c r="B810" t="s">
        <v>30</v>
      </c>
      <c r="C810" t="s">
        <v>31</v>
      </c>
      <c r="D810" t="s">
        <v>32</v>
      </c>
      <c r="E810" t="s">
        <v>349</v>
      </c>
      <c r="F810" t="s">
        <v>31</v>
      </c>
      <c r="G810">
        <v>51146</v>
      </c>
      <c r="H810" t="s">
        <v>34</v>
      </c>
      <c r="J810" t="s">
        <v>36</v>
      </c>
      <c r="L810" t="s">
        <v>129</v>
      </c>
      <c r="N810">
        <v>2023</v>
      </c>
      <c r="O810">
        <v>12</v>
      </c>
      <c r="P810" s="1">
        <v>45273</v>
      </c>
      <c r="Q810" s="2">
        <v>534.32000000000005</v>
      </c>
      <c r="S810">
        <v>16</v>
      </c>
      <c r="U810" t="s">
        <v>38</v>
      </c>
      <c r="V810" t="s">
        <v>350</v>
      </c>
      <c r="W810">
        <v>1</v>
      </c>
      <c r="X810">
        <v>0</v>
      </c>
      <c r="Y810">
        <v>0</v>
      </c>
      <c r="AA810">
        <v>0</v>
      </c>
      <c r="AB810">
        <v>14336</v>
      </c>
      <c r="AC810">
        <v>0</v>
      </c>
    </row>
    <row r="811" spans="1:29" x14ac:dyDescent="0.25">
      <c r="A811">
        <v>766308</v>
      </c>
      <c r="B811" t="s">
        <v>30</v>
      </c>
      <c r="C811" t="s">
        <v>31</v>
      </c>
      <c r="D811" t="s">
        <v>32</v>
      </c>
      <c r="E811" t="s">
        <v>351</v>
      </c>
      <c r="F811" t="s">
        <v>31</v>
      </c>
      <c r="G811">
        <v>51147</v>
      </c>
      <c r="H811" t="s">
        <v>34</v>
      </c>
      <c r="J811" t="s">
        <v>36</v>
      </c>
      <c r="L811" t="s">
        <v>56</v>
      </c>
      <c r="N811">
        <v>2023</v>
      </c>
      <c r="O811">
        <v>12</v>
      </c>
      <c r="P811" s="1">
        <v>45273</v>
      </c>
      <c r="Q811" s="2">
        <v>1672.1</v>
      </c>
      <c r="S811">
        <v>72.7</v>
      </c>
      <c r="U811" t="s">
        <v>38</v>
      </c>
      <c r="V811" t="s">
        <v>352</v>
      </c>
      <c r="W811">
        <v>1</v>
      </c>
      <c r="X811">
        <v>0</v>
      </c>
      <c r="Y811">
        <v>0</v>
      </c>
      <c r="AA811">
        <v>0</v>
      </c>
      <c r="AB811">
        <v>2048</v>
      </c>
      <c r="AC811">
        <v>0</v>
      </c>
    </row>
    <row r="812" spans="1:29" x14ac:dyDescent="0.25">
      <c r="A812">
        <v>766310</v>
      </c>
      <c r="B812" t="s">
        <v>30</v>
      </c>
      <c r="C812" t="s">
        <v>31</v>
      </c>
      <c r="D812" t="s">
        <v>32</v>
      </c>
      <c r="E812" t="s">
        <v>351</v>
      </c>
      <c r="F812" t="s">
        <v>31</v>
      </c>
      <c r="G812">
        <v>51147</v>
      </c>
      <c r="H812" t="s">
        <v>34</v>
      </c>
      <c r="J812" t="s">
        <v>36</v>
      </c>
      <c r="L812" t="s">
        <v>92</v>
      </c>
      <c r="N812">
        <v>2023</v>
      </c>
      <c r="O812">
        <v>12</v>
      </c>
      <c r="P812" s="1">
        <v>45273</v>
      </c>
      <c r="Q812" s="2">
        <v>36.045000000000002</v>
      </c>
      <c r="S812">
        <v>30</v>
      </c>
      <c r="U812" t="s">
        <v>38</v>
      </c>
      <c r="V812" t="s">
        <v>352</v>
      </c>
      <c r="W812">
        <v>1</v>
      </c>
      <c r="X812">
        <v>0</v>
      </c>
      <c r="Y812">
        <v>0</v>
      </c>
      <c r="AA812">
        <v>0</v>
      </c>
      <c r="AB812">
        <v>4096</v>
      </c>
      <c r="AC812">
        <v>0</v>
      </c>
    </row>
    <row r="813" spans="1:29" x14ac:dyDescent="0.25">
      <c r="A813">
        <v>766312</v>
      </c>
      <c r="B813" t="s">
        <v>30</v>
      </c>
      <c r="C813" t="s">
        <v>31</v>
      </c>
      <c r="D813" t="s">
        <v>32</v>
      </c>
      <c r="E813" t="s">
        <v>351</v>
      </c>
      <c r="F813" t="s">
        <v>31</v>
      </c>
      <c r="G813">
        <v>51147</v>
      </c>
      <c r="H813" t="s">
        <v>34</v>
      </c>
      <c r="J813" t="s">
        <v>36</v>
      </c>
      <c r="L813" t="s">
        <v>93</v>
      </c>
      <c r="N813">
        <v>2023</v>
      </c>
      <c r="O813">
        <v>12</v>
      </c>
      <c r="P813" s="1">
        <v>45273</v>
      </c>
      <c r="Q813" s="2">
        <v>10.002000000000001</v>
      </c>
      <c r="S813">
        <v>60</v>
      </c>
      <c r="U813" t="s">
        <v>38</v>
      </c>
      <c r="V813" t="s">
        <v>352</v>
      </c>
      <c r="W813">
        <v>1</v>
      </c>
      <c r="X813">
        <v>0</v>
      </c>
      <c r="Y813">
        <v>0</v>
      </c>
      <c r="AA813">
        <v>0</v>
      </c>
      <c r="AB813">
        <v>6144</v>
      </c>
      <c r="AC813">
        <v>0</v>
      </c>
    </row>
    <row r="814" spans="1:29" x14ac:dyDescent="0.25">
      <c r="A814">
        <v>766314</v>
      </c>
      <c r="B814" t="s">
        <v>30</v>
      </c>
      <c r="C814" t="s">
        <v>31</v>
      </c>
      <c r="D814" t="s">
        <v>32</v>
      </c>
      <c r="E814" t="s">
        <v>351</v>
      </c>
      <c r="F814" t="s">
        <v>58</v>
      </c>
      <c r="G814">
        <v>51147</v>
      </c>
      <c r="H814" t="s">
        <v>59</v>
      </c>
      <c r="J814" t="s">
        <v>60</v>
      </c>
      <c r="L814" t="s">
        <v>157</v>
      </c>
      <c r="N814">
        <v>2023</v>
      </c>
      <c r="O814">
        <v>12</v>
      </c>
      <c r="P814" s="1">
        <v>45273</v>
      </c>
      <c r="Q814" s="2">
        <v>229.5</v>
      </c>
      <c r="S814">
        <v>4500</v>
      </c>
      <c r="U814" t="s">
        <v>38</v>
      </c>
      <c r="V814" t="s">
        <v>352</v>
      </c>
      <c r="W814">
        <v>1</v>
      </c>
      <c r="X814">
        <v>0</v>
      </c>
      <c r="Y814">
        <v>0</v>
      </c>
      <c r="AA814">
        <v>0</v>
      </c>
      <c r="AB814">
        <v>8192</v>
      </c>
      <c r="AC814">
        <v>0</v>
      </c>
    </row>
    <row r="815" spans="1:29" x14ac:dyDescent="0.25">
      <c r="A815">
        <v>766316</v>
      </c>
      <c r="B815" t="s">
        <v>30</v>
      </c>
      <c r="C815" t="s">
        <v>31</v>
      </c>
      <c r="D815" t="s">
        <v>32</v>
      </c>
      <c r="E815" t="s">
        <v>351</v>
      </c>
      <c r="F815" t="s">
        <v>58</v>
      </c>
      <c r="G815">
        <v>51147</v>
      </c>
      <c r="H815" t="s">
        <v>59</v>
      </c>
      <c r="J815" t="s">
        <v>60</v>
      </c>
      <c r="L815" t="s">
        <v>171</v>
      </c>
      <c r="N815">
        <v>2023</v>
      </c>
      <c r="O815">
        <v>12</v>
      </c>
      <c r="P815" s="1">
        <v>45273</v>
      </c>
      <c r="Q815" s="2">
        <v>137.9059</v>
      </c>
      <c r="S815">
        <v>4.1455000000000002</v>
      </c>
      <c r="U815" t="s">
        <v>38</v>
      </c>
      <c r="V815" t="s">
        <v>352</v>
      </c>
      <c r="W815">
        <v>1</v>
      </c>
      <c r="X815">
        <v>0</v>
      </c>
      <c r="Y815">
        <v>0</v>
      </c>
      <c r="AA815">
        <v>0</v>
      </c>
      <c r="AB815">
        <v>10240</v>
      </c>
      <c r="AC815">
        <v>0</v>
      </c>
    </row>
    <row r="816" spans="1:29" x14ac:dyDescent="0.25">
      <c r="A816">
        <v>766318</v>
      </c>
      <c r="B816" t="s">
        <v>30</v>
      </c>
      <c r="C816" t="s">
        <v>31</v>
      </c>
      <c r="D816" t="s">
        <v>32</v>
      </c>
      <c r="E816" t="s">
        <v>351</v>
      </c>
      <c r="F816" t="s">
        <v>31</v>
      </c>
      <c r="G816">
        <v>51147</v>
      </c>
      <c r="H816" t="s">
        <v>34</v>
      </c>
      <c r="J816" t="s">
        <v>36</v>
      </c>
      <c r="L816" t="s">
        <v>68</v>
      </c>
      <c r="N816">
        <v>2023</v>
      </c>
      <c r="O816">
        <v>12</v>
      </c>
      <c r="P816" s="1">
        <v>45273</v>
      </c>
      <c r="Q816" s="2">
        <v>42</v>
      </c>
      <c r="S816">
        <v>60</v>
      </c>
      <c r="U816" t="s">
        <v>38</v>
      </c>
      <c r="V816" t="s">
        <v>352</v>
      </c>
      <c r="W816">
        <v>1</v>
      </c>
      <c r="X816">
        <v>0</v>
      </c>
      <c r="Y816">
        <v>0</v>
      </c>
      <c r="AA816">
        <v>0</v>
      </c>
      <c r="AB816">
        <v>12288</v>
      </c>
      <c r="AC816">
        <v>0</v>
      </c>
    </row>
    <row r="817" spans="1:29" x14ac:dyDescent="0.25">
      <c r="A817">
        <v>766326</v>
      </c>
      <c r="B817" t="s">
        <v>30</v>
      </c>
      <c r="C817" t="s">
        <v>31</v>
      </c>
      <c r="D817" t="s">
        <v>32</v>
      </c>
      <c r="E817" t="s">
        <v>353</v>
      </c>
      <c r="F817" t="s">
        <v>31</v>
      </c>
      <c r="G817">
        <v>51148</v>
      </c>
      <c r="H817" t="s">
        <v>34</v>
      </c>
      <c r="J817" t="s">
        <v>36</v>
      </c>
      <c r="L817" t="s">
        <v>64</v>
      </c>
      <c r="N817">
        <v>2023</v>
      </c>
      <c r="O817">
        <v>12</v>
      </c>
      <c r="P817" s="1">
        <v>45273</v>
      </c>
      <c r="Q817" s="2">
        <v>52.2</v>
      </c>
      <c r="S817">
        <v>14500</v>
      </c>
      <c r="U817" t="s">
        <v>38</v>
      </c>
      <c r="V817" t="s">
        <v>354</v>
      </c>
      <c r="W817">
        <v>1</v>
      </c>
      <c r="X817">
        <v>0</v>
      </c>
      <c r="Y817">
        <v>0</v>
      </c>
      <c r="AA817">
        <v>0</v>
      </c>
      <c r="AB817">
        <v>2048</v>
      </c>
      <c r="AC817">
        <v>0</v>
      </c>
    </row>
    <row r="818" spans="1:29" x14ac:dyDescent="0.25">
      <c r="A818">
        <v>766328</v>
      </c>
      <c r="B818" t="s">
        <v>30</v>
      </c>
      <c r="C818" t="s">
        <v>31</v>
      </c>
      <c r="D818" t="s">
        <v>32</v>
      </c>
      <c r="E818" t="s">
        <v>353</v>
      </c>
      <c r="F818" t="s">
        <v>31</v>
      </c>
      <c r="G818">
        <v>51148</v>
      </c>
      <c r="H818" t="s">
        <v>34</v>
      </c>
      <c r="J818" t="s">
        <v>36</v>
      </c>
      <c r="L818" t="s">
        <v>292</v>
      </c>
      <c r="N818">
        <v>2023</v>
      </c>
      <c r="O818">
        <v>12</v>
      </c>
      <c r="P818" s="1">
        <v>45273</v>
      </c>
      <c r="Q818" s="2">
        <v>14.808</v>
      </c>
      <c r="S818">
        <v>60</v>
      </c>
      <c r="U818" t="s">
        <v>38</v>
      </c>
      <c r="V818" t="s">
        <v>354</v>
      </c>
      <c r="W818">
        <v>1</v>
      </c>
      <c r="X818">
        <v>0</v>
      </c>
      <c r="Y818">
        <v>0</v>
      </c>
      <c r="AA818">
        <v>0</v>
      </c>
      <c r="AB818">
        <v>4096</v>
      </c>
      <c r="AC818">
        <v>0</v>
      </c>
    </row>
    <row r="819" spans="1:29" x14ac:dyDescent="0.25">
      <c r="A819">
        <v>766330</v>
      </c>
      <c r="B819" t="s">
        <v>30</v>
      </c>
      <c r="C819" t="s">
        <v>31</v>
      </c>
      <c r="D819" t="s">
        <v>32</v>
      </c>
      <c r="E819" t="s">
        <v>353</v>
      </c>
      <c r="F819" t="s">
        <v>31</v>
      </c>
      <c r="G819">
        <v>51148</v>
      </c>
      <c r="H819" t="s">
        <v>34</v>
      </c>
      <c r="J819" t="s">
        <v>36</v>
      </c>
      <c r="L819" t="s">
        <v>70</v>
      </c>
      <c r="N819">
        <v>2023</v>
      </c>
      <c r="O819">
        <v>12</v>
      </c>
      <c r="P819" s="1">
        <v>45273</v>
      </c>
      <c r="Q819" s="2">
        <v>52.776000000000003</v>
      </c>
      <c r="S819">
        <v>120</v>
      </c>
      <c r="U819" t="s">
        <v>38</v>
      </c>
      <c r="V819" t="s">
        <v>354</v>
      </c>
      <c r="W819">
        <v>1</v>
      </c>
      <c r="X819">
        <v>0</v>
      </c>
      <c r="Y819">
        <v>0</v>
      </c>
      <c r="AA819">
        <v>0</v>
      </c>
      <c r="AB819">
        <v>6144</v>
      </c>
      <c r="AC819">
        <v>0</v>
      </c>
    </row>
    <row r="820" spans="1:29" x14ac:dyDescent="0.25">
      <c r="A820">
        <v>766332</v>
      </c>
      <c r="B820" t="s">
        <v>30</v>
      </c>
      <c r="C820" t="s">
        <v>31</v>
      </c>
      <c r="D820" t="s">
        <v>32</v>
      </c>
      <c r="E820" t="s">
        <v>353</v>
      </c>
      <c r="F820" t="s">
        <v>31</v>
      </c>
      <c r="G820">
        <v>51148</v>
      </c>
      <c r="H820" t="s">
        <v>34</v>
      </c>
      <c r="J820" t="s">
        <v>36</v>
      </c>
      <c r="L820" t="s">
        <v>72</v>
      </c>
      <c r="N820">
        <v>2023</v>
      </c>
      <c r="O820">
        <v>12</v>
      </c>
      <c r="P820" s="1">
        <v>45273</v>
      </c>
      <c r="Q820" s="2">
        <v>175.0025</v>
      </c>
      <c r="S820">
        <v>5</v>
      </c>
      <c r="U820" t="s">
        <v>38</v>
      </c>
      <c r="V820" t="s">
        <v>354</v>
      </c>
      <c r="W820">
        <v>1</v>
      </c>
      <c r="X820">
        <v>0</v>
      </c>
      <c r="Y820">
        <v>0</v>
      </c>
      <c r="AA820">
        <v>0</v>
      </c>
      <c r="AB820">
        <v>8192</v>
      </c>
      <c r="AC820">
        <v>0</v>
      </c>
    </row>
    <row r="821" spans="1:29" x14ac:dyDescent="0.25">
      <c r="A821">
        <v>766334</v>
      </c>
      <c r="B821" t="s">
        <v>30</v>
      </c>
      <c r="C821" t="s">
        <v>31</v>
      </c>
      <c r="D821" t="s">
        <v>32</v>
      </c>
      <c r="E821" t="s">
        <v>353</v>
      </c>
      <c r="F821" t="s">
        <v>31</v>
      </c>
      <c r="G821">
        <v>51148</v>
      </c>
      <c r="H821" t="s">
        <v>34</v>
      </c>
      <c r="J821" t="s">
        <v>36</v>
      </c>
      <c r="L821" t="s">
        <v>73</v>
      </c>
      <c r="N821">
        <v>2023</v>
      </c>
      <c r="O821">
        <v>12</v>
      </c>
      <c r="P821" s="1">
        <v>45273</v>
      </c>
      <c r="Q821" s="2">
        <v>129.37280000000001</v>
      </c>
      <c r="S821">
        <v>4</v>
      </c>
      <c r="U821" t="s">
        <v>38</v>
      </c>
      <c r="V821" t="s">
        <v>354</v>
      </c>
      <c r="W821">
        <v>1</v>
      </c>
      <c r="X821">
        <v>0</v>
      </c>
      <c r="Y821">
        <v>0</v>
      </c>
      <c r="AA821">
        <v>0</v>
      </c>
      <c r="AB821">
        <v>10240</v>
      </c>
      <c r="AC821">
        <v>0</v>
      </c>
    </row>
    <row r="822" spans="1:29" x14ac:dyDescent="0.25">
      <c r="A822">
        <v>766336</v>
      </c>
      <c r="B822" t="s">
        <v>30</v>
      </c>
      <c r="C822" t="s">
        <v>31</v>
      </c>
      <c r="D822" t="s">
        <v>32</v>
      </c>
      <c r="E822" t="s">
        <v>353</v>
      </c>
      <c r="F822" t="s">
        <v>31</v>
      </c>
      <c r="G822">
        <v>51148</v>
      </c>
      <c r="H822" t="s">
        <v>34</v>
      </c>
      <c r="J822" t="s">
        <v>36</v>
      </c>
      <c r="L822" t="s">
        <v>75</v>
      </c>
      <c r="N822">
        <v>2023</v>
      </c>
      <c r="O822">
        <v>12</v>
      </c>
      <c r="P822" s="1">
        <v>45273</v>
      </c>
      <c r="Q822" s="2">
        <v>30</v>
      </c>
      <c r="S822">
        <v>10</v>
      </c>
      <c r="U822" t="s">
        <v>38</v>
      </c>
      <c r="V822" t="s">
        <v>354</v>
      </c>
      <c r="W822">
        <v>1</v>
      </c>
      <c r="X822">
        <v>0</v>
      </c>
      <c r="Y822">
        <v>0</v>
      </c>
      <c r="AA822">
        <v>0</v>
      </c>
      <c r="AB822">
        <v>12288</v>
      </c>
      <c r="AC822">
        <v>0</v>
      </c>
    </row>
    <row r="823" spans="1:29" x14ac:dyDescent="0.25">
      <c r="A823">
        <v>766338</v>
      </c>
      <c r="B823" t="s">
        <v>30</v>
      </c>
      <c r="C823" t="s">
        <v>31</v>
      </c>
      <c r="D823" t="s">
        <v>32</v>
      </c>
      <c r="E823" t="s">
        <v>353</v>
      </c>
      <c r="F823" t="s">
        <v>31</v>
      </c>
      <c r="G823">
        <v>51148</v>
      </c>
      <c r="H823" t="s">
        <v>34</v>
      </c>
      <c r="J823" t="s">
        <v>36</v>
      </c>
      <c r="L823" t="s">
        <v>163</v>
      </c>
      <c r="N823">
        <v>2023</v>
      </c>
      <c r="O823">
        <v>12</v>
      </c>
      <c r="P823" s="1">
        <v>45273</v>
      </c>
      <c r="Q823" s="2">
        <v>70</v>
      </c>
      <c r="S823">
        <v>40</v>
      </c>
      <c r="U823" t="s">
        <v>38</v>
      </c>
      <c r="V823" t="s">
        <v>354</v>
      </c>
      <c r="W823">
        <v>1</v>
      </c>
      <c r="X823">
        <v>0</v>
      </c>
      <c r="Y823">
        <v>0</v>
      </c>
      <c r="AA823">
        <v>0</v>
      </c>
      <c r="AB823">
        <v>14336</v>
      </c>
      <c r="AC823">
        <v>0</v>
      </c>
    </row>
    <row r="824" spans="1:29" x14ac:dyDescent="0.25">
      <c r="A824">
        <v>766340</v>
      </c>
      <c r="B824" t="s">
        <v>30</v>
      </c>
      <c r="C824" t="s">
        <v>31</v>
      </c>
      <c r="D824" t="s">
        <v>32</v>
      </c>
      <c r="E824" t="s">
        <v>353</v>
      </c>
      <c r="F824" t="s">
        <v>31</v>
      </c>
      <c r="G824">
        <v>51148</v>
      </c>
      <c r="H824" t="s">
        <v>34</v>
      </c>
      <c r="J824" t="s">
        <v>36</v>
      </c>
      <c r="L824" t="s">
        <v>76</v>
      </c>
      <c r="N824">
        <v>2023</v>
      </c>
      <c r="O824">
        <v>12</v>
      </c>
      <c r="P824" s="1">
        <v>45273</v>
      </c>
      <c r="Q824" s="2">
        <v>210</v>
      </c>
      <c r="S824">
        <v>5</v>
      </c>
      <c r="U824" t="s">
        <v>38</v>
      </c>
      <c r="V824" t="s">
        <v>354</v>
      </c>
      <c r="W824">
        <v>1</v>
      </c>
      <c r="X824">
        <v>0</v>
      </c>
      <c r="Y824">
        <v>0</v>
      </c>
      <c r="AA824">
        <v>0</v>
      </c>
      <c r="AB824">
        <v>16384</v>
      </c>
      <c r="AC824">
        <v>0</v>
      </c>
    </row>
    <row r="825" spans="1:29" x14ac:dyDescent="0.25">
      <c r="A825">
        <v>766342</v>
      </c>
      <c r="B825" t="s">
        <v>30</v>
      </c>
      <c r="C825" t="s">
        <v>31</v>
      </c>
      <c r="D825" t="s">
        <v>32</v>
      </c>
      <c r="E825" t="s">
        <v>353</v>
      </c>
      <c r="F825" t="s">
        <v>31</v>
      </c>
      <c r="G825">
        <v>51148</v>
      </c>
      <c r="H825" t="s">
        <v>34</v>
      </c>
      <c r="J825" t="s">
        <v>36</v>
      </c>
      <c r="L825" t="s">
        <v>78</v>
      </c>
      <c r="N825">
        <v>2023</v>
      </c>
      <c r="O825">
        <v>12</v>
      </c>
      <c r="P825" s="1">
        <v>45273</v>
      </c>
      <c r="Q825" s="2">
        <v>29.838000000000001</v>
      </c>
      <c r="S825">
        <v>30</v>
      </c>
      <c r="U825" t="s">
        <v>38</v>
      </c>
      <c r="V825" t="s">
        <v>354</v>
      </c>
      <c r="W825">
        <v>1</v>
      </c>
      <c r="X825">
        <v>0</v>
      </c>
      <c r="Y825">
        <v>0</v>
      </c>
      <c r="AA825">
        <v>0</v>
      </c>
      <c r="AB825">
        <v>18432</v>
      </c>
      <c r="AC825">
        <v>0</v>
      </c>
    </row>
    <row r="826" spans="1:29" x14ac:dyDescent="0.25">
      <c r="A826">
        <v>766344</v>
      </c>
      <c r="B826" t="s">
        <v>30</v>
      </c>
      <c r="C826" t="s">
        <v>31</v>
      </c>
      <c r="D826" t="s">
        <v>32</v>
      </c>
      <c r="E826" t="s">
        <v>353</v>
      </c>
      <c r="F826" t="s">
        <v>31</v>
      </c>
      <c r="G826">
        <v>51148</v>
      </c>
      <c r="H826" t="s">
        <v>34</v>
      </c>
      <c r="J826" t="s">
        <v>36</v>
      </c>
      <c r="L826" t="s">
        <v>79</v>
      </c>
      <c r="N826">
        <v>2023</v>
      </c>
      <c r="O826">
        <v>12</v>
      </c>
      <c r="P826" s="1">
        <v>45273</v>
      </c>
      <c r="Q826" s="2">
        <v>256</v>
      </c>
      <c r="S826">
        <v>10</v>
      </c>
      <c r="U826" t="s">
        <v>38</v>
      </c>
      <c r="V826" t="s">
        <v>354</v>
      </c>
      <c r="W826">
        <v>1</v>
      </c>
      <c r="X826">
        <v>0</v>
      </c>
      <c r="Y826">
        <v>0</v>
      </c>
      <c r="AA826">
        <v>0</v>
      </c>
      <c r="AB826">
        <v>20480</v>
      </c>
      <c r="AC826">
        <v>0</v>
      </c>
    </row>
    <row r="827" spans="1:29" x14ac:dyDescent="0.25">
      <c r="A827">
        <v>766356</v>
      </c>
      <c r="B827" t="s">
        <v>30</v>
      </c>
      <c r="C827" t="s">
        <v>31</v>
      </c>
      <c r="D827" t="s">
        <v>32</v>
      </c>
      <c r="E827" t="s">
        <v>355</v>
      </c>
      <c r="F827" t="s">
        <v>31</v>
      </c>
      <c r="G827">
        <v>51149</v>
      </c>
      <c r="H827" t="s">
        <v>34</v>
      </c>
      <c r="J827" t="s">
        <v>36</v>
      </c>
      <c r="L827" t="s">
        <v>37</v>
      </c>
      <c r="N827">
        <v>2023</v>
      </c>
      <c r="O827">
        <v>12</v>
      </c>
      <c r="P827" s="1">
        <v>45273</v>
      </c>
      <c r="Q827" s="2">
        <v>46</v>
      </c>
      <c r="S827">
        <v>0.5</v>
      </c>
      <c r="U827" t="s">
        <v>38</v>
      </c>
      <c r="V827" t="s">
        <v>356</v>
      </c>
      <c r="W827">
        <v>1</v>
      </c>
      <c r="X827">
        <v>0</v>
      </c>
      <c r="Y827">
        <v>0</v>
      </c>
      <c r="AA827">
        <v>0</v>
      </c>
      <c r="AB827">
        <v>2048</v>
      </c>
      <c r="AC827">
        <v>0</v>
      </c>
    </row>
    <row r="828" spans="1:29" x14ac:dyDescent="0.25">
      <c r="A828">
        <v>766358</v>
      </c>
      <c r="B828" t="s">
        <v>30</v>
      </c>
      <c r="C828" t="s">
        <v>31</v>
      </c>
      <c r="D828" t="s">
        <v>32</v>
      </c>
      <c r="E828" t="s">
        <v>355</v>
      </c>
      <c r="F828" t="s">
        <v>31</v>
      </c>
      <c r="G828">
        <v>51149</v>
      </c>
      <c r="H828" t="s">
        <v>34</v>
      </c>
      <c r="J828" t="s">
        <v>36</v>
      </c>
      <c r="L828" t="s">
        <v>41</v>
      </c>
      <c r="N828">
        <v>2023</v>
      </c>
      <c r="O828">
        <v>12</v>
      </c>
      <c r="P828" s="1">
        <v>45273</v>
      </c>
      <c r="Q828" s="2">
        <v>1896.6360999999999</v>
      </c>
      <c r="S828">
        <v>1</v>
      </c>
      <c r="U828" t="s">
        <v>38</v>
      </c>
      <c r="V828" t="s">
        <v>356</v>
      </c>
      <c r="W828">
        <v>1</v>
      </c>
      <c r="X828">
        <v>0</v>
      </c>
      <c r="Y828">
        <v>0</v>
      </c>
      <c r="AA828">
        <v>0</v>
      </c>
      <c r="AB828">
        <v>4096</v>
      </c>
      <c r="AC828">
        <v>0</v>
      </c>
    </row>
    <row r="829" spans="1:29" x14ac:dyDescent="0.25">
      <c r="A829">
        <v>766362</v>
      </c>
      <c r="B829" t="s">
        <v>30</v>
      </c>
      <c r="C829" t="s">
        <v>31</v>
      </c>
      <c r="D829" t="s">
        <v>32</v>
      </c>
      <c r="E829" t="s">
        <v>357</v>
      </c>
      <c r="F829" t="s">
        <v>31</v>
      </c>
      <c r="G829">
        <v>51150</v>
      </c>
      <c r="H829" t="s">
        <v>34</v>
      </c>
      <c r="J829" t="s">
        <v>36</v>
      </c>
      <c r="L829" t="s">
        <v>251</v>
      </c>
      <c r="N829">
        <v>2023</v>
      </c>
      <c r="O829">
        <v>12</v>
      </c>
      <c r="P829" s="1">
        <v>45273</v>
      </c>
      <c r="Q829" s="2">
        <v>40.401600000000002</v>
      </c>
      <c r="S829">
        <v>16</v>
      </c>
      <c r="U829" t="s">
        <v>38</v>
      </c>
      <c r="V829" t="s">
        <v>358</v>
      </c>
      <c r="W829">
        <v>1</v>
      </c>
      <c r="X829">
        <v>0</v>
      </c>
      <c r="Y829">
        <v>0</v>
      </c>
      <c r="AA829">
        <v>0</v>
      </c>
      <c r="AB829">
        <v>2048</v>
      </c>
      <c r="AC829">
        <v>0</v>
      </c>
    </row>
    <row r="830" spans="1:29" x14ac:dyDescent="0.25">
      <c r="A830">
        <v>766364</v>
      </c>
      <c r="B830" t="s">
        <v>30</v>
      </c>
      <c r="C830" t="s">
        <v>31</v>
      </c>
      <c r="D830" t="s">
        <v>32</v>
      </c>
      <c r="E830" t="s">
        <v>357</v>
      </c>
      <c r="F830" t="s">
        <v>31</v>
      </c>
      <c r="G830">
        <v>51150</v>
      </c>
      <c r="H830" t="s">
        <v>34</v>
      </c>
      <c r="J830" t="s">
        <v>36</v>
      </c>
      <c r="L830" t="s">
        <v>47</v>
      </c>
      <c r="N830">
        <v>2023</v>
      </c>
      <c r="O830">
        <v>12</v>
      </c>
      <c r="P830" s="1">
        <v>45273</v>
      </c>
      <c r="Q830" s="2">
        <v>142.84049999999999</v>
      </c>
      <c r="S830">
        <v>23.8</v>
      </c>
      <c r="U830" t="s">
        <v>38</v>
      </c>
      <c r="V830" t="s">
        <v>358</v>
      </c>
      <c r="W830">
        <v>1</v>
      </c>
      <c r="X830">
        <v>0</v>
      </c>
      <c r="Y830">
        <v>0</v>
      </c>
      <c r="AA830">
        <v>0</v>
      </c>
      <c r="AB830">
        <v>4096</v>
      </c>
      <c r="AC830">
        <v>0</v>
      </c>
    </row>
    <row r="831" spans="1:29" x14ac:dyDescent="0.25">
      <c r="A831">
        <v>766366</v>
      </c>
      <c r="B831" t="s">
        <v>30</v>
      </c>
      <c r="C831" t="s">
        <v>31</v>
      </c>
      <c r="D831" t="s">
        <v>32</v>
      </c>
      <c r="E831" t="s">
        <v>357</v>
      </c>
      <c r="F831" t="s">
        <v>31</v>
      </c>
      <c r="G831">
        <v>51150</v>
      </c>
      <c r="H831" t="s">
        <v>34</v>
      </c>
      <c r="J831" t="s">
        <v>36</v>
      </c>
      <c r="L831" t="s">
        <v>48</v>
      </c>
      <c r="N831">
        <v>2023</v>
      </c>
      <c r="O831">
        <v>12</v>
      </c>
      <c r="P831" s="1">
        <v>45273</v>
      </c>
      <c r="Q831" s="2">
        <v>55.44</v>
      </c>
      <c r="S831">
        <v>3.3</v>
      </c>
      <c r="U831" t="s">
        <v>38</v>
      </c>
      <c r="V831" t="s">
        <v>358</v>
      </c>
      <c r="W831">
        <v>1</v>
      </c>
      <c r="X831">
        <v>0</v>
      </c>
      <c r="Y831">
        <v>0</v>
      </c>
      <c r="AA831">
        <v>0</v>
      </c>
      <c r="AB831">
        <v>6144</v>
      </c>
      <c r="AC831">
        <v>0</v>
      </c>
    </row>
    <row r="832" spans="1:29" x14ac:dyDescent="0.25">
      <c r="A832">
        <v>766368</v>
      </c>
      <c r="B832" t="s">
        <v>30</v>
      </c>
      <c r="C832" t="s">
        <v>31</v>
      </c>
      <c r="D832" t="s">
        <v>32</v>
      </c>
      <c r="E832" t="s">
        <v>357</v>
      </c>
      <c r="F832" t="s">
        <v>31</v>
      </c>
      <c r="G832">
        <v>51150</v>
      </c>
      <c r="H832" t="s">
        <v>34</v>
      </c>
      <c r="J832" t="s">
        <v>36</v>
      </c>
      <c r="L832" t="s">
        <v>253</v>
      </c>
      <c r="N832">
        <v>2023</v>
      </c>
      <c r="O832">
        <v>12</v>
      </c>
      <c r="P832" s="1">
        <v>45273</v>
      </c>
      <c r="Q832" s="2">
        <v>87.84</v>
      </c>
      <c r="S832">
        <v>2400</v>
      </c>
      <c r="U832" t="s">
        <v>38</v>
      </c>
      <c r="V832" t="s">
        <v>358</v>
      </c>
      <c r="W832">
        <v>1</v>
      </c>
      <c r="X832">
        <v>0</v>
      </c>
      <c r="Y832">
        <v>0</v>
      </c>
      <c r="AA832">
        <v>0</v>
      </c>
      <c r="AB832">
        <v>8192</v>
      </c>
      <c r="AC832">
        <v>0</v>
      </c>
    </row>
    <row r="833" spans="1:29" x14ac:dyDescent="0.25">
      <c r="A833">
        <v>766370</v>
      </c>
      <c r="B833" t="s">
        <v>30</v>
      </c>
      <c r="C833" t="s">
        <v>31</v>
      </c>
      <c r="D833" t="s">
        <v>32</v>
      </c>
      <c r="E833" t="s">
        <v>357</v>
      </c>
      <c r="F833" t="s">
        <v>31</v>
      </c>
      <c r="G833">
        <v>51150</v>
      </c>
      <c r="H833" t="s">
        <v>34</v>
      </c>
      <c r="J833" t="s">
        <v>36</v>
      </c>
      <c r="L833" t="s">
        <v>49</v>
      </c>
      <c r="N833">
        <v>2023</v>
      </c>
      <c r="O833">
        <v>12</v>
      </c>
      <c r="P833" s="1">
        <v>45273</v>
      </c>
      <c r="Q833" s="2">
        <v>786.72860000000003</v>
      </c>
      <c r="S833">
        <v>14</v>
      </c>
      <c r="U833" t="s">
        <v>38</v>
      </c>
      <c r="V833" t="s">
        <v>358</v>
      </c>
      <c r="W833">
        <v>1</v>
      </c>
      <c r="X833">
        <v>0</v>
      </c>
      <c r="Y833">
        <v>0</v>
      </c>
      <c r="AA833">
        <v>0</v>
      </c>
      <c r="AB833">
        <v>10240</v>
      </c>
      <c r="AC833">
        <v>0</v>
      </c>
    </row>
    <row r="834" spans="1:29" x14ac:dyDescent="0.25">
      <c r="A834">
        <v>766372</v>
      </c>
      <c r="B834" t="s">
        <v>30</v>
      </c>
      <c r="C834" t="s">
        <v>31</v>
      </c>
      <c r="D834" t="s">
        <v>32</v>
      </c>
      <c r="E834" t="s">
        <v>357</v>
      </c>
      <c r="F834" t="s">
        <v>58</v>
      </c>
      <c r="G834">
        <v>51150</v>
      </c>
      <c r="H834" t="s">
        <v>59</v>
      </c>
      <c r="J834" t="s">
        <v>60</v>
      </c>
      <c r="L834" t="s">
        <v>359</v>
      </c>
      <c r="N834">
        <v>2023</v>
      </c>
      <c r="O834">
        <v>12</v>
      </c>
      <c r="P834" s="1">
        <v>45273</v>
      </c>
      <c r="Q834" s="2">
        <v>6390</v>
      </c>
      <c r="S834">
        <v>71</v>
      </c>
      <c r="U834" t="s">
        <v>38</v>
      </c>
      <c r="V834" t="s">
        <v>358</v>
      </c>
      <c r="W834">
        <v>1</v>
      </c>
      <c r="X834">
        <v>0</v>
      </c>
      <c r="Y834">
        <v>0</v>
      </c>
      <c r="AA834">
        <v>0</v>
      </c>
      <c r="AB834">
        <v>12288</v>
      </c>
      <c r="AC834">
        <v>0</v>
      </c>
    </row>
    <row r="835" spans="1:29" x14ac:dyDescent="0.25">
      <c r="A835">
        <v>766374</v>
      </c>
      <c r="B835" t="s">
        <v>30</v>
      </c>
      <c r="C835" t="s">
        <v>31</v>
      </c>
      <c r="D835" t="s">
        <v>32</v>
      </c>
      <c r="E835" t="s">
        <v>357</v>
      </c>
      <c r="F835" t="s">
        <v>58</v>
      </c>
      <c r="G835">
        <v>51150</v>
      </c>
      <c r="H835" t="s">
        <v>59</v>
      </c>
      <c r="J835" t="s">
        <v>60</v>
      </c>
      <c r="L835" t="s">
        <v>118</v>
      </c>
      <c r="N835">
        <v>2023</v>
      </c>
      <c r="O835">
        <v>12</v>
      </c>
      <c r="P835" s="1">
        <v>45273</v>
      </c>
      <c r="Q835" s="2">
        <v>1068.6400000000001</v>
      </c>
      <c r="S835">
        <v>32</v>
      </c>
      <c r="U835" t="s">
        <v>38</v>
      </c>
      <c r="V835" t="s">
        <v>358</v>
      </c>
      <c r="W835">
        <v>1</v>
      </c>
      <c r="X835">
        <v>0</v>
      </c>
      <c r="Y835">
        <v>0</v>
      </c>
      <c r="AA835">
        <v>0</v>
      </c>
      <c r="AB835">
        <v>14336</v>
      </c>
      <c r="AC835">
        <v>0</v>
      </c>
    </row>
    <row r="836" spans="1:29" x14ac:dyDescent="0.25">
      <c r="A836">
        <v>766383</v>
      </c>
      <c r="B836" t="s">
        <v>30</v>
      </c>
      <c r="C836" t="s">
        <v>31</v>
      </c>
      <c r="D836" t="s">
        <v>32</v>
      </c>
      <c r="E836" t="s">
        <v>360</v>
      </c>
      <c r="F836" t="s">
        <v>31</v>
      </c>
      <c r="G836">
        <v>51151</v>
      </c>
      <c r="H836" t="s">
        <v>34</v>
      </c>
      <c r="J836" t="s">
        <v>36</v>
      </c>
      <c r="L836" t="s">
        <v>56</v>
      </c>
      <c r="N836">
        <v>2023</v>
      </c>
      <c r="O836">
        <v>12</v>
      </c>
      <c r="P836" s="1">
        <v>45273</v>
      </c>
      <c r="Q836" s="2">
        <v>2773.8</v>
      </c>
      <c r="S836">
        <v>120.6</v>
      </c>
      <c r="U836" t="s">
        <v>38</v>
      </c>
      <c r="V836" t="s">
        <v>361</v>
      </c>
      <c r="W836">
        <v>1</v>
      </c>
      <c r="X836">
        <v>0</v>
      </c>
      <c r="Y836">
        <v>0</v>
      </c>
      <c r="AA836">
        <v>0</v>
      </c>
      <c r="AB836">
        <v>2048</v>
      </c>
      <c r="AC836">
        <v>0</v>
      </c>
    </row>
    <row r="837" spans="1:29" x14ac:dyDescent="0.25">
      <c r="A837">
        <v>766385</v>
      </c>
      <c r="B837" t="s">
        <v>30</v>
      </c>
      <c r="C837" t="s">
        <v>31</v>
      </c>
      <c r="D837" t="s">
        <v>32</v>
      </c>
      <c r="E837" t="s">
        <v>360</v>
      </c>
      <c r="F837" t="s">
        <v>31</v>
      </c>
      <c r="G837">
        <v>51151</v>
      </c>
      <c r="H837" t="s">
        <v>34</v>
      </c>
      <c r="J837" t="s">
        <v>36</v>
      </c>
      <c r="L837" t="s">
        <v>92</v>
      </c>
      <c r="N837">
        <v>2023</v>
      </c>
      <c r="O837">
        <v>12</v>
      </c>
      <c r="P837" s="1">
        <v>45273</v>
      </c>
      <c r="Q837" s="2">
        <v>46.777200000000001</v>
      </c>
      <c r="S837">
        <v>38.932318000000002</v>
      </c>
      <c r="U837" t="s">
        <v>38</v>
      </c>
      <c r="V837" t="s">
        <v>361</v>
      </c>
      <c r="W837">
        <v>1</v>
      </c>
      <c r="X837">
        <v>0</v>
      </c>
      <c r="Y837">
        <v>0</v>
      </c>
      <c r="AA837">
        <v>0</v>
      </c>
      <c r="AB837">
        <v>4096</v>
      </c>
      <c r="AC837">
        <v>0</v>
      </c>
    </row>
    <row r="838" spans="1:29" x14ac:dyDescent="0.25">
      <c r="A838">
        <v>766387</v>
      </c>
      <c r="B838" t="s">
        <v>30</v>
      </c>
      <c r="C838" t="s">
        <v>31</v>
      </c>
      <c r="D838" t="s">
        <v>32</v>
      </c>
      <c r="E838" t="s">
        <v>360</v>
      </c>
      <c r="F838" t="s">
        <v>31</v>
      </c>
      <c r="G838">
        <v>51151</v>
      </c>
      <c r="H838" t="s">
        <v>34</v>
      </c>
      <c r="J838" t="s">
        <v>36</v>
      </c>
      <c r="L838" t="s">
        <v>93</v>
      </c>
      <c r="N838">
        <v>2023</v>
      </c>
      <c r="O838">
        <v>12</v>
      </c>
      <c r="P838" s="1">
        <v>45273</v>
      </c>
      <c r="Q838" s="2">
        <v>30.006</v>
      </c>
      <c r="S838">
        <v>180</v>
      </c>
      <c r="U838" t="s">
        <v>38</v>
      </c>
      <c r="V838" t="s">
        <v>361</v>
      </c>
      <c r="W838">
        <v>1</v>
      </c>
      <c r="X838">
        <v>0</v>
      </c>
      <c r="Y838">
        <v>0</v>
      </c>
      <c r="AA838">
        <v>0</v>
      </c>
      <c r="AB838">
        <v>6144</v>
      </c>
      <c r="AC838">
        <v>0</v>
      </c>
    </row>
    <row r="839" spans="1:29" x14ac:dyDescent="0.25">
      <c r="A839">
        <v>766389</v>
      </c>
      <c r="B839" t="s">
        <v>30</v>
      </c>
      <c r="C839" t="s">
        <v>31</v>
      </c>
      <c r="D839" t="s">
        <v>32</v>
      </c>
      <c r="E839" t="s">
        <v>360</v>
      </c>
      <c r="F839" t="s">
        <v>31</v>
      </c>
      <c r="G839">
        <v>51151</v>
      </c>
      <c r="H839" t="s">
        <v>34</v>
      </c>
      <c r="J839" t="s">
        <v>36</v>
      </c>
      <c r="L839" t="s">
        <v>63</v>
      </c>
      <c r="N839">
        <v>2023</v>
      </c>
      <c r="O839">
        <v>12</v>
      </c>
      <c r="P839" s="1">
        <v>45273</v>
      </c>
      <c r="Q839" s="2">
        <v>229.5</v>
      </c>
      <c r="S839">
        <v>4500</v>
      </c>
      <c r="U839" t="s">
        <v>38</v>
      </c>
      <c r="V839" t="s">
        <v>361</v>
      </c>
      <c r="W839">
        <v>1</v>
      </c>
      <c r="X839">
        <v>0</v>
      </c>
      <c r="Y839">
        <v>0</v>
      </c>
      <c r="AA839">
        <v>0</v>
      </c>
      <c r="AB839">
        <v>8192</v>
      </c>
      <c r="AC839">
        <v>0</v>
      </c>
    </row>
    <row r="840" spans="1:29" x14ac:dyDescent="0.25">
      <c r="A840">
        <v>766391</v>
      </c>
      <c r="B840" t="s">
        <v>30</v>
      </c>
      <c r="C840" t="s">
        <v>31</v>
      </c>
      <c r="D840" t="s">
        <v>32</v>
      </c>
      <c r="E840" t="s">
        <v>360</v>
      </c>
      <c r="F840" t="s">
        <v>31</v>
      </c>
      <c r="G840">
        <v>51151</v>
      </c>
      <c r="H840" t="s">
        <v>34</v>
      </c>
      <c r="J840" t="s">
        <v>36</v>
      </c>
      <c r="L840" t="s">
        <v>64</v>
      </c>
      <c r="N840">
        <v>2023</v>
      </c>
      <c r="O840">
        <v>12</v>
      </c>
      <c r="P840" s="1">
        <v>45273</v>
      </c>
      <c r="Q840" s="2">
        <v>52.2</v>
      </c>
      <c r="S840">
        <v>14500</v>
      </c>
      <c r="U840" t="s">
        <v>38</v>
      </c>
      <c r="V840" t="s">
        <v>361</v>
      </c>
      <c r="W840">
        <v>1</v>
      </c>
      <c r="X840">
        <v>0</v>
      </c>
      <c r="Y840">
        <v>0</v>
      </c>
      <c r="AA840">
        <v>0</v>
      </c>
      <c r="AB840">
        <v>10240</v>
      </c>
      <c r="AC840">
        <v>0</v>
      </c>
    </row>
    <row r="841" spans="1:29" x14ac:dyDescent="0.25">
      <c r="A841">
        <v>766393</v>
      </c>
      <c r="B841" t="s">
        <v>30</v>
      </c>
      <c r="C841" t="s">
        <v>31</v>
      </c>
      <c r="D841" t="s">
        <v>32</v>
      </c>
      <c r="E841" t="s">
        <v>360</v>
      </c>
      <c r="F841" t="s">
        <v>31</v>
      </c>
      <c r="G841">
        <v>51151</v>
      </c>
      <c r="H841" t="s">
        <v>34</v>
      </c>
      <c r="J841" t="s">
        <v>36</v>
      </c>
      <c r="L841" t="s">
        <v>65</v>
      </c>
      <c r="N841">
        <v>2023</v>
      </c>
      <c r="O841">
        <v>12</v>
      </c>
      <c r="P841" s="1">
        <v>45273</v>
      </c>
      <c r="Q841" s="2">
        <v>299.39760000000001</v>
      </c>
      <c r="S841">
        <v>9</v>
      </c>
      <c r="U841" t="s">
        <v>38</v>
      </c>
      <c r="V841" t="s">
        <v>361</v>
      </c>
      <c r="W841">
        <v>1</v>
      </c>
      <c r="X841">
        <v>0</v>
      </c>
      <c r="Y841">
        <v>0</v>
      </c>
      <c r="AA841">
        <v>0</v>
      </c>
      <c r="AB841">
        <v>12288</v>
      </c>
      <c r="AC841">
        <v>0</v>
      </c>
    </row>
    <row r="842" spans="1:29" x14ac:dyDescent="0.25">
      <c r="A842">
        <v>766395</v>
      </c>
      <c r="B842" t="s">
        <v>30</v>
      </c>
      <c r="C842" t="s">
        <v>31</v>
      </c>
      <c r="D842" t="s">
        <v>32</v>
      </c>
      <c r="E842" t="s">
        <v>360</v>
      </c>
      <c r="F842" t="s">
        <v>31</v>
      </c>
      <c r="G842">
        <v>51151</v>
      </c>
      <c r="H842" t="s">
        <v>34</v>
      </c>
      <c r="J842" t="s">
        <v>36</v>
      </c>
      <c r="L842" t="s">
        <v>68</v>
      </c>
      <c r="N842">
        <v>2023</v>
      </c>
      <c r="O842">
        <v>12</v>
      </c>
      <c r="P842" s="1">
        <v>45273</v>
      </c>
      <c r="Q842" s="2">
        <v>53.2</v>
      </c>
      <c r="S842">
        <v>76</v>
      </c>
      <c r="U842" t="s">
        <v>38</v>
      </c>
      <c r="V842" t="s">
        <v>361</v>
      </c>
      <c r="W842">
        <v>1</v>
      </c>
      <c r="X842">
        <v>0</v>
      </c>
      <c r="Y842">
        <v>0</v>
      </c>
      <c r="AA842">
        <v>0</v>
      </c>
      <c r="AB842">
        <v>14336</v>
      </c>
      <c r="AC842">
        <v>0</v>
      </c>
    </row>
    <row r="843" spans="1:29" x14ac:dyDescent="0.25">
      <c r="A843">
        <v>766404</v>
      </c>
      <c r="B843" t="s">
        <v>30</v>
      </c>
      <c r="C843" t="s">
        <v>31</v>
      </c>
      <c r="D843" t="s">
        <v>32</v>
      </c>
      <c r="E843" t="s">
        <v>362</v>
      </c>
      <c r="F843" t="s">
        <v>31</v>
      </c>
      <c r="G843">
        <v>51152</v>
      </c>
      <c r="H843" t="s">
        <v>34</v>
      </c>
      <c r="J843" t="s">
        <v>36</v>
      </c>
      <c r="L843" t="s">
        <v>292</v>
      </c>
      <c r="N843">
        <v>2023</v>
      </c>
      <c r="O843">
        <v>12</v>
      </c>
      <c r="P843" s="1">
        <v>45273</v>
      </c>
      <c r="Q843" s="2">
        <v>14.808</v>
      </c>
      <c r="S843">
        <v>60</v>
      </c>
      <c r="U843" t="s">
        <v>38</v>
      </c>
      <c r="V843" t="s">
        <v>363</v>
      </c>
      <c r="W843">
        <v>1</v>
      </c>
      <c r="X843">
        <v>0</v>
      </c>
      <c r="Y843">
        <v>0</v>
      </c>
      <c r="AA843">
        <v>0</v>
      </c>
      <c r="AB843">
        <v>2048</v>
      </c>
      <c r="AC843">
        <v>0</v>
      </c>
    </row>
    <row r="844" spans="1:29" x14ac:dyDescent="0.25">
      <c r="A844">
        <v>766406</v>
      </c>
      <c r="B844" t="s">
        <v>30</v>
      </c>
      <c r="C844" t="s">
        <v>31</v>
      </c>
      <c r="D844" t="s">
        <v>32</v>
      </c>
      <c r="E844" t="s">
        <v>362</v>
      </c>
      <c r="F844" t="s">
        <v>31</v>
      </c>
      <c r="G844">
        <v>51152</v>
      </c>
      <c r="H844" t="s">
        <v>34</v>
      </c>
      <c r="J844" t="s">
        <v>36</v>
      </c>
      <c r="L844" t="s">
        <v>70</v>
      </c>
      <c r="N844">
        <v>2023</v>
      </c>
      <c r="O844">
        <v>12</v>
      </c>
      <c r="P844" s="1">
        <v>45273</v>
      </c>
      <c r="Q844" s="2">
        <v>52.776000000000003</v>
      </c>
      <c r="S844">
        <v>120</v>
      </c>
      <c r="U844" t="s">
        <v>38</v>
      </c>
      <c r="V844" t="s">
        <v>363</v>
      </c>
      <c r="W844">
        <v>1</v>
      </c>
      <c r="X844">
        <v>0</v>
      </c>
      <c r="Y844">
        <v>0</v>
      </c>
      <c r="AA844">
        <v>0</v>
      </c>
      <c r="AB844">
        <v>4096</v>
      </c>
      <c r="AC844">
        <v>0</v>
      </c>
    </row>
    <row r="845" spans="1:29" x14ac:dyDescent="0.25">
      <c r="A845">
        <v>766408</v>
      </c>
      <c r="B845" t="s">
        <v>30</v>
      </c>
      <c r="C845" t="s">
        <v>31</v>
      </c>
      <c r="D845" t="s">
        <v>32</v>
      </c>
      <c r="E845" t="s">
        <v>362</v>
      </c>
      <c r="F845" t="s">
        <v>31</v>
      </c>
      <c r="G845">
        <v>51152</v>
      </c>
      <c r="H845" t="s">
        <v>34</v>
      </c>
      <c r="J845" t="s">
        <v>36</v>
      </c>
      <c r="L845" t="s">
        <v>72</v>
      </c>
      <c r="N845">
        <v>2023</v>
      </c>
      <c r="O845">
        <v>12</v>
      </c>
      <c r="P845" s="1">
        <v>45273</v>
      </c>
      <c r="Q845" s="2">
        <v>175.0025</v>
      </c>
      <c r="S845">
        <v>5</v>
      </c>
      <c r="U845" t="s">
        <v>38</v>
      </c>
      <c r="V845" t="s">
        <v>363</v>
      </c>
      <c r="W845">
        <v>1</v>
      </c>
      <c r="X845">
        <v>0</v>
      </c>
      <c r="Y845">
        <v>0</v>
      </c>
      <c r="AA845">
        <v>0</v>
      </c>
      <c r="AB845">
        <v>6144</v>
      </c>
      <c r="AC845">
        <v>0</v>
      </c>
    </row>
    <row r="846" spans="1:29" x14ac:dyDescent="0.25">
      <c r="A846">
        <v>766410</v>
      </c>
      <c r="B846" t="s">
        <v>30</v>
      </c>
      <c r="C846" t="s">
        <v>31</v>
      </c>
      <c r="D846" t="s">
        <v>32</v>
      </c>
      <c r="E846" t="s">
        <v>362</v>
      </c>
      <c r="F846" t="s">
        <v>31</v>
      </c>
      <c r="G846">
        <v>51152</v>
      </c>
      <c r="H846" t="s">
        <v>34</v>
      </c>
      <c r="J846" t="s">
        <v>36</v>
      </c>
      <c r="L846" t="s">
        <v>73</v>
      </c>
      <c r="N846">
        <v>2023</v>
      </c>
      <c r="O846">
        <v>12</v>
      </c>
      <c r="P846" s="1">
        <v>45273</v>
      </c>
      <c r="Q846" s="2">
        <v>161.71600000000001</v>
      </c>
      <c r="S846">
        <v>5</v>
      </c>
      <c r="U846" t="s">
        <v>38</v>
      </c>
      <c r="V846" t="s">
        <v>363</v>
      </c>
      <c r="W846">
        <v>1</v>
      </c>
      <c r="X846">
        <v>0</v>
      </c>
      <c r="Y846">
        <v>0</v>
      </c>
      <c r="AA846">
        <v>0</v>
      </c>
      <c r="AB846">
        <v>8192</v>
      </c>
      <c r="AC846">
        <v>0</v>
      </c>
    </row>
    <row r="847" spans="1:29" x14ac:dyDescent="0.25">
      <c r="A847">
        <v>766412</v>
      </c>
      <c r="B847" t="s">
        <v>30</v>
      </c>
      <c r="C847" t="s">
        <v>31</v>
      </c>
      <c r="D847" t="s">
        <v>32</v>
      </c>
      <c r="E847" t="s">
        <v>362</v>
      </c>
      <c r="F847" t="s">
        <v>31</v>
      </c>
      <c r="G847">
        <v>51152</v>
      </c>
      <c r="H847" t="s">
        <v>34</v>
      </c>
      <c r="J847" t="s">
        <v>36</v>
      </c>
      <c r="L847" t="s">
        <v>75</v>
      </c>
      <c r="N847">
        <v>2023</v>
      </c>
      <c r="O847">
        <v>12</v>
      </c>
      <c r="P847" s="1">
        <v>45273</v>
      </c>
      <c r="Q847" s="2">
        <v>30</v>
      </c>
      <c r="S847">
        <v>10</v>
      </c>
      <c r="U847" t="s">
        <v>38</v>
      </c>
      <c r="V847" t="s">
        <v>363</v>
      </c>
      <c r="W847">
        <v>1</v>
      </c>
      <c r="X847">
        <v>0</v>
      </c>
      <c r="Y847">
        <v>0</v>
      </c>
      <c r="AA847">
        <v>0</v>
      </c>
      <c r="AB847">
        <v>10240</v>
      </c>
      <c r="AC847">
        <v>0</v>
      </c>
    </row>
    <row r="848" spans="1:29" x14ac:dyDescent="0.25">
      <c r="A848">
        <v>766414</v>
      </c>
      <c r="B848" t="s">
        <v>30</v>
      </c>
      <c r="C848" t="s">
        <v>31</v>
      </c>
      <c r="D848" t="s">
        <v>32</v>
      </c>
      <c r="E848" t="s">
        <v>362</v>
      </c>
      <c r="F848" t="s">
        <v>31</v>
      </c>
      <c r="G848">
        <v>51152</v>
      </c>
      <c r="H848" t="s">
        <v>34</v>
      </c>
      <c r="J848" t="s">
        <v>36</v>
      </c>
      <c r="L848" t="s">
        <v>163</v>
      </c>
      <c r="N848">
        <v>2023</v>
      </c>
      <c r="O848">
        <v>12</v>
      </c>
      <c r="P848" s="1">
        <v>45273</v>
      </c>
      <c r="Q848" s="2">
        <v>70</v>
      </c>
      <c r="S848">
        <v>40</v>
      </c>
      <c r="U848" t="s">
        <v>38</v>
      </c>
      <c r="V848" t="s">
        <v>363</v>
      </c>
      <c r="W848">
        <v>1</v>
      </c>
      <c r="X848">
        <v>0</v>
      </c>
      <c r="Y848">
        <v>0</v>
      </c>
      <c r="AA848">
        <v>0</v>
      </c>
      <c r="AB848">
        <v>12288</v>
      </c>
      <c r="AC848">
        <v>0</v>
      </c>
    </row>
    <row r="849" spans="1:29" x14ac:dyDescent="0.25">
      <c r="A849">
        <v>766416</v>
      </c>
      <c r="B849" t="s">
        <v>30</v>
      </c>
      <c r="C849" t="s">
        <v>31</v>
      </c>
      <c r="D849" t="s">
        <v>32</v>
      </c>
      <c r="E849" t="s">
        <v>362</v>
      </c>
      <c r="F849" t="s">
        <v>31</v>
      </c>
      <c r="G849">
        <v>51152</v>
      </c>
      <c r="H849" t="s">
        <v>34</v>
      </c>
      <c r="J849" t="s">
        <v>36</v>
      </c>
      <c r="L849" t="s">
        <v>76</v>
      </c>
      <c r="N849">
        <v>2023</v>
      </c>
      <c r="O849">
        <v>12</v>
      </c>
      <c r="P849" s="1">
        <v>45273</v>
      </c>
      <c r="Q849" s="2">
        <v>252</v>
      </c>
      <c r="S849">
        <v>6</v>
      </c>
      <c r="U849" t="s">
        <v>38</v>
      </c>
      <c r="V849" t="s">
        <v>363</v>
      </c>
      <c r="W849">
        <v>1</v>
      </c>
      <c r="X849">
        <v>0</v>
      </c>
      <c r="Y849">
        <v>0</v>
      </c>
      <c r="AA849">
        <v>0</v>
      </c>
      <c r="AB849">
        <v>14336</v>
      </c>
      <c r="AC849">
        <v>0</v>
      </c>
    </row>
    <row r="850" spans="1:29" x14ac:dyDescent="0.25">
      <c r="A850">
        <v>766418</v>
      </c>
      <c r="B850" t="s">
        <v>30</v>
      </c>
      <c r="C850" t="s">
        <v>31</v>
      </c>
      <c r="D850" t="s">
        <v>32</v>
      </c>
      <c r="E850" t="s">
        <v>362</v>
      </c>
      <c r="F850" t="s">
        <v>31</v>
      </c>
      <c r="G850">
        <v>51152</v>
      </c>
      <c r="H850" t="s">
        <v>34</v>
      </c>
      <c r="J850" t="s">
        <v>36</v>
      </c>
      <c r="L850" t="s">
        <v>78</v>
      </c>
      <c r="N850">
        <v>2023</v>
      </c>
      <c r="O850">
        <v>12</v>
      </c>
      <c r="P850" s="1">
        <v>45273</v>
      </c>
      <c r="Q850" s="2">
        <v>29.838000000000001</v>
      </c>
      <c r="S850">
        <v>30</v>
      </c>
      <c r="U850" t="s">
        <v>38</v>
      </c>
      <c r="V850" t="s">
        <v>363</v>
      </c>
      <c r="W850">
        <v>1</v>
      </c>
      <c r="X850">
        <v>0</v>
      </c>
      <c r="Y850">
        <v>0</v>
      </c>
      <c r="AA850">
        <v>0</v>
      </c>
      <c r="AB850">
        <v>16384</v>
      </c>
      <c r="AC850">
        <v>0</v>
      </c>
    </row>
    <row r="851" spans="1:29" x14ac:dyDescent="0.25">
      <c r="A851">
        <v>766420</v>
      </c>
      <c r="B851" t="s">
        <v>30</v>
      </c>
      <c r="C851" t="s">
        <v>31</v>
      </c>
      <c r="D851" t="s">
        <v>32</v>
      </c>
      <c r="E851" t="s">
        <v>362</v>
      </c>
      <c r="F851" t="s">
        <v>31</v>
      </c>
      <c r="G851">
        <v>51152</v>
      </c>
      <c r="H851" t="s">
        <v>34</v>
      </c>
      <c r="J851" t="s">
        <v>36</v>
      </c>
      <c r="L851" t="s">
        <v>79</v>
      </c>
      <c r="N851">
        <v>2023</v>
      </c>
      <c r="O851">
        <v>12</v>
      </c>
      <c r="P851" s="1">
        <v>45273</v>
      </c>
      <c r="Q851" s="2">
        <v>256</v>
      </c>
      <c r="S851">
        <v>10</v>
      </c>
      <c r="U851" t="s">
        <v>38</v>
      </c>
      <c r="V851" t="s">
        <v>363</v>
      </c>
      <c r="W851">
        <v>1</v>
      </c>
      <c r="X851">
        <v>0</v>
      </c>
      <c r="Y851">
        <v>0</v>
      </c>
      <c r="AA851">
        <v>0</v>
      </c>
      <c r="AB851">
        <v>18432</v>
      </c>
      <c r="AC851">
        <v>0</v>
      </c>
    </row>
    <row r="852" spans="1:29" x14ac:dyDescent="0.25">
      <c r="A852">
        <v>766430</v>
      </c>
      <c r="B852" t="s">
        <v>30</v>
      </c>
      <c r="C852" t="s">
        <v>31</v>
      </c>
      <c r="D852" t="s">
        <v>80</v>
      </c>
      <c r="E852" t="s">
        <v>220</v>
      </c>
      <c r="F852" t="s">
        <v>31</v>
      </c>
      <c r="G852">
        <v>51153</v>
      </c>
      <c r="H852" t="s">
        <v>34</v>
      </c>
      <c r="J852" t="s">
        <v>36</v>
      </c>
      <c r="L852" t="s">
        <v>37</v>
      </c>
      <c r="N852">
        <v>2023</v>
      </c>
      <c r="O852">
        <v>12</v>
      </c>
      <c r="P852" s="1">
        <v>45273</v>
      </c>
      <c r="R852" s="2">
        <v>46</v>
      </c>
      <c r="T852">
        <v>0.5</v>
      </c>
      <c r="U852" t="s">
        <v>82</v>
      </c>
      <c r="V852" t="s">
        <v>260</v>
      </c>
      <c r="W852">
        <v>1</v>
      </c>
      <c r="X852">
        <v>0</v>
      </c>
      <c r="Y852">
        <v>0</v>
      </c>
      <c r="AA852">
        <v>0</v>
      </c>
      <c r="AB852">
        <v>2048</v>
      </c>
      <c r="AC852">
        <v>0</v>
      </c>
    </row>
    <row r="853" spans="1:29" x14ac:dyDescent="0.25">
      <c r="A853">
        <v>766431</v>
      </c>
      <c r="B853" t="s">
        <v>30</v>
      </c>
      <c r="C853" t="s">
        <v>31</v>
      </c>
      <c r="D853" t="s">
        <v>80</v>
      </c>
      <c r="E853" t="s">
        <v>220</v>
      </c>
      <c r="F853" t="s">
        <v>31</v>
      </c>
      <c r="G853">
        <v>51153</v>
      </c>
      <c r="H853" t="s">
        <v>34</v>
      </c>
      <c r="J853" t="s">
        <v>36</v>
      </c>
      <c r="L853" t="s">
        <v>41</v>
      </c>
      <c r="N853">
        <v>2023</v>
      </c>
      <c r="O853">
        <v>12</v>
      </c>
      <c r="P853" s="1">
        <v>45273</v>
      </c>
      <c r="R853" s="2">
        <v>1137.9817</v>
      </c>
      <c r="T853">
        <v>0.6</v>
      </c>
      <c r="U853" t="s">
        <v>82</v>
      </c>
      <c r="V853" t="s">
        <v>260</v>
      </c>
      <c r="W853">
        <v>1</v>
      </c>
      <c r="X853">
        <v>0</v>
      </c>
      <c r="Y853">
        <v>0</v>
      </c>
      <c r="AA853">
        <v>0</v>
      </c>
      <c r="AB853">
        <v>4096</v>
      </c>
      <c r="AC853">
        <v>0</v>
      </c>
    </row>
    <row r="854" spans="1:29" x14ac:dyDescent="0.25">
      <c r="A854">
        <v>766432</v>
      </c>
      <c r="B854" t="s">
        <v>30</v>
      </c>
      <c r="C854" t="s">
        <v>31</v>
      </c>
      <c r="D854" t="s">
        <v>80</v>
      </c>
      <c r="E854" t="s">
        <v>242</v>
      </c>
      <c r="F854" t="s">
        <v>58</v>
      </c>
      <c r="G854">
        <v>51154</v>
      </c>
      <c r="H854" t="s">
        <v>59</v>
      </c>
      <c r="J854" t="s">
        <v>60</v>
      </c>
      <c r="L854" t="s">
        <v>326</v>
      </c>
      <c r="N854">
        <v>2023</v>
      </c>
      <c r="O854">
        <v>12</v>
      </c>
      <c r="P854" s="1">
        <v>45273</v>
      </c>
      <c r="R854" s="2">
        <v>40.4024</v>
      </c>
      <c r="T854">
        <v>16</v>
      </c>
      <c r="U854" t="s">
        <v>82</v>
      </c>
      <c r="V854" t="s">
        <v>262</v>
      </c>
      <c r="W854">
        <v>1</v>
      </c>
      <c r="X854">
        <v>0</v>
      </c>
      <c r="Y854">
        <v>0</v>
      </c>
      <c r="AA854">
        <v>0</v>
      </c>
      <c r="AB854">
        <v>2048</v>
      </c>
      <c r="AC854">
        <v>0</v>
      </c>
    </row>
    <row r="855" spans="1:29" x14ac:dyDescent="0.25">
      <c r="A855">
        <v>766433</v>
      </c>
      <c r="B855" t="s">
        <v>30</v>
      </c>
      <c r="C855" t="s">
        <v>31</v>
      </c>
      <c r="D855" t="s">
        <v>80</v>
      </c>
      <c r="E855" t="s">
        <v>242</v>
      </c>
      <c r="F855" t="s">
        <v>58</v>
      </c>
      <c r="G855">
        <v>51154</v>
      </c>
      <c r="H855" t="s">
        <v>59</v>
      </c>
      <c r="J855" t="s">
        <v>60</v>
      </c>
      <c r="L855" t="s">
        <v>258</v>
      </c>
      <c r="N855">
        <v>2023</v>
      </c>
      <c r="O855">
        <v>12</v>
      </c>
      <c r="P855" s="1">
        <v>45273</v>
      </c>
      <c r="R855" s="2">
        <v>142.8415</v>
      </c>
      <c r="T855">
        <v>23.8</v>
      </c>
      <c r="U855" t="s">
        <v>82</v>
      </c>
      <c r="V855" t="s">
        <v>262</v>
      </c>
      <c r="W855">
        <v>1</v>
      </c>
      <c r="X855">
        <v>0</v>
      </c>
      <c r="Y855">
        <v>0</v>
      </c>
      <c r="AA855">
        <v>0</v>
      </c>
      <c r="AB855">
        <v>4096</v>
      </c>
      <c r="AC855">
        <v>0</v>
      </c>
    </row>
    <row r="856" spans="1:29" x14ac:dyDescent="0.25">
      <c r="A856">
        <v>766434</v>
      </c>
      <c r="B856" t="s">
        <v>30</v>
      </c>
      <c r="C856" t="s">
        <v>31</v>
      </c>
      <c r="D856" t="s">
        <v>80</v>
      </c>
      <c r="E856" t="s">
        <v>242</v>
      </c>
      <c r="F856" t="s">
        <v>31</v>
      </c>
      <c r="G856">
        <v>51154</v>
      </c>
      <c r="H856" t="s">
        <v>34</v>
      </c>
      <c r="J856" t="s">
        <v>36</v>
      </c>
      <c r="L856" t="s">
        <v>48</v>
      </c>
      <c r="N856">
        <v>2023</v>
      </c>
      <c r="O856">
        <v>12</v>
      </c>
      <c r="P856" s="1">
        <v>45273</v>
      </c>
      <c r="R856" s="2">
        <v>55.44</v>
      </c>
      <c r="T856">
        <v>3.3</v>
      </c>
      <c r="U856" t="s">
        <v>82</v>
      </c>
      <c r="V856" t="s">
        <v>262</v>
      </c>
      <c r="W856">
        <v>1</v>
      </c>
      <c r="X856">
        <v>0</v>
      </c>
      <c r="Y856">
        <v>0</v>
      </c>
      <c r="AA856">
        <v>0</v>
      </c>
      <c r="AB856">
        <v>6144</v>
      </c>
      <c r="AC856">
        <v>0</v>
      </c>
    </row>
    <row r="857" spans="1:29" x14ac:dyDescent="0.25">
      <c r="A857">
        <v>766435</v>
      </c>
      <c r="B857" t="s">
        <v>30</v>
      </c>
      <c r="C857" t="s">
        <v>31</v>
      </c>
      <c r="D857" t="s">
        <v>80</v>
      </c>
      <c r="E857" t="s">
        <v>242</v>
      </c>
      <c r="F857" t="s">
        <v>31</v>
      </c>
      <c r="G857">
        <v>51154</v>
      </c>
      <c r="H857" t="s">
        <v>34</v>
      </c>
      <c r="J857" t="s">
        <v>36</v>
      </c>
      <c r="L857" t="s">
        <v>253</v>
      </c>
      <c r="N857">
        <v>2023</v>
      </c>
      <c r="O857">
        <v>12</v>
      </c>
      <c r="P857" s="1">
        <v>45273</v>
      </c>
      <c r="R857" s="2">
        <v>87.798599999999993</v>
      </c>
      <c r="T857">
        <v>2400</v>
      </c>
      <c r="U857" t="s">
        <v>82</v>
      </c>
      <c r="V857" t="s">
        <v>262</v>
      </c>
      <c r="W857">
        <v>1</v>
      </c>
      <c r="X857">
        <v>0</v>
      </c>
      <c r="Y857">
        <v>0</v>
      </c>
      <c r="AA857">
        <v>0</v>
      </c>
      <c r="AB857">
        <v>8192</v>
      </c>
      <c r="AC857">
        <v>0</v>
      </c>
    </row>
    <row r="858" spans="1:29" x14ac:dyDescent="0.25">
      <c r="A858">
        <v>766436</v>
      </c>
      <c r="B858" t="s">
        <v>30</v>
      </c>
      <c r="C858" t="s">
        <v>31</v>
      </c>
      <c r="D858" t="s">
        <v>80</v>
      </c>
      <c r="E858" t="s">
        <v>242</v>
      </c>
      <c r="F858" t="s">
        <v>31</v>
      </c>
      <c r="G858">
        <v>51154</v>
      </c>
      <c r="H858" t="s">
        <v>34</v>
      </c>
      <c r="J858" t="s">
        <v>36</v>
      </c>
      <c r="L858" t="s">
        <v>49</v>
      </c>
      <c r="N858">
        <v>2023</v>
      </c>
      <c r="O858">
        <v>12</v>
      </c>
      <c r="P858" s="1">
        <v>45273</v>
      </c>
      <c r="R858" s="2">
        <v>561.94929999999999</v>
      </c>
      <c r="T858">
        <v>10</v>
      </c>
      <c r="U858" t="s">
        <v>82</v>
      </c>
      <c r="V858" t="s">
        <v>262</v>
      </c>
      <c r="W858">
        <v>1</v>
      </c>
      <c r="X858">
        <v>0</v>
      </c>
      <c r="Y858">
        <v>0</v>
      </c>
      <c r="AA858">
        <v>0</v>
      </c>
      <c r="AB858">
        <v>10240</v>
      </c>
      <c r="AC858">
        <v>0</v>
      </c>
    </row>
    <row r="859" spans="1:29" x14ac:dyDescent="0.25">
      <c r="A859">
        <v>766437</v>
      </c>
      <c r="B859" t="s">
        <v>30</v>
      </c>
      <c r="C859" t="s">
        <v>31</v>
      </c>
      <c r="D859" t="s">
        <v>80</v>
      </c>
      <c r="E859" t="s">
        <v>242</v>
      </c>
      <c r="F859" t="s">
        <v>31</v>
      </c>
      <c r="G859">
        <v>51154</v>
      </c>
      <c r="H859" t="s">
        <v>34</v>
      </c>
      <c r="J859" t="s">
        <v>36</v>
      </c>
      <c r="L859" t="s">
        <v>325</v>
      </c>
      <c r="N859">
        <v>2023</v>
      </c>
      <c r="O859">
        <v>12</v>
      </c>
      <c r="P859" s="1">
        <v>45273</v>
      </c>
      <c r="R859" s="2">
        <v>6300</v>
      </c>
      <c r="T859">
        <v>70</v>
      </c>
      <c r="U859" t="s">
        <v>82</v>
      </c>
      <c r="V859" t="s">
        <v>262</v>
      </c>
      <c r="W859">
        <v>1</v>
      </c>
      <c r="X859">
        <v>0</v>
      </c>
      <c r="Y859">
        <v>0</v>
      </c>
      <c r="AA859">
        <v>0</v>
      </c>
      <c r="AB859">
        <v>12288</v>
      </c>
      <c r="AC859">
        <v>0</v>
      </c>
    </row>
    <row r="860" spans="1:29" x14ac:dyDescent="0.25">
      <c r="A860">
        <v>766438</v>
      </c>
      <c r="B860" t="s">
        <v>30</v>
      </c>
      <c r="C860" t="s">
        <v>31</v>
      </c>
      <c r="D860" t="s">
        <v>80</v>
      </c>
      <c r="E860" t="s">
        <v>242</v>
      </c>
      <c r="F860" t="s">
        <v>31</v>
      </c>
      <c r="G860">
        <v>51154</v>
      </c>
      <c r="H860" t="s">
        <v>34</v>
      </c>
      <c r="J860" t="s">
        <v>36</v>
      </c>
      <c r="L860" t="s">
        <v>129</v>
      </c>
      <c r="N860">
        <v>2023</v>
      </c>
      <c r="O860">
        <v>12</v>
      </c>
      <c r="P860" s="1">
        <v>45273</v>
      </c>
      <c r="R860" s="2">
        <v>1218.9182000000001</v>
      </c>
      <c r="T860">
        <v>36.5</v>
      </c>
      <c r="U860" t="s">
        <v>82</v>
      </c>
      <c r="V860" t="s">
        <v>262</v>
      </c>
      <c r="W860">
        <v>1</v>
      </c>
      <c r="X860">
        <v>0</v>
      </c>
      <c r="Y860">
        <v>0</v>
      </c>
      <c r="AA860">
        <v>0</v>
      </c>
      <c r="AB860">
        <v>14336</v>
      </c>
      <c r="AC860">
        <v>0</v>
      </c>
    </row>
    <row r="861" spans="1:29" x14ac:dyDescent="0.25">
      <c r="A861">
        <v>766439</v>
      </c>
      <c r="B861" t="s">
        <v>30</v>
      </c>
      <c r="C861" t="s">
        <v>31</v>
      </c>
      <c r="D861" t="s">
        <v>80</v>
      </c>
      <c r="E861" t="s">
        <v>244</v>
      </c>
      <c r="F861" t="s">
        <v>31</v>
      </c>
      <c r="G861">
        <v>51155</v>
      </c>
      <c r="H861" t="s">
        <v>34</v>
      </c>
      <c r="J861" t="s">
        <v>36</v>
      </c>
      <c r="L861" t="s">
        <v>56</v>
      </c>
      <c r="N861">
        <v>2023</v>
      </c>
      <c r="O861">
        <v>12</v>
      </c>
      <c r="P861" s="1">
        <v>45273</v>
      </c>
      <c r="R861" s="2">
        <v>2327.6008000000002</v>
      </c>
      <c r="T861">
        <v>101.2</v>
      </c>
      <c r="U861" t="s">
        <v>82</v>
      </c>
      <c r="V861" t="s">
        <v>291</v>
      </c>
      <c r="W861">
        <v>1</v>
      </c>
      <c r="X861">
        <v>0</v>
      </c>
      <c r="Y861">
        <v>0</v>
      </c>
      <c r="AA861">
        <v>0</v>
      </c>
      <c r="AB861">
        <v>2048</v>
      </c>
      <c r="AC861">
        <v>0</v>
      </c>
    </row>
    <row r="862" spans="1:29" x14ac:dyDescent="0.25">
      <c r="A862">
        <v>766440</v>
      </c>
      <c r="B862" t="s">
        <v>30</v>
      </c>
      <c r="C862" t="s">
        <v>31</v>
      </c>
      <c r="D862" t="s">
        <v>80</v>
      </c>
      <c r="E862" t="s">
        <v>244</v>
      </c>
      <c r="F862" t="s">
        <v>31</v>
      </c>
      <c r="G862">
        <v>51155</v>
      </c>
      <c r="H862" t="s">
        <v>34</v>
      </c>
      <c r="J862" t="s">
        <v>36</v>
      </c>
      <c r="L862" t="s">
        <v>92</v>
      </c>
      <c r="N862">
        <v>2023</v>
      </c>
      <c r="O862">
        <v>12</v>
      </c>
      <c r="P862" s="1">
        <v>45273</v>
      </c>
      <c r="R862" s="2">
        <v>60.075099999999999</v>
      </c>
      <c r="T862">
        <v>50</v>
      </c>
      <c r="U862" t="s">
        <v>82</v>
      </c>
      <c r="V862" t="s">
        <v>291</v>
      </c>
      <c r="W862">
        <v>1</v>
      </c>
      <c r="X862">
        <v>0</v>
      </c>
      <c r="Y862">
        <v>0</v>
      </c>
      <c r="AA862">
        <v>0</v>
      </c>
      <c r="AB862">
        <v>4096</v>
      </c>
      <c r="AC862">
        <v>0</v>
      </c>
    </row>
    <row r="863" spans="1:29" x14ac:dyDescent="0.25">
      <c r="A863">
        <v>766441</v>
      </c>
      <c r="B863" t="s">
        <v>30</v>
      </c>
      <c r="C863" t="s">
        <v>31</v>
      </c>
      <c r="D863" t="s">
        <v>80</v>
      </c>
      <c r="E863" t="s">
        <v>244</v>
      </c>
      <c r="F863" t="s">
        <v>31</v>
      </c>
      <c r="G863">
        <v>51155</v>
      </c>
      <c r="H863" t="s">
        <v>34</v>
      </c>
      <c r="J863" t="s">
        <v>36</v>
      </c>
      <c r="L863" t="s">
        <v>93</v>
      </c>
      <c r="N863">
        <v>2023</v>
      </c>
      <c r="O863">
        <v>12</v>
      </c>
      <c r="P863" s="1">
        <v>45273</v>
      </c>
      <c r="R863" s="2">
        <v>13.333299999999999</v>
      </c>
      <c r="T863">
        <v>80</v>
      </c>
      <c r="U863" t="s">
        <v>82</v>
      </c>
      <c r="V863" t="s">
        <v>291</v>
      </c>
      <c r="W863">
        <v>1</v>
      </c>
      <c r="X863">
        <v>0</v>
      </c>
      <c r="Y863">
        <v>0</v>
      </c>
      <c r="AA863">
        <v>0</v>
      </c>
      <c r="AB863">
        <v>6144</v>
      </c>
      <c r="AC863">
        <v>0</v>
      </c>
    </row>
    <row r="864" spans="1:29" x14ac:dyDescent="0.25">
      <c r="A864">
        <v>766442</v>
      </c>
      <c r="B864" t="s">
        <v>30</v>
      </c>
      <c r="C864" t="s">
        <v>31</v>
      </c>
      <c r="D864" t="s">
        <v>80</v>
      </c>
      <c r="E864" t="s">
        <v>244</v>
      </c>
      <c r="F864" t="s">
        <v>31</v>
      </c>
      <c r="G864">
        <v>51155</v>
      </c>
      <c r="H864" t="s">
        <v>34</v>
      </c>
      <c r="J864" t="s">
        <v>36</v>
      </c>
      <c r="L864" t="s">
        <v>63</v>
      </c>
      <c r="N864">
        <v>2023</v>
      </c>
      <c r="O864">
        <v>12</v>
      </c>
      <c r="P864" s="1">
        <v>45273</v>
      </c>
      <c r="R864" s="2">
        <v>229.5</v>
      </c>
      <c r="T864">
        <v>4500</v>
      </c>
      <c r="U864" t="s">
        <v>82</v>
      </c>
      <c r="V864" t="s">
        <v>291</v>
      </c>
      <c r="W864">
        <v>1</v>
      </c>
      <c r="X864">
        <v>0</v>
      </c>
      <c r="Y864">
        <v>0</v>
      </c>
      <c r="AA864">
        <v>0</v>
      </c>
      <c r="AB864">
        <v>8192</v>
      </c>
      <c r="AC864">
        <v>0</v>
      </c>
    </row>
    <row r="865" spans="1:29" x14ac:dyDescent="0.25">
      <c r="A865">
        <v>766443</v>
      </c>
      <c r="B865" t="s">
        <v>30</v>
      </c>
      <c r="C865" t="s">
        <v>31</v>
      </c>
      <c r="D865" t="s">
        <v>80</v>
      </c>
      <c r="E865" t="s">
        <v>244</v>
      </c>
      <c r="F865" t="s">
        <v>31</v>
      </c>
      <c r="G865">
        <v>51155</v>
      </c>
      <c r="H865" t="s">
        <v>34</v>
      </c>
      <c r="J865" t="s">
        <v>36</v>
      </c>
      <c r="L865" t="s">
        <v>65</v>
      </c>
      <c r="N865">
        <v>2023</v>
      </c>
      <c r="O865">
        <v>12</v>
      </c>
      <c r="P865" s="1">
        <v>45273</v>
      </c>
      <c r="R865" s="2">
        <v>133.06549999999999</v>
      </c>
      <c r="T865">
        <v>4</v>
      </c>
      <c r="U865" t="s">
        <v>82</v>
      </c>
      <c r="V865" t="s">
        <v>291</v>
      </c>
      <c r="W865">
        <v>1</v>
      </c>
      <c r="X865">
        <v>0</v>
      </c>
      <c r="Y865">
        <v>0</v>
      </c>
      <c r="AA865">
        <v>0</v>
      </c>
      <c r="AB865">
        <v>10240</v>
      </c>
      <c r="AC865">
        <v>0</v>
      </c>
    </row>
    <row r="866" spans="1:29" x14ac:dyDescent="0.25">
      <c r="A866">
        <v>766444</v>
      </c>
      <c r="B866" t="s">
        <v>30</v>
      </c>
      <c r="C866" t="s">
        <v>31</v>
      </c>
      <c r="D866" t="s">
        <v>80</v>
      </c>
      <c r="E866" t="s">
        <v>244</v>
      </c>
      <c r="F866" t="s">
        <v>31</v>
      </c>
      <c r="G866">
        <v>51155</v>
      </c>
      <c r="H866" t="s">
        <v>34</v>
      </c>
      <c r="J866" t="s">
        <v>36</v>
      </c>
      <c r="L866" t="s">
        <v>68</v>
      </c>
      <c r="N866">
        <v>2023</v>
      </c>
      <c r="O866">
        <v>12</v>
      </c>
      <c r="P866" s="1">
        <v>45273</v>
      </c>
      <c r="R866" s="2">
        <v>56</v>
      </c>
      <c r="T866">
        <v>80</v>
      </c>
      <c r="U866" t="s">
        <v>82</v>
      </c>
      <c r="V866" t="s">
        <v>291</v>
      </c>
      <c r="W866">
        <v>1</v>
      </c>
      <c r="X866">
        <v>0</v>
      </c>
      <c r="Y866">
        <v>0</v>
      </c>
      <c r="AA866">
        <v>0</v>
      </c>
      <c r="AB866">
        <v>12288</v>
      </c>
      <c r="AC866">
        <v>0</v>
      </c>
    </row>
    <row r="867" spans="1:29" x14ac:dyDescent="0.25">
      <c r="A867">
        <v>766445</v>
      </c>
      <c r="B867" t="s">
        <v>30</v>
      </c>
      <c r="C867" t="s">
        <v>31</v>
      </c>
      <c r="D867" t="s">
        <v>80</v>
      </c>
      <c r="E867" t="s">
        <v>246</v>
      </c>
      <c r="F867" t="s">
        <v>31</v>
      </c>
      <c r="G867">
        <v>51156</v>
      </c>
      <c r="H867" t="s">
        <v>34</v>
      </c>
      <c r="J867" t="s">
        <v>36</v>
      </c>
      <c r="L867" t="s">
        <v>37</v>
      </c>
      <c r="N867">
        <v>2023</v>
      </c>
      <c r="O867">
        <v>12</v>
      </c>
      <c r="P867" s="1">
        <v>45273</v>
      </c>
      <c r="R867" s="2">
        <v>46</v>
      </c>
      <c r="T867">
        <v>0.5</v>
      </c>
      <c r="U867" t="s">
        <v>82</v>
      </c>
      <c r="V867" t="s">
        <v>298</v>
      </c>
      <c r="W867">
        <v>1</v>
      </c>
      <c r="X867">
        <v>0</v>
      </c>
      <c r="Y867">
        <v>0</v>
      </c>
      <c r="AA867">
        <v>0</v>
      </c>
      <c r="AB867">
        <v>2048</v>
      </c>
      <c r="AC867">
        <v>0</v>
      </c>
    </row>
    <row r="868" spans="1:29" x14ac:dyDescent="0.25">
      <c r="A868">
        <v>766446</v>
      </c>
      <c r="B868" t="s">
        <v>30</v>
      </c>
      <c r="C868" t="s">
        <v>31</v>
      </c>
      <c r="D868" t="s">
        <v>80</v>
      </c>
      <c r="E868" t="s">
        <v>246</v>
      </c>
      <c r="F868" t="s">
        <v>31</v>
      </c>
      <c r="G868">
        <v>51156</v>
      </c>
      <c r="H868" t="s">
        <v>34</v>
      </c>
      <c r="J868" t="s">
        <v>36</v>
      </c>
      <c r="L868" t="s">
        <v>41</v>
      </c>
      <c r="N868">
        <v>2023</v>
      </c>
      <c r="O868">
        <v>12</v>
      </c>
      <c r="P868" s="1">
        <v>45273</v>
      </c>
      <c r="R868" s="2">
        <v>948.31809999999996</v>
      </c>
      <c r="T868">
        <v>0.5</v>
      </c>
      <c r="U868" t="s">
        <v>82</v>
      </c>
      <c r="V868" t="s">
        <v>298</v>
      </c>
      <c r="W868">
        <v>1</v>
      </c>
      <c r="X868">
        <v>0</v>
      </c>
      <c r="Y868">
        <v>0</v>
      </c>
      <c r="AA868">
        <v>0</v>
      </c>
      <c r="AB868">
        <v>4096</v>
      </c>
      <c r="AC868">
        <v>0</v>
      </c>
    </row>
    <row r="869" spans="1:29" x14ac:dyDescent="0.25">
      <c r="A869">
        <v>766447</v>
      </c>
      <c r="B869" t="s">
        <v>30</v>
      </c>
      <c r="C869" t="s">
        <v>31</v>
      </c>
      <c r="D869" t="s">
        <v>80</v>
      </c>
      <c r="E869" t="s">
        <v>248</v>
      </c>
      <c r="F869" t="s">
        <v>31</v>
      </c>
      <c r="G869">
        <v>51157</v>
      </c>
      <c r="H869" t="s">
        <v>34</v>
      </c>
      <c r="J869" t="s">
        <v>36</v>
      </c>
      <c r="L869" t="s">
        <v>251</v>
      </c>
      <c r="N869">
        <v>2023</v>
      </c>
      <c r="O869">
        <v>12</v>
      </c>
      <c r="P869" s="1">
        <v>45273</v>
      </c>
      <c r="R869" s="2">
        <v>18.181100000000001</v>
      </c>
      <c r="T869">
        <v>7.2</v>
      </c>
      <c r="U869" t="s">
        <v>82</v>
      </c>
      <c r="V869" t="s">
        <v>300</v>
      </c>
      <c r="W869">
        <v>1</v>
      </c>
      <c r="X869">
        <v>0</v>
      </c>
      <c r="Y869">
        <v>0</v>
      </c>
      <c r="AA869">
        <v>0</v>
      </c>
      <c r="AB869">
        <v>2048</v>
      </c>
      <c r="AC869">
        <v>0</v>
      </c>
    </row>
    <row r="870" spans="1:29" x14ac:dyDescent="0.25">
      <c r="A870">
        <v>766448</v>
      </c>
      <c r="B870" t="s">
        <v>30</v>
      </c>
      <c r="C870" t="s">
        <v>31</v>
      </c>
      <c r="D870" t="s">
        <v>80</v>
      </c>
      <c r="E870" t="s">
        <v>248</v>
      </c>
      <c r="F870" t="s">
        <v>31</v>
      </c>
      <c r="G870">
        <v>51157</v>
      </c>
      <c r="H870" t="s">
        <v>34</v>
      </c>
      <c r="J870" t="s">
        <v>36</v>
      </c>
      <c r="L870" t="s">
        <v>47</v>
      </c>
      <c r="N870">
        <v>2023</v>
      </c>
      <c r="O870">
        <v>12</v>
      </c>
      <c r="P870" s="1">
        <v>45273</v>
      </c>
      <c r="R870" s="2">
        <v>142.8415</v>
      </c>
      <c r="T870">
        <v>23.8</v>
      </c>
      <c r="U870" t="s">
        <v>82</v>
      </c>
      <c r="V870" t="s">
        <v>300</v>
      </c>
      <c r="W870">
        <v>1</v>
      </c>
      <c r="X870">
        <v>0</v>
      </c>
      <c r="Y870">
        <v>0</v>
      </c>
      <c r="AA870">
        <v>0</v>
      </c>
      <c r="AB870">
        <v>4096</v>
      </c>
      <c r="AC870">
        <v>0</v>
      </c>
    </row>
    <row r="871" spans="1:29" x14ac:dyDescent="0.25">
      <c r="A871">
        <v>766449</v>
      </c>
      <c r="B871" t="s">
        <v>30</v>
      </c>
      <c r="C871" t="s">
        <v>31</v>
      </c>
      <c r="D871" t="s">
        <v>80</v>
      </c>
      <c r="E871" t="s">
        <v>248</v>
      </c>
      <c r="F871" t="s">
        <v>31</v>
      </c>
      <c r="G871">
        <v>51157</v>
      </c>
      <c r="H871" t="s">
        <v>34</v>
      </c>
      <c r="J871" t="s">
        <v>36</v>
      </c>
      <c r="L871" t="s">
        <v>48</v>
      </c>
      <c r="N871">
        <v>2023</v>
      </c>
      <c r="O871">
        <v>12</v>
      </c>
      <c r="P871" s="1">
        <v>45273</v>
      </c>
      <c r="R871" s="2">
        <v>28.56</v>
      </c>
      <c r="T871">
        <v>1.7</v>
      </c>
      <c r="U871" t="s">
        <v>82</v>
      </c>
      <c r="V871" t="s">
        <v>300</v>
      </c>
      <c r="W871">
        <v>1</v>
      </c>
      <c r="X871">
        <v>0</v>
      </c>
      <c r="Y871">
        <v>0</v>
      </c>
      <c r="AA871">
        <v>0</v>
      </c>
      <c r="AB871">
        <v>6144</v>
      </c>
      <c r="AC871">
        <v>0</v>
      </c>
    </row>
    <row r="872" spans="1:29" x14ac:dyDescent="0.25">
      <c r="A872">
        <v>766450</v>
      </c>
      <c r="B872" t="s">
        <v>30</v>
      </c>
      <c r="C872" t="s">
        <v>31</v>
      </c>
      <c r="D872" t="s">
        <v>80</v>
      </c>
      <c r="E872" t="s">
        <v>248</v>
      </c>
      <c r="F872" t="s">
        <v>31</v>
      </c>
      <c r="G872">
        <v>51157</v>
      </c>
      <c r="H872" t="s">
        <v>34</v>
      </c>
      <c r="J872" t="s">
        <v>36</v>
      </c>
      <c r="L872" t="s">
        <v>253</v>
      </c>
      <c r="N872">
        <v>2023</v>
      </c>
      <c r="O872">
        <v>12</v>
      </c>
      <c r="P872" s="1">
        <v>45273</v>
      </c>
      <c r="R872" s="2">
        <v>43.899299999999997</v>
      </c>
      <c r="T872">
        <v>1200</v>
      </c>
      <c r="U872" t="s">
        <v>82</v>
      </c>
      <c r="V872" t="s">
        <v>300</v>
      </c>
      <c r="W872">
        <v>1</v>
      </c>
      <c r="X872">
        <v>0</v>
      </c>
      <c r="Y872">
        <v>0</v>
      </c>
      <c r="AA872">
        <v>0</v>
      </c>
      <c r="AB872">
        <v>8192</v>
      </c>
      <c r="AC872">
        <v>0</v>
      </c>
    </row>
    <row r="873" spans="1:29" x14ac:dyDescent="0.25">
      <c r="A873">
        <v>766451</v>
      </c>
      <c r="B873" t="s">
        <v>30</v>
      </c>
      <c r="C873" t="s">
        <v>31</v>
      </c>
      <c r="D873" t="s">
        <v>80</v>
      </c>
      <c r="E873" t="s">
        <v>248</v>
      </c>
      <c r="F873" t="s">
        <v>31</v>
      </c>
      <c r="G873">
        <v>51157</v>
      </c>
      <c r="H873" t="s">
        <v>34</v>
      </c>
      <c r="J873" t="s">
        <v>36</v>
      </c>
      <c r="L873" t="s">
        <v>49</v>
      </c>
      <c r="N873">
        <v>2023</v>
      </c>
      <c r="O873">
        <v>12</v>
      </c>
      <c r="P873" s="1">
        <v>45273</v>
      </c>
      <c r="R873" s="2">
        <v>618.14430000000004</v>
      </c>
      <c r="T873">
        <v>11</v>
      </c>
      <c r="U873" t="s">
        <v>82</v>
      </c>
      <c r="V873" t="s">
        <v>300</v>
      </c>
      <c r="W873">
        <v>1</v>
      </c>
      <c r="X873">
        <v>0</v>
      </c>
      <c r="Y873">
        <v>0</v>
      </c>
      <c r="AA873">
        <v>0</v>
      </c>
      <c r="AB873">
        <v>10240</v>
      </c>
      <c r="AC873">
        <v>0</v>
      </c>
    </row>
    <row r="874" spans="1:29" x14ac:dyDescent="0.25">
      <c r="A874">
        <v>766452</v>
      </c>
      <c r="B874" t="s">
        <v>30</v>
      </c>
      <c r="C874" t="s">
        <v>31</v>
      </c>
      <c r="D874" t="s">
        <v>80</v>
      </c>
      <c r="E874" t="s">
        <v>248</v>
      </c>
      <c r="F874" t="s">
        <v>31</v>
      </c>
      <c r="G874">
        <v>51157</v>
      </c>
      <c r="H874" t="s">
        <v>34</v>
      </c>
      <c r="J874" t="s">
        <v>36</v>
      </c>
      <c r="L874" t="s">
        <v>325</v>
      </c>
      <c r="N874">
        <v>2023</v>
      </c>
      <c r="O874">
        <v>12</v>
      </c>
      <c r="P874" s="1">
        <v>45273</v>
      </c>
      <c r="R874" s="2">
        <v>3690</v>
      </c>
      <c r="T874">
        <v>41</v>
      </c>
      <c r="U874" t="s">
        <v>82</v>
      </c>
      <c r="V874" t="s">
        <v>300</v>
      </c>
      <c r="W874">
        <v>1</v>
      </c>
      <c r="X874">
        <v>0</v>
      </c>
      <c r="Y874">
        <v>0</v>
      </c>
      <c r="AA874">
        <v>0</v>
      </c>
      <c r="AB874">
        <v>12288</v>
      </c>
      <c r="AC874">
        <v>0</v>
      </c>
    </row>
    <row r="875" spans="1:29" x14ac:dyDescent="0.25">
      <c r="A875">
        <v>766453</v>
      </c>
      <c r="B875" t="s">
        <v>30</v>
      </c>
      <c r="C875" t="s">
        <v>31</v>
      </c>
      <c r="D875" t="s">
        <v>80</v>
      </c>
      <c r="E875" t="s">
        <v>248</v>
      </c>
      <c r="F875" t="s">
        <v>58</v>
      </c>
      <c r="G875">
        <v>51157</v>
      </c>
      <c r="H875" t="s">
        <v>59</v>
      </c>
      <c r="J875" t="s">
        <v>60</v>
      </c>
      <c r="L875" t="s">
        <v>118</v>
      </c>
      <c r="N875">
        <v>2023</v>
      </c>
      <c r="O875">
        <v>12</v>
      </c>
      <c r="P875" s="1">
        <v>45273</v>
      </c>
      <c r="R875" s="2">
        <v>534.32029999999997</v>
      </c>
      <c r="T875">
        <v>16</v>
      </c>
      <c r="U875" t="s">
        <v>82</v>
      </c>
      <c r="V875" t="s">
        <v>300</v>
      </c>
      <c r="W875">
        <v>1</v>
      </c>
      <c r="X875">
        <v>0</v>
      </c>
      <c r="Y875">
        <v>0</v>
      </c>
      <c r="AA875">
        <v>0</v>
      </c>
      <c r="AB875">
        <v>14336</v>
      </c>
      <c r="AC875">
        <v>0</v>
      </c>
    </row>
    <row r="876" spans="1:29" x14ac:dyDescent="0.25">
      <c r="A876">
        <v>766454</v>
      </c>
      <c r="B876" t="s">
        <v>30</v>
      </c>
      <c r="C876" t="s">
        <v>31</v>
      </c>
      <c r="D876" t="s">
        <v>80</v>
      </c>
      <c r="E876" t="s">
        <v>250</v>
      </c>
      <c r="F876" t="s">
        <v>58</v>
      </c>
      <c r="G876">
        <v>51158</v>
      </c>
      <c r="H876" t="s">
        <v>59</v>
      </c>
      <c r="J876" t="s">
        <v>60</v>
      </c>
      <c r="L876" t="s">
        <v>90</v>
      </c>
      <c r="N876">
        <v>2023</v>
      </c>
      <c r="O876">
        <v>12</v>
      </c>
      <c r="P876" s="1">
        <v>45273</v>
      </c>
      <c r="R876" s="2">
        <v>1672.1006</v>
      </c>
      <c r="T876">
        <v>72.7</v>
      </c>
      <c r="U876" t="s">
        <v>82</v>
      </c>
      <c r="V876" t="s">
        <v>302</v>
      </c>
      <c r="W876">
        <v>1</v>
      </c>
      <c r="X876">
        <v>0</v>
      </c>
      <c r="Y876">
        <v>0</v>
      </c>
      <c r="AA876">
        <v>0</v>
      </c>
      <c r="AB876">
        <v>2048</v>
      </c>
      <c r="AC876">
        <v>0</v>
      </c>
    </row>
    <row r="877" spans="1:29" x14ac:dyDescent="0.25">
      <c r="A877">
        <v>766455</v>
      </c>
      <c r="B877" t="s">
        <v>30</v>
      </c>
      <c r="C877" t="s">
        <v>31</v>
      </c>
      <c r="D877" t="s">
        <v>80</v>
      </c>
      <c r="E877" t="s">
        <v>250</v>
      </c>
      <c r="F877" t="s">
        <v>31</v>
      </c>
      <c r="G877">
        <v>51158</v>
      </c>
      <c r="H877" t="s">
        <v>34</v>
      </c>
      <c r="J877" t="s">
        <v>36</v>
      </c>
      <c r="L877" t="s">
        <v>92</v>
      </c>
      <c r="N877">
        <v>2023</v>
      </c>
      <c r="O877">
        <v>12</v>
      </c>
      <c r="P877" s="1">
        <v>45273</v>
      </c>
      <c r="R877" s="2">
        <v>36.045099999999998</v>
      </c>
      <c r="T877">
        <v>30</v>
      </c>
      <c r="U877" t="s">
        <v>82</v>
      </c>
      <c r="V877" t="s">
        <v>302</v>
      </c>
      <c r="W877">
        <v>1</v>
      </c>
      <c r="X877">
        <v>0</v>
      </c>
      <c r="Y877">
        <v>0</v>
      </c>
      <c r="AA877">
        <v>0</v>
      </c>
      <c r="AB877">
        <v>4096</v>
      </c>
      <c r="AC877">
        <v>0</v>
      </c>
    </row>
    <row r="878" spans="1:29" x14ac:dyDescent="0.25">
      <c r="A878">
        <v>766456</v>
      </c>
      <c r="B878" t="s">
        <v>30</v>
      </c>
      <c r="C878" t="s">
        <v>31</v>
      </c>
      <c r="D878" t="s">
        <v>80</v>
      </c>
      <c r="E878" t="s">
        <v>250</v>
      </c>
      <c r="F878" t="s">
        <v>31</v>
      </c>
      <c r="G878">
        <v>51158</v>
      </c>
      <c r="H878" t="s">
        <v>34</v>
      </c>
      <c r="J878" t="s">
        <v>36</v>
      </c>
      <c r="L878" t="s">
        <v>93</v>
      </c>
      <c r="N878">
        <v>2023</v>
      </c>
      <c r="O878">
        <v>12</v>
      </c>
      <c r="P878" s="1">
        <v>45273</v>
      </c>
      <c r="R878" s="2">
        <v>10</v>
      </c>
      <c r="T878">
        <v>60</v>
      </c>
      <c r="U878" t="s">
        <v>82</v>
      </c>
      <c r="V878" t="s">
        <v>302</v>
      </c>
      <c r="W878">
        <v>1</v>
      </c>
      <c r="X878">
        <v>0</v>
      </c>
      <c r="Y878">
        <v>0</v>
      </c>
      <c r="AA878">
        <v>0</v>
      </c>
      <c r="AB878">
        <v>6144</v>
      </c>
      <c r="AC878">
        <v>0</v>
      </c>
    </row>
    <row r="879" spans="1:29" x14ac:dyDescent="0.25">
      <c r="A879">
        <v>766457</v>
      </c>
      <c r="B879" t="s">
        <v>30</v>
      </c>
      <c r="C879" t="s">
        <v>31</v>
      </c>
      <c r="D879" t="s">
        <v>80</v>
      </c>
      <c r="E879" t="s">
        <v>250</v>
      </c>
      <c r="F879" t="s">
        <v>31</v>
      </c>
      <c r="G879">
        <v>51158</v>
      </c>
      <c r="H879" t="s">
        <v>34</v>
      </c>
      <c r="J879" t="s">
        <v>36</v>
      </c>
      <c r="L879" t="s">
        <v>63</v>
      </c>
      <c r="N879">
        <v>2023</v>
      </c>
      <c r="O879">
        <v>12</v>
      </c>
      <c r="P879" s="1">
        <v>45273</v>
      </c>
      <c r="R879" s="2">
        <v>229.5</v>
      </c>
      <c r="T879">
        <v>4500</v>
      </c>
      <c r="U879" t="s">
        <v>82</v>
      </c>
      <c r="V879" t="s">
        <v>302</v>
      </c>
      <c r="W879">
        <v>1</v>
      </c>
      <c r="X879">
        <v>0</v>
      </c>
      <c r="Y879">
        <v>0</v>
      </c>
      <c r="AA879">
        <v>0</v>
      </c>
      <c r="AB879">
        <v>8192</v>
      </c>
      <c r="AC879">
        <v>0</v>
      </c>
    </row>
    <row r="880" spans="1:29" x14ac:dyDescent="0.25">
      <c r="A880">
        <v>766458</v>
      </c>
      <c r="B880" t="s">
        <v>30</v>
      </c>
      <c r="C880" t="s">
        <v>31</v>
      </c>
      <c r="D880" t="s">
        <v>80</v>
      </c>
      <c r="E880" t="s">
        <v>250</v>
      </c>
      <c r="F880" t="s">
        <v>31</v>
      </c>
      <c r="G880">
        <v>51158</v>
      </c>
      <c r="H880" t="s">
        <v>34</v>
      </c>
      <c r="J880" t="s">
        <v>36</v>
      </c>
      <c r="L880" t="s">
        <v>65</v>
      </c>
      <c r="N880">
        <v>2023</v>
      </c>
      <c r="O880">
        <v>12</v>
      </c>
      <c r="P880" s="1">
        <v>45273</v>
      </c>
      <c r="R880" s="2">
        <v>137.9058</v>
      </c>
      <c r="T880">
        <v>4.1455000000000002</v>
      </c>
      <c r="U880" t="s">
        <v>82</v>
      </c>
      <c r="V880" t="s">
        <v>302</v>
      </c>
      <c r="W880">
        <v>1</v>
      </c>
      <c r="X880">
        <v>0</v>
      </c>
      <c r="Y880">
        <v>0</v>
      </c>
      <c r="AA880">
        <v>0</v>
      </c>
      <c r="AB880">
        <v>10240</v>
      </c>
      <c r="AC880">
        <v>0</v>
      </c>
    </row>
    <row r="881" spans="1:29" x14ac:dyDescent="0.25">
      <c r="A881">
        <v>766459</v>
      </c>
      <c r="B881" t="s">
        <v>30</v>
      </c>
      <c r="C881" t="s">
        <v>31</v>
      </c>
      <c r="D881" t="s">
        <v>80</v>
      </c>
      <c r="E881" t="s">
        <v>250</v>
      </c>
      <c r="F881" t="s">
        <v>31</v>
      </c>
      <c r="G881">
        <v>51158</v>
      </c>
      <c r="H881" t="s">
        <v>34</v>
      </c>
      <c r="J881" t="s">
        <v>36</v>
      </c>
      <c r="L881" t="s">
        <v>68</v>
      </c>
      <c r="N881">
        <v>2023</v>
      </c>
      <c r="O881">
        <v>12</v>
      </c>
      <c r="P881" s="1">
        <v>45273</v>
      </c>
      <c r="R881" s="2">
        <v>42</v>
      </c>
      <c r="T881">
        <v>60</v>
      </c>
      <c r="U881" t="s">
        <v>82</v>
      </c>
      <c r="V881" t="s">
        <v>302</v>
      </c>
      <c r="W881">
        <v>1</v>
      </c>
      <c r="X881">
        <v>0</v>
      </c>
      <c r="Y881">
        <v>0</v>
      </c>
      <c r="AA881">
        <v>0</v>
      </c>
      <c r="AB881">
        <v>12288</v>
      </c>
      <c r="AC881">
        <v>0</v>
      </c>
    </row>
    <row r="882" spans="1:29" x14ac:dyDescent="0.25">
      <c r="A882">
        <v>766460</v>
      </c>
      <c r="B882" t="s">
        <v>30</v>
      </c>
      <c r="C882" t="s">
        <v>31</v>
      </c>
      <c r="D882" t="s">
        <v>80</v>
      </c>
      <c r="E882" t="s">
        <v>256</v>
      </c>
      <c r="F882" t="s">
        <v>31</v>
      </c>
      <c r="G882">
        <v>51159</v>
      </c>
      <c r="H882" t="s">
        <v>34</v>
      </c>
      <c r="J882" t="s">
        <v>36</v>
      </c>
      <c r="L882" t="s">
        <v>37</v>
      </c>
      <c r="N882">
        <v>2023</v>
      </c>
      <c r="O882">
        <v>12</v>
      </c>
      <c r="P882" s="1">
        <v>45273</v>
      </c>
      <c r="R882" s="2">
        <v>46</v>
      </c>
      <c r="T882">
        <v>0.5</v>
      </c>
      <c r="U882" t="s">
        <v>82</v>
      </c>
      <c r="V882" t="s">
        <v>307</v>
      </c>
      <c r="W882">
        <v>1</v>
      </c>
      <c r="X882">
        <v>0</v>
      </c>
      <c r="Y882">
        <v>0</v>
      </c>
      <c r="AA882">
        <v>0</v>
      </c>
      <c r="AB882">
        <v>2048</v>
      </c>
      <c r="AC882">
        <v>0</v>
      </c>
    </row>
    <row r="883" spans="1:29" x14ac:dyDescent="0.25">
      <c r="A883">
        <v>766461</v>
      </c>
      <c r="B883" t="s">
        <v>30</v>
      </c>
      <c r="C883" t="s">
        <v>31</v>
      </c>
      <c r="D883" t="s">
        <v>80</v>
      </c>
      <c r="E883" t="s">
        <v>256</v>
      </c>
      <c r="F883" t="s">
        <v>31</v>
      </c>
      <c r="G883">
        <v>51159</v>
      </c>
      <c r="H883" t="s">
        <v>34</v>
      </c>
      <c r="J883" t="s">
        <v>36</v>
      </c>
      <c r="L883" t="s">
        <v>41</v>
      </c>
      <c r="N883">
        <v>2023</v>
      </c>
      <c r="O883">
        <v>12</v>
      </c>
      <c r="P883" s="1">
        <v>45273</v>
      </c>
      <c r="R883" s="2">
        <v>1896.6360999999999</v>
      </c>
      <c r="T883">
        <v>1</v>
      </c>
      <c r="U883" t="s">
        <v>82</v>
      </c>
      <c r="V883" t="s">
        <v>307</v>
      </c>
      <c r="W883">
        <v>1</v>
      </c>
      <c r="X883">
        <v>0</v>
      </c>
      <c r="Y883">
        <v>0</v>
      </c>
      <c r="AA883">
        <v>0</v>
      </c>
      <c r="AB883">
        <v>4096</v>
      </c>
      <c r="AC883">
        <v>0</v>
      </c>
    </row>
    <row r="884" spans="1:29" x14ac:dyDescent="0.25">
      <c r="A884">
        <v>766462</v>
      </c>
      <c r="B884" t="s">
        <v>30</v>
      </c>
      <c r="C884" t="s">
        <v>31</v>
      </c>
      <c r="D884" t="s">
        <v>80</v>
      </c>
      <c r="E884" t="s">
        <v>259</v>
      </c>
      <c r="F884" t="s">
        <v>31</v>
      </c>
      <c r="G884">
        <v>51160</v>
      </c>
      <c r="H884" t="s">
        <v>34</v>
      </c>
      <c r="J884" t="s">
        <v>36</v>
      </c>
      <c r="L884" t="s">
        <v>251</v>
      </c>
      <c r="N884">
        <v>2023</v>
      </c>
      <c r="O884">
        <v>12</v>
      </c>
      <c r="P884" s="1">
        <v>45273</v>
      </c>
      <c r="R884" s="2">
        <v>40.4024</v>
      </c>
      <c r="T884">
        <v>16</v>
      </c>
      <c r="U884" t="s">
        <v>82</v>
      </c>
      <c r="V884" t="s">
        <v>310</v>
      </c>
      <c r="W884">
        <v>1</v>
      </c>
      <c r="X884">
        <v>0</v>
      </c>
      <c r="Y884">
        <v>0</v>
      </c>
      <c r="AA884">
        <v>0</v>
      </c>
      <c r="AB884">
        <v>2048</v>
      </c>
      <c r="AC884">
        <v>0</v>
      </c>
    </row>
    <row r="885" spans="1:29" x14ac:dyDescent="0.25">
      <c r="A885">
        <v>766463</v>
      </c>
      <c r="B885" t="s">
        <v>30</v>
      </c>
      <c r="C885" t="s">
        <v>31</v>
      </c>
      <c r="D885" t="s">
        <v>80</v>
      </c>
      <c r="E885" t="s">
        <v>259</v>
      </c>
      <c r="F885" t="s">
        <v>31</v>
      </c>
      <c r="G885">
        <v>51160</v>
      </c>
      <c r="H885" t="s">
        <v>34</v>
      </c>
      <c r="J885" t="s">
        <v>36</v>
      </c>
      <c r="L885" t="s">
        <v>47</v>
      </c>
      <c r="N885">
        <v>2023</v>
      </c>
      <c r="O885">
        <v>12</v>
      </c>
      <c r="P885" s="1">
        <v>45273</v>
      </c>
      <c r="R885" s="2">
        <v>142.8415</v>
      </c>
      <c r="T885">
        <v>23.8</v>
      </c>
      <c r="U885" t="s">
        <v>82</v>
      </c>
      <c r="V885" t="s">
        <v>310</v>
      </c>
      <c r="W885">
        <v>1</v>
      </c>
      <c r="X885">
        <v>0</v>
      </c>
      <c r="Y885">
        <v>0</v>
      </c>
      <c r="AA885">
        <v>0</v>
      </c>
      <c r="AB885">
        <v>4096</v>
      </c>
      <c r="AC885">
        <v>0</v>
      </c>
    </row>
    <row r="886" spans="1:29" x14ac:dyDescent="0.25">
      <c r="A886">
        <v>766464</v>
      </c>
      <c r="B886" t="s">
        <v>30</v>
      </c>
      <c r="C886" t="s">
        <v>31</v>
      </c>
      <c r="D886" t="s">
        <v>80</v>
      </c>
      <c r="E886" t="s">
        <v>259</v>
      </c>
      <c r="F886" t="s">
        <v>31</v>
      </c>
      <c r="G886">
        <v>51160</v>
      </c>
      <c r="H886" t="s">
        <v>34</v>
      </c>
      <c r="J886" t="s">
        <v>36</v>
      </c>
      <c r="L886" t="s">
        <v>48</v>
      </c>
      <c r="N886">
        <v>2023</v>
      </c>
      <c r="O886">
        <v>12</v>
      </c>
      <c r="P886" s="1">
        <v>45273</v>
      </c>
      <c r="R886" s="2">
        <v>55.44</v>
      </c>
      <c r="T886">
        <v>3.3</v>
      </c>
      <c r="U886" t="s">
        <v>82</v>
      </c>
      <c r="V886" t="s">
        <v>310</v>
      </c>
      <c r="W886">
        <v>1</v>
      </c>
      <c r="X886">
        <v>0</v>
      </c>
      <c r="Y886">
        <v>0</v>
      </c>
      <c r="AA886">
        <v>0</v>
      </c>
      <c r="AB886">
        <v>6144</v>
      </c>
      <c r="AC886">
        <v>0</v>
      </c>
    </row>
    <row r="887" spans="1:29" x14ac:dyDescent="0.25">
      <c r="A887">
        <v>766465</v>
      </c>
      <c r="B887" t="s">
        <v>30</v>
      </c>
      <c r="C887" t="s">
        <v>31</v>
      </c>
      <c r="D887" t="s">
        <v>80</v>
      </c>
      <c r="E887" t="s">
        <v>259</v>
      </c>
      <c r="F887" t="s">
        <v>31</v>
      </c>
      <c r="G887">
        <v>51160</v>
      </c>
      <c r="H887" t="s">
        <v>34</v>
      </c>
      <c r="J887" t="s">
        <v>36</v>
      </c>
      <c r="L887" t="s">
        <v>253</v>
      </c>
      <c r="N887">
        <v>2023</v>
      </c>
      <c r="O887">
        <v>12</v>
      </c>
      <c r="P887" s="1">
        <v>45273</v>
      </c>
      <c r="R887" s="2">
        <v>87.798599999999993</v>
      </c>
      <c r="T887">
        <v>2400</v>
      </c>
      <c r="U887" t="s">
        <v>82</v>
      </c>
      <c r="V887" t="s">
        <v>310</v>
      </c>
      <c r="W887">
        <v>1</v>
      </c>
      <c r="X887">
        <v>0</v>
      </c>
      <c r="Y887">
        <v>0</v>
      </c>
      <c r="AA887">
        <v>0</v>
      </c>
      <c r="AB887">
        <v>8192</v>
      </c>
      <c r="AC887">
        <v>0</v>
      </c>
    </row>
    <row r="888" spans="1:29" x14ac:dyDescent="0.25">
      <c r="A888">
        <v>766466</v>
      </c>
      <c r="B888" t="s">
        <v>30</v>
      </c>
      <c r="C888" t="s">
        <v>31</v>
      </c>
      <c r="D888" t="s">
        <v>80</v>
      </c>
      <c r="E888" t="s">
        <v>259</v>
      </c>
      <c r="F888" t="s">
        <v>31</v>
      </c>
      <c r="G888">
        <v>51160</v>
      </c>
      <c r="H888" t="s">
        <v>34</v>
      </c>
      <c r="J888" t="s">
        <v>36</v>
      </c>
      <c r="L888" t="s">
        <v>49</v>
      </c>
      <c r="N888">
        <v>2023</v>
      </c>
      <c r="O888">
        <v>12</v>
      </c>
      <c r="P888" s="1">
        <v>45273</v>
      </c>
      <c r="R888" s="2">
        <v>786.72910000000002</v>
      </c>
      <c r="T888">
        <v>14</v>
      </c>
      <c r="U888" t="s">
        <v>82</v>
      </c>
      <c r="V888" t="s">
        <v>310</v>
      </c>
      <c r="W888">
        <v>1</v>
      </c>
      <c r="X888">
        <v>0</v>
      </c>
      <c r="Y888">
        <v>0</v>
      </c>
      <c r="AA888">
        <v>0</v>
      </c>
      <c r="AB888">
        <v>10240</v>
      </c>
      <c r="AC888">
        <v>0</v>
      </c>
    </row>
    <row r="889" spans="1:29" x14ac:dyDescent="0.25">
      <c r="A889">
        <v>766467</v>
      </c>
      <c r="B889" t="s">
        <v>30</v>
      </c>
      <c r="C889" t="s">
        <v>31</v>
      </c>
      <c r="D889" t="s">
        <v>80</v>
      </c>
      <c r="E889" t="s">
        <v>259</v>
      </c>
      <c r="F889" t="s">
        <v>31</v>
      </c>
      <c r="G889">
        <v>51160</v>
      </c>
      <c r="H889" t="s">
        <v>34</v>
      </c>
      <c r="J889" t="s">
        <v>36</v>
      </c>
      <c r="L889" t="s">
        <v>325</v>
      </c>
      <c r="N889">
        <v>2023</v>
      </c>
      <c r="O889">
        <v>12</v>
      </c>
      <c r="P889" s="1">
        <v>45273</v>
      </c>
      <c r="R889" s="2">
        <v>6390</v>
      </c>
      <c r="T889">
        <v>71</v>
      </c>
      <c r="U889" t="s">
        <v>82</v>
      </c>
      <c r="V889" t="s">
        <v>310</v>
      </c>
      <c r="W889">
        <v>1</v>
      </c>
      <c r="X889">
        <v>0</v>
      </c>
      <c r="Y889">
        <v>0</v>
      </c>
      <c r="AA889">
        <v>0</v>
      </c>
      <c r="AB889">
        <v>12288</v>
      </c>
      <c r="AC889">
        <v>0</v>
      </c>
    </row>
    <row r="890" spans="1:29" x14ac:dyDescent="0.25">
      <c r="A890">
        <v>766468</v>
      </c>
      <c r="B890" t="s">
        <v>30</v>
      </c>
      <c r="C890" t="s">
        <v>31</v>
      </c>
      <c r="D890" t="s">
        <v>80</v>
      </c>
      <c r="E890" t="s">
        <v>259</v>
      </c>
      <c r="F890" t="s">
        <v>31</v>
      </c>
      <c r="G890">
        <v>51160</v>
      </c>
      <c r="H890" t="s">
        <v>34</v>
      </c>
      <c r="J890" t="s">
        <v>36</v>
      </c>
      <c r="L890" t="s">
        <v>129</v>
      </c>
      <c r="N890">
        <v>2023</v>
      </c>
      <c r="O890">
        <v>12</v>
      </c>
      <c r="P890" s="1">
        <v>45273</v>
      </c>
      <c r="R890" s="2">
        <v>1068.6405999999999</v>
      </c>
      <c r="T890">
        <v>32</v>
      </c>
      <c r="U890" t="s">
        <v>82</v>
      </c>
      <c r="V890" t="s">
        <v>310</v>
      </c>
      <c r="W890">
        <v>1</v>
      </c>
      <c r="X890">
        <v>0</v>
      </c>
      <c r="Y890">
        <v>0</v>
      </c>
      <c r="AA890">
        <v>0</v>
      </c>
      <c r="AB890">
        <v>14336</v>
      </c>
      <c r="AC890">
        <v>0</v>
      </c>
    </row>
    <row r="891" spans="1:29" x14ac:dyDescent="0.25">
      <c r="A891">
        <v>766469</v>
      </c>
      <c r="B891" t="s">
        <v>30</v>
      </c>
      <c r="C891" t="s">
        <v>31</v>
      </c>
      <c r="D891" t="s">
        <v>80</v>
      </c>
      <c r="E891" t="s">
        <v>261</v>
      </c>
      <c r="F891" t="s">
        <v>31</v>
      </c>
      <c r="G891">
        <v>51161</v>
      </c>
      <c r="H891" t="s">
        <v>34</v>
      </c>
      <c r="J891" t="s">
        <v>36</v>
      </c>
      <c r="L891" t="s">
        <v>56</v>
      </c>
      <c r="N891">
        <v>2023</v>
      </c>
      <c r="O891">
        <v>12</v>
      </c>
      <c r="P891" s="1">
        <v>45273</v>
      </c>
      <c r="R891" s="2">
        <v>2773.8009999999999</v>
      </c>
      <c r="T891">
        <v>120.6</v>
      </c>
      <c r="U891" t="s">
        <v>82</v>
      </c>
      <c r="V891" t="s">
        <v>322</v>
      </c>
      <c r="W891">
        <v>1</v>
      </c>
      <c r="X891">
        <v>0</v>
      </c>
      <c r="Y891">
        <v>0</v>
      </c>
      <c r="AA891">
        <v>0</v>
      </c>
      <c r="AB891">
        <v>2048</v>
      </c>
      <c r="AC891">
        <v>0</v>
      </c>
    </row>
    <row r="892" spans="1:29" x14ac:dyDescent="0.25">
      <c r="A892">
        <v>766470</v>
      </c>
      <c r="B892" t="s">
        <v>30</v>
      </c>
      <c r="C892" t="s">
        <v>31</v>
      </c>
      <c r="D892" t="s">
        <v>80</v>
      </c>
      <c r="E892" t="s">
        <v>261</v>
      </c>
      <c r="F892" t="s">
        <v>31</v>
      </c>
      <c r="G892">
        <v>51161</v>
      </c>
      <c r="H892" t="s">
        <v>34</v>
      </c>
      <c r="J892" t="s">
        <v>36</v>
      </c>
      <c r="L892" t="s">
        <v>92</v>
      </c>
      <c r="N892">
        <v>2023</v>
      </c>
      <c r="O892">
        <v>12</v>
      </c>
      <c r="P892" s="1">
        <v>45273</v>
      </c>
      <c r="R892" s="2">
        <v>46.777299999999997</v>
      </c>
      <c r="T892">
        <v>38.932318000000002</v>
      </c>
      <c r="U892" t="s">
        <v>82</v>
      </c>
      <c r="V892" t="s">
        <v>322</v>
      </c>
      <c r="W892">
        <v>1</v>
      </c>
      <c r="X892">
        <v>0</v>
      </c>
      <c r="Y892">
        <v>0</v>
      </c>
      <c r="AA892">
        <v>0</v>
      </c>
      <c r="AB892">
        <v>4096</v>
      </c>
      <c r="AC892">
        <v>0</v>
      </c>
    </row>
    <row r="893" spans="1:29" x14ac:dyDescent="0.25">
      <c r="A893">
        <v>766471</v>
      </c>
      <c r="B893" t="s">
        <v>30</v>
      </c>
      <c r="C893" t="s">
        <v>31</v>
      </c>
      <c r="D893" t="s">
        <v>80</v>
      </c>
      <c r="E893" t="s">
        <v>261</v>
      </c>
      <c r="F893" t="s">
        <v>31</v>
      </c>
      <c r="G893">
        <v>51161</v>
      </c>
      <c r="H893" t="s">
        <v>34</v>
      </c>
      <c r="J893" t="s">
        <v>36</v>
      </c>
      <c r="L893" t="s">
        <v>93</v>
      </c>
      <c r="N893">
        <v>2023</v>
      </c>
      <c r="O893">
        <v>12</v>
      </c>
      <c r="P893" s="1">
        <v>45273</v>
      </c>
      <c r="R893" s="2">
        <v>30</v>
      </c>
      <c r="T893">
        <v>180</v>
      </c>
      <c r="U893" t="s">
        <v>82</v>
      </c>
      <c r="V893" t="s">
        <v>322</v>
      </c>
      <c r="W893">
        <v>1</v>
      </c>
      <c r="X893">
        <v>0</v>
      </c>
      <c r="Y893">
        <v>0</v>
      </c>
      <c r="AA893">
        <v>0</v>
      </c>
      <c r="AB893">
        <v>6144</v>
      </c>
      <c r="AC893">
        <v>0</v>
      </c>
    </row>
    <row r="894" spans="1:29" x14ac:dyDescent="0.25">
      <c r="A894">
        <v>766472</v>
      </c>
      <c r="B894" t="s">
        <v>30</v>
      </c>
      <c r="C894" t="s">
        <v>31</v>
      </c>
      <c r="D894" t="s">
        <v>80</v>
      </c>
      <c r="E894" t="s">
        <v>261</v>
      </c>
      <c r="F894" t="s">
        <v>31</v>
      </c>
      <c r="G894">
        <v>51161</v>
      </c>
      <c r="H894" t="s">
        <v>34</v>
      </c>
      <c r="J894" t="s">
        <v>36</v>
      </c>
      <c r="L894" t="s">
        <v>63</v>
      </c>
      <c r="N894">
        <v>2023</v>
      </c>
      <c r="O894">
        <v>12</v>
      </c>
      <c r="P894" s="1">
        <v>45273</v>
      </c>
      <c r="R894" s="2">
        <v>229.5</v>
      </c>
      <c r="T894">
        <v>4500</v>
      </c>
      <c r="U894" t="s">
        <v>82</v>
      </c>
      <c r="V894" t="s">
        <v>322</v>
      </c>
      <c r="W894">
        <v>1</v>
      </c>
      <c r="X894">
        <v>0</v>
      </c>
      <c r="Y894">
        <v>0</v>
      </c>
      <c r="AA894">
        <v>0</v>
      </c>
      <c r="AB894">
        <v>8192</v>
      </c>
      <c r="AC894">
        <v>0</v>
      </c>
    </row>
    <row r="895" spans="1:29" x14ac:dyDescent="0.25">
      <c r="A895">
        <v>766473</v>
      </c>
      <c r="B895" t="s">
        <v>30</v>
      </c>
      <c r="C895" t="s">
        <v>31</v>
      </c>
      <c r="D895" t="s">
        <v>80</v>
      </c>
      <c r="E895" t="s">
        <v>261</v>
      </c>
      <c r="F895" t="s">
        <v>31</v>
      </c>
      <c r="G895">
        <v>51161</v>
      </c>
      <c r="H895" t="s">
        <v>34</v>
      </c>
      <c r="J895" t="s">
        <v>36</v>
      </c>
      <c r="L895" t="s">
        <v>64</v>
      </c>
      <c r="N895">
        <v>2023</v>
      </c>
      <c r="O895">
        <v>12</v>
      </c>
      <c r="P895" s="1">
        <v>45273</v>
      </c>
      <c r="R895" s="2">
        <v>51.699599999999997</v>
      </c>
      <c r="T895">
        <v>14500</v>
      </c>
      <c r="U895" t="s">
        <v>82</v>
      </c>
      <c r="V895" t="s">
        <v>322</v>
      </c>
      <c r="W895">
        <v>1</v>
      </c>
      <c r="X895">
        <v>0</v>
      </c>
      <c r="Y895">
        <v>0</v>
      </c>
      <c r="AA895">
        <v>0</v>
      </c>
      <c r="AB895">
        <v>10240</v>
      </c>
      <c r="AC895">
        <v>0</v>
      </c>
    </row>
    <row r="896" spans="1:29" x14ac:dyDescent="0.25">
      <c r="A896">
        <v>766474</v>
      </c>
      <c r="B896" t="s">
        <v>30</v>
      </c>
      <c r="C896" t="s">
        <v>31</v>
      </c>
      <c r="D896" t="s">
        <v>80</v>
      </c>
      <c r="E896" t="s">
        <v>261</v>
      </c>
      <c r="F896" t="s">
        <v>58</v>
      </c>
      <c r="G896">
        <v>51161</v>
      </c>
      <c r="H896" t="s">
        <v>59</v>
      </c>
      <c r="J896" t="s">
        <v>60</v>
      </c>
      <c r="L896" t="s">
        <v>171</v>
      </c>
      <c r="N896">
        <v>2023</v>
      </c>
      <c r="O896">
        <v>12</v>
      </c>
      <c r="P896" s="1">
        <v>45273</v>
      </c>
      <c r="R896" s="2">
        <v>299.39749999999998</v>
      </c>
      <c r="T896">
        <v>9</v>
      </c>
      <c r="U896" t="s">
        <v>82</v>
      </c>
      <c r="V896" t="s">
        <v>322</v>
      </c>
      <c r="W896">
        <v>1</v>
      </c>
      <c r="X896">
        <v>0</v>
      </c>
      <c r="Y896">
        <v>0</v>
      </c>
      <c r="AA896">
        <v>0</v>
      </c>
      <c r="AB896">
        <v>12288</v>
      </c>
      <c r="AC896">
        <v>0</v>
      </c>
    </row>
    <row r="897" spans="1:29" x14ac:dyDescent="0.25">
      <c r="A897">
        <v>766475</v>
      </c>
      <c r="B897" t="s">
        <v>30</v>
      </c>
      <c r="C897" t="s">
        <v>31</v>
      </c>
      <c r="D897" t="s">
        <v>80</v>
      </c>
      <c r="E897" t="s">
        <v>261</v>
      </c>
      <c r="F897" t="s">
        <v>58</v>
      </c>
      <c r="G897">
        <v>51161</v>
      </c>
      <c r="H897" t="s">
        <v>59</v>
      </c>
      <c r="J897" t="s">
        <v>60</v>
      </c>
      <c r="L897" t="s">
        <v>364</v>
      </c>
      <c r="N897">
        <v>2023</v>
      </c>
      <c r="O897">
        <v>12</v>
      </c>
      <c r="P897" s="1">
        <v>45273</v>
      </c>
      <c r="R897" s="2">
        <v>53.2</v>
      </c>
      <c r="T897">
        <v>76</v>
      </c>
      <c r="U897" t="s">
        <v>82</v>
      </c>
      <c r="V897" t="s">
        <v>322</v>
      </c>
      <c r="W897">
        <v>1</v>
      </c>
      <c r="X897">
        <v>0</v>
      </c>
      <c r="Y897">
        <v>0</v>
      </c>
      <c r="AA897">
        <v>0</v>
      </c>
      <c r="AB897">
        <v>14336</v>
      </c>
      <c r="AC897">
        <v>0</v>
      </c>
    </row>
    <row r="898" spans="1:29" x14ac:dyDescent="0.25">
      <c r="A898">
        <v>766476</v>
      </c>
      <c r="B898" t="s">
        <v>30</v>
      </c>
      <c r="C898" t="s">
        <v>31</v>
      </c>
      <c r="D898" t="s">
        <v>94</v>
      </c>
      <c r="E898" t="s">
        <v>184</v>
      </c>
      <c r="F898" t="s">
        <v>96</v>
      </c>
      <c r="G898">
        <v>6886</v>
      </c>
      <c r="H898" t="s">
        <v>34</v>
      </c>
      <c r="J898" t="s">
        <v>36</v>
      </c>
      <c r="L898" t="s">
        <v>365</v>
      </c>
      <c r="N898">
        <v>2023</v>
      </c>
      <c r="O898">
        <v>12</v>
      </c>
      <c r="P898" s="1">
        <v>45273</v>
      </c>
      <c r="Q898" s="2">
        <v>1183.982</v>
      </c>
      <c r="S898">
        <v>10</v>
      </c>
      <c r="U898" t="s">
        <v>98</v>
      </c>
      <c r="V898" t="s">
        <v>366</v>
      </c>
      <c r="W898">
        <v>1</v>
      </c>
      <c r="X898">
        <v>0</v>
      </c>
      <c r="Y898">
        <v>0</v>
      </c>
      <c r="AA898">
        <v>0</v>
      </c>
      <c r="AB898">
        <v>2048</v>
      </c>
      <c r="AC898">
        <v>0</v>
      </c>
    </row>
    <row r="899" spans="1:29" x14ac:dyDescent="0.25">
      <c r="A899">
        <v>766477</v>
      </c>
      <c r="B899" t="s">
        <v>30</v>
      </c>
      <c r="C899" t="s">
        <v>31</v>
      </c>
      <c r="D899" t="s">
        <v>94</v>
      </c>
      <c r="E899" t="s">
        <v>197</v>
      </c>
      <c r="F899" t="s">
        <v>96</v>
      </c>
      <c r="G899">
        <v>6890</v>
      </c>
      <c r="H899" t="s">
        <v>34</v>
      </c>
      <c r="J899" t="s">
        <v>36</v>
      </c>
      <c r="L899" t="s">
        <v>367</v>
      </c>
      <c r="N899">
        <v>2023</v>
      </c>
      <c r="O899">
        <v>12</v>
      </c>
      <c r="P899" s="1">
        <v>45273</v>
      </c>
      <c r="Q899" s="2">
        <v>8407.35</v>
      </c>
      <c r="S899">
        <v>10</v>
      </c>
      <c r="U899" t="s">
        <v>98</v>
      </c>
      <c r="V899" t="s">
        <v>368</v>
      </c>
      <c r="W899">
        <v>1</v>
      </c>
      <c r="X899">
        <v>0</v>
      </c>
      <c r="Y899">
        <v>0</v>
      </c>
      <c r="AA899">
        <v>0</v>
      </c>
      <c r="AB899">
        <v>2048</v>
      </c>
      <c r="AC899">
        <v>0</v>
      </c>
    </row>
    <row r="900" spans="1:29" x14ac:dyDescent="0.25">
      <c r="A900">
        <v>766478</v>
      </c>
      <c r="B900" t="s">
        <v>30</v>
      </c>
      <c r="C900" t="s">
        <v>31</v>
      </c>
      <c r="D900" t="s">
        <v>94</v>
      </c>
      <c r="E900" t="s">
        <v>199</v>
      </c>
      <c r="F900" t="s">
        <v>96</v>
      </c>
      <c r="G900">
        <v>6893</v>
      </c>
      <c r="H900" t="s">
        <v>34</v>
      </c>
      <c r="J900" t="s">
        <v>36</v>
      </c>
      <c r="L900" t="s">
        <v>369</v>
      </c>
      <c r="N900">
        <v>2023</v>
      </c>
      <c r="O900">
        <v>12</v>
      </c>
      <c r="P900" s="1">
        <v>45273</v>
      </c>
      <c r="Q900" s="2">
        <v>2819.5749999999998</v>
      </c>
      <c r="S900">
        <v>10</v>
      </c>
      <c r="U900" t="s">
        <v>98</v>
      </c>
      <c r="V900" t="s">
        <v>370</v>
      </c>
      <c r="W900">
        <v>1</v>
      </c>
      <c r="X900">
        <v>0</v>
      </c>
      <c r="Y900">
        <v>0</v>
      </c>
      <c r="AA900">
        <v>0</v>
      </c>
      <c r="AB900">
        <v>2048</v>
      </c>
      <c r="AC900">
        <v>0</v>
      </c>
    </row>
    <row r="901" spans="1:29" x14ac:dyDescent="0.25">
      <c r="A901">
        <v>766479</v>
      </c>
      <c r="B901" t="s">
        <v>30</v>
      </c>
      <c r="C901" t="s">
        <v>31</v>
      </c>
      <c r="D901" t="s">
        <v>94</v>
      </c>
      <c r="E901" t="s">
        <v>201</v>
      </c>
      <c r="F901" t="s">
        <v>96</v>
      </c>
      <c r="G901">
        <v>6895</v>
      </c>
      <c r="H901" t="s">
        <v>34</v>
      </c>
      <c r="J901" t="s">
        <v>36</v>
      </c>
      <c r="L901" t="s">
        <v>371</v>
      </c>
      <c r="N901">
        <v>2023</v>
      </c>
      <c r="O901">
        <v>12</v>
      </c>
      <c r="P901" s="1">
        <v>45273</v>
      </c>
      <c r="Q901" s="2">
        <v>994.31799999999998</v>
      </c>
      <c r="S901">
        <v>10</v>
      </c>
      <c r="U901" t="s">
        <v>98</v>
      </c>
      <c r="V901" t="s">
        <v>372</v>
      </c>
      <c r="W901">
        <v>1</v>
      </c>
      <c r="X901">
        <v>0</v>
      </c>
      <c r="Y901">
        <v>0</v>
      </c>
      <c r="AA901">
        <v>0</v>
      </c>
      <c r="AB901">
        <v>2048</v>
      </c>
      <c r="AC901">
        <v>0</v>
      </c>
    </row>
    <row r="902" spans="1:29" x14ac:dyDescent="0.25">
      <c r="A902">
        <v>766480</v>
      </c>
      <c r="B902" t="s">
        <v>30</v>
      </c>
      <c r="C902" t="s">
        <v>31</v>
      </c>
      <c r="D902" t="s">
        <v>94</v>
      </c>
      <c r="E902" t="s">
        <v>210</v>
      </c>
      <c r="F902" t="s">
        <v>96</v>
      </c>
      <c r="G902">
        <v>6898</v>
      </c>
      <c r="H902" t="s">
        <v>34</v>
      </c>
      <c r="J902" t="s">
        <v>36</v>
      </c>
      <c r="L902" t="s">
        <v>373</v>
      </c>
      <c r="N902">
        <v>2023</v>
      </c>
      <c r="O902">
        <v>12</v>
      </c>
      <c r="P902" s="1">
        <v>45273</v>
      </c>
      <c r="Q902" s="2">
        <v>5075.9470000000001</v>
      </c>
      <c r="S902">
        <v>10</v>
      </c>
      <c r="U902" t="s">
        <v>98</v>
      </c>
      <c r="V902" t="s">
        <v>374</v>
      </c>
      <c r="W902">
        <v>1</v>
      </c>
      <c r="X902">
        <v>0</v>
      </c>
      <c r="Y902">
        <v>0</v>
      </c>
      <c r="AA902">
        <v>0</v>
      </c>
      <c r="AB902">
        <v>2048</v>
      </c>
      <c r="AC902">
        <v>0</v>
      </c>
    </row>
    <row r="903" spans="1:29" x14ac:dyDescent="0.25">
      <c r="A903">
        <v>766482</v>
      </c>
      <c r="B903" t="s">
        <v>30</v>
      </c>
      <c r="C903" t="s">
        <v>31</v>
      </c>
      <c r="D903" t="s">
        <v>94</v>
      </c>
      <c r="E903" t="s">
        <v>223</v>
      </c>
      <c r="F903" t="s">
        <v>96</v>
      </c>
      <c r="G903">
        <v>6901</v>
      </c>
      <c r="H903" t="s">
        <v>34</v>
      </c>
      <c r="J903" t="s">
        <v>36</v>
      </c>
      <c r="L903" t="s">
        <v>375</v>
      </c>
      <c r="N903">
        <v>2023</v>
      </c>
      <c r="O903">
        <v>12</v>
      </c>
      <c r="P903" s="1">
        <v>45273</v>
      </c>
      <c r="Q903" s="2">
        <v>2127.5520000000001</v>
      </c>
      <c r="S903">
        <v>10</v>
      </c>
      <c r="U903" t="s">
        <v>98</v>
      </c>
      <c r="V903" t="s">
        <v>376</v>
      </c>
      <c r="W903">
        <v>1</v>
      </c>
      <c r="X903">
        <v>0</v>
      </c>
      <c r="Y903">
        <v>0</v>
      </c>
      <c r="AA903">
        <v>0</v>
      </c>
      <c r="AB903">
        <v>2048</v>
      </c>
      <c r="AC903">
        <v>0</v>
      </c>
    </row>
    <row r="904" spans="1:29" x14ac:dyDescent="0.25">
      <c r="A904">
        <v>766483</v>
      </c>
      <c r="B904" t="s">
        <v>30</v>
      </c>
      <c r="C904" t="s">
        <v>31</v>
      </c>
      <c r="D904" t="s">
        <v>94</v>
      </c>
      <c r="E904" t="s">
        <v>224</v>
      </c>
      <c r="F904" t="s">
        <v>96</v>
      </c>
      <c r="G904">
        <v>6902</v>
      </c>
      <c r="H904" t="s">
        <v>34</v>
      </c>
      <c r="J904" t="s">
        <v>36</v>
      </c>
      <c r="L904" t="s">
        <v>377</v>
      </c>
      <c r="N904">
        <v>2023</v>
      </c>
      <c r="O904">
        <v>12</v>
      </c>
      <c r="P904" s="1">
        <v>45273</v>
      </c>
      <c r="Q904" s="2">
        <v>1942.636</v>
      </c>
      <c r="S904">
        <v>10</v>
      </c>
      <c r="U904" t="s">
        <v>98</v>
      </c>
      <c r="V904" t="s">
        <v>378</v>
      </c>
      <c r="W904">
        <v>1</v>
      </c>
      <c r="X904">
        <v>0</v>
      </c>
      <c r="Y904">
        <v>0</v>
      </c>
      <c r="AA904">
        <v>0</v>
      </c>
      <c r="AB904">
        <v>2048</v>
      </c>
      <c r="AC904">
        <v>0</v>
      </c>
    </row>
    <row r="905" spans="1:29" x14ac:dyDescent="0.25">
      <c r="A905">
        <v>766484</v>
      </c>
      <c r="B905" t="s">
        <v>30</v>
      </c>
      <c r="C905" t="s">
        <v>31</v>
      </c>
      <c r="D905" t="s">
        <v>94</v>
      </c>
      <c r="E905" t="s">
        <v>225</v>
      </c>
      <c r="F905" t="s">
        <v>96</v>
      </c>
      <c r="G905">
        <v>6905</v>
      </c>
      <c r="H905" t="s">
        <v>34</v>
      </c>
      <c r="J905" t="s">
        <v>36</v>
      </c>
      <c r="L905" t="s">
        <v>379</v>
      </c>
      <c r="N905">
        <v>2023</v>
      </c>
      <c r="O905">
        <v>12</v>
      </c>
      <c r="P905" s="1">
        <v>45273</v>
      </c>
      <c r="Q905" s="2">
        <v>8571.8520000000008</v>
      </c>
      <c r="S905">
        <v>10</v>
      </c>
      <c r="U905" t="s">
        <v>98</v>
      </c>
      <c r="V905" t="s">
        <v>380</v>
      </c>
      <c r="W905">
        <v>1</v>
      </c>
      <c r="X905">
        <v>0</v>
      </c>
      <c r="Y905">
        <v>0</v>
      </c>
      <c r="AA905">
        <v>0</v>
      </c>
      <c r="AB905">
        <v>2048</v>
      </c>
      <c r="AC905">
        <v>0</v>
      </c>
    </row>
    <row r="906" spans="1:29" x14ac:dyDescent="0.25">
      <c r="A906">
        <v>766485</v>
      </c>
      <c r="B906" t="s">
        <v>30</v>
      </c>
      <c r="C906" t="s">
        <v>31</v>
      </c>
      <c r="D906" t="s">
        <v>94</v>
      </c>
      <c r="E906" t="s">
        <v>238</v>
      </c>
      <c r="F906" t="s">
        <v>96</v>
      </c>
      <c r="G906">
        <v>6908</v>
      </c>
      <c r="H906" t="s">
        <v>34</v>
      </c>
      <c r="J906" t="s">
        <v>36</v>
      </c>
      <c r="L906" t="s">
        <v>381</v>
      </c>
      <c r="N906">
        <v>2023</v>
      </c>
      <c r="O906">
        <v>12</v>
      </c>
      <c r="P906" s="1">
        <v>45273</v>
      </c>
      <c r="Q906" s="2">
        <v>3484.375</v>
      </c>
      <c r="S906">
        <v>10</v>
      </c>
      <c r="U906" t="s">
        <v>98</v>
      </c>
      <c r="V906" t="s">
        <v>382</v>
      </c>
      <c r="W906">
        <v>1</v>
      </c>
      <c r="X906">
        <v>0</v>
      </c>
      <c r="Y906">
        <v>0</v>
      </c>
      <c r="AA906">
        <v>0</v>
      </c>
      <c r="AB906">
        <v>2048</v>
      </c>
      <c r="AC906">
        <v>0</v>
      </c>
    </row>
    <row r="907" spans="1:29" x14ac:dyDescent="0.25">
      <c r="A907">
        <v>766486</v>
      </c>
      <c r="B907" t="s">
        <v>30</v>
      </c>
      <c r="C907" t="s">
        <v>31</v>
      </c>
      <c r="D907" t="s">
        <v>80</v>
      </c>
      <c r="E907" t="s">
        <v>290</v>
      </c>
      <c r="F907" t="s">
        <v>31</v>
      </c>
      <c r="G907">
        <v>51162</v>
      </c>
      <c r="H907" t="s">
        <v>34</v>
      </c>
      <c r="J907" t="s">
        <v>36</v>
      </c>
      <c r="L907" t="s">
        <v>70</v>
      </c>
      <c r="N907">
        <v>2023</v>
      </c>
      <c r="O907">
        <v>12</v>
      </c>
      <c r="P907" s="1">
        <v>45273</v>
      </c>
      <c r="R907" s="2">
        <v>61.570599999999999</v>
      </c>
      <c r="T907">
        <v>140</v>
      </c>
      <c r="U907" t="s">
        <v>82</v>
      </c>
      <c r="V907" t="s">
        <v>294</v>
      </c>
      <c r="W907">
        <v>1</v>
      </c>
      <c r="X907">
        <v>0</v>
      </c>
      <c r="Y907">
        <v>0</v>
      </c>
      <c r="AA907">
        <v>0</v>
      </c>
      <c r="AB907">
        <v>2048</v>
      </c>
      <c r="AC907">
        <v>0</v>
      </c>
    </row>
    <row r="908" spans="1:29" x14ac:dyDescent="0.25">
      <c r="A908">
        <v>766487</v>
      </c>
      <c r="B908" t="s">
        <v>30</v>
      </c>
      <c r="C908" t="s">
        <v>31</v>
      </c>
      <c r="D908" t="s">
        <v>80</v>
      </c>
      <c r="E908" t="s">
        <v>290</v>
      </c>
      <c r="F908" t="s">
        <v>31</v>
      </c>
      <c r="G908">
        <v>51162</v>
      </c>
      <c r="H908" t="s">
        <v>34</v>
      </c>
      <c r="J908" t="s">
        <v>36</v>
      </c>
      <c r="L908" t="s">
        <v>72</v>
      </c>
      <c r="N908">
        <v>2023</v>
      </c>
      <c r="O908">
        <v>12</v>
      </c>
      <c r="P908" s="1">
        <v>45273</v>
      </c>
      <c r="R908" s="2">
        <v>140.00200000000001</v>
      </c>
      <c r="T908">
        <v>4</v>
      </c>
      <c r="U908" t="s">
        <v>82</v>
      </c>
      <c r="V908" t="s">
        <v>294</v>
      </c>
      <c r="W908">
        <v>1</v>
      </c>
      <c r="X908">
        <v>0</v>
      </c>
      <c r="Y908">
        <v>0</v>
      </c>
      <c r="AA908">
        <v>0</v>
      </c>
      <c r="AB908">
        <v>4096</v>
      </c>
      <c r="AC908">
        <v>0</v>
      </c>
    </row>
    <row r="909" spans="1:29" x14ac:dyDescent="0.25">
      <c r="A909">
        <v>766488</v>
      </c>
      <c r="B909" t="s">
        <v>30</v>
      </c>
      <c r="C909" t="s">
        <v>31</v>
      </c>
      <c r="D909" t="s">
        <v>80</v>
      </c>
      <c r="E909" t="s">
        <v>290</v>
      </c>
      <c r="F909" t="s">
        <v>31</v>
      </c>
      <c r="G909">
        <v>51162</v>
      </c>
      <c r="H909" t="s">
        <v>34</v>
      </c>
      <c r="J909" t="s">
        <v>36</v>
      </c>
      <c r="L909" t="s">
        <v>73</v>
      </c>
      <c r="N909">
        <v>2023</v>
      </c>
      <c r="O909">
        <v>12</v>
      </c>
      <c r="P909" s="1">
        <v>45273</v>
      </c>
      <c r="R909" s="2">
        <v>145.5444</v>
      </c>
      <c r="T909">
        <v>4.5</v>
      </c>
      <c r="U909" t="s">
        <v>82</v>
      </c>
      <c r="V909" t="s">
        <v>294</v>
      </c>
      <c r="W909">
        <v>1</v>
      </c>
      <c r="X909">
        <v>0</v>
      </c>
      <c r="Y909">
        <v>0</v>
      </c>
      <c r="AA909">
        <v>0</v>
      </c>
      <c r="AB909">
        <v>6144</v>
      </c>
      <c r="AC909">
        <v>0</v>
      </c>
    </row>
    <row r="910" spans="1:29" x14ac:dyDescent="0.25">
      <c r="A910">
        <v>766489</v>
      </c>
      <c r="B910" t="s">
        <v>30</v>
      </c>
      <c r="C910" t="s">
        <v>31</v>
      </c>
      <c r="D910" t="s">
        <v>80</v>
      </c>
      <c r="E910" t="s">
        <v>290</v>
      </c>
      <c r="F910" t="s">
        <v>31</v>
      </c>
      <c r="G910">
        <v>51162</v>
      </c>
      <c r="H910" t="s">
        <v>34</v>
      </c>
      <c r="J910" t="s">
        <v>36</v>
      </c>
      <c r="L910" t="s">
        <v>75</v>
      </c>
      <c r="N910">
        <v>2023</v>
      </c>
      <c r="O910">
        <v>12</v>
      </c>
      <c r="P910" s="1">
        <v>45273</v>
      </c>
      <c r="R910" s="2">
        <v>30</v>
      </c>
      <c r="T910">
        <v>10</v>
      </c>
      <c r="U910" t="s">
        <v>82</v>
      </c>
      <c r="V910" t="s">
        <v>294</v>
      </c>
      <c r="W910">
        <v>1</v>
      </c>
      <c r="X910">
        <v>0</v>
      </c>
      <c r="Y910">
        <v>0</v>
      </c>
      <c r="AA910">
        <v>0</v>
      </c>
      <c r="AB910">
        <v>8192</v>
      </c>
      <c r="AC910">
        <v>0</v>
      </c>
    </row>
    <row r="911" spans="1:29" x14ac:dyDescent="0.25">
      <c r="A911">
        <v>766490</v>
      </c>
      <c r="B911" t="s">
        <v>30</v>
      </c>
      <c r="C911" t="s">
        <v>31</v>
      </c>
      <c r="D911" t="s">
        <v>80</v>
      </c>
      <c r="E911" t="s">
        <v>290</v>
      </c>
      <c r="F911" t="s">
        <v>31</v>
      </c>
      <c r="G911">
        <v>51162</v>
      </c>
      <c r="H911" t="s">
        <v>34</v>
      </c>
      <c r="J911" t="s">
        <v>36</v>
      </c>
      <c r="L911" t="s">
        <v>163</v>
      </c>
      <c r="N911">
        <v>2023</v>
      </c>
      <c r="O911">
        <v>12</v>
      </c>
      <c r="P911" s="1">
        <v>45273</v>
      </c>
      <c r="R911" s="2">
        <v>70</v>
      </c>
      <c r="T911">
        <v>40</v>
      </c>
      <c r="U911" t="s">
        <v>82</v>
      </c>
      <c r="V911" t="s">
        <v>294</v>
      </c>
      <c r="W911">
        <v>1</v>
      </c>
      <c r="X911">
        <v>0</v>
      </c>
      <c r="Y911">
        <v>0</v>
      </c>
      <c r="AA911">
        <v>0</v>
      </c>
      <c r="AB911">
        <v>10240</v>
      </c>
      <c r="AC911">
        <v>0</v>
      </c>
    </row>
    <row r="912" spans="1:29" x14ac:dyDescent="0.25">
      <c r="A912">
        <v>766491</v>
      </c>
      <c r="B912" t="s">
        <v>30</v>
      </c>
      <c r="C912" t="s">
        <v>31</v>
      </c>
      <c r="D912" t="s">
        <v>80</v>
      </c>
      <c r="E912" t="s">
        <v>290</v>
      </c>
      <c r="F912" t="s">
        <v>31</v>
      </c>
      <c r="G912">
        <v>51162</v>
      </c>
      <c r="H912" t="s">
        <v>34</v>
      </c>
      <c r="J912" t="s">
        <v>36</v>
      </c>
      <c r="L912" t="s">
        <v>76</v>
      </c>
      <c r="N912">
        <v>2023</v>
      </c>
      <c r="O912">
        <v>12</v>
      </c>
      <c r="P912" s="1">
        <v>45273</v>
      </c>
      <c r="R912" s="2">
        <v>210</v>
      </c>
      <c r="T912">
        <v>5</v>
      </c>
      <c r="U912" t="s">
        <v>82</v>
      </c>
      <c r="V912" t="s">
        <v>294</v>
      </c>
      <c r="W912">
        <v>1</v>
      </c>
      <c r="X912">
        <v>0</v>
      </c>
      <c r="Y912">
        <v>0</v>
      </c>
      <c r="AA912">
        <v>0</v>
      </c>
      <c r="AB912">
        <v>12288</v>
      </c>
      <c r="AC912">
        <v>0</v>
      </c>
    </row>
    <row r="913" spans="1:29" x14ac:dyDescent="0.25">
      <c r="A913">
        <v>766492</v>
      </c>
      <c r="B913" t="s">
        <v>30</v>
      </c>
      <c r="C913" t="s">
        <v>31</v>
      </c>
      <c r="D913" t="s">
        <v>80</v>
      </c>
      <c r="E913" t="s">
        <v>290</v>
      </c>
      <c r="F913" t="s">
        <v>31</v>
      </c>
      <c r="G913">
        <v>51162</v>
      </c>
      <c r="H913" t="s">
        <v>34</v>
      </c>
      <c r="J913" t="s">
        <v>36</v>
      </c>
      <c r="L913" t="s">
        <v>78</v>
      </c>
      <c r="N913">
        <v>2023</v>
      </c>
      <c r="O913">
        <v>12</v>
      </c>
      <c r="P913" s="1">
        <v>45273</v>
      </c>
      <c r="R913" s="2">
        <v>29.838699999999999</v>
      </c>
      <c r="T913">
        <v>30</v>
      </c>
      <c r="U913" t="s">
        <v>82</v>
      </c>
      <c r="V913" t="s">
        <v>294</v>
      </c>
      <c r="W913">
        <v>1</v>
      </c>
      <c r="X913">
        <v>0</v>
      </c>
      <c r="Y913">
        <v>0</v>
      </c>
      <c r="AA913">
        <v>0</v>
      </c>
      <c r="AB913">
        <v>14336</v>
      </c>
      <c r="AC913">
        <v>0</v>
      </c>
    </row>
    <row r="914" spans="1:29" x14ac:dyDescent="0.25">
      <c r="A914">
        <v>766493</v>
      </c>
      <c r="B914" t="s">
        <v>30</v>
      </c>
      <c r="C914" t="s">
        <v>31</v>
      </c>
      <c r="D914" t="s">
        <v>80</v>
      </c>
      <c r="E914" t="s">
        <v>290</v>
      </c>
      <c r="F914" t="s">
        <v>31</v>
      </c>
      <c r="G914">
        <v>51162</v>
      </c>
      <c r="H914" t="s">
        <v>34</v>
      </c>
      <c r="J914" t="s">
        <v>36</v>
      </c>
      <c r="L914" t="s">
        <v>79</v>
      </c>
      <c r="N914">
        <v>2023</v>
      </c>
      <c r="O914">
        <v>12</v>
      </c>
      <c r="P914" s="1">
        <v>45273</v>
      </c>
      <c r="R914" s="2">
        <v>256</v>
      </c>
      <c r="T914">
        <v>10</v>
      </c>
      <c r="U914" t="s">
        <v>82</v>
      </c>
      <c r="V914" t="s">
        <v>294</v>
      </c>
      <c r="W914">
        <v>1</v>
      </c>
      <c r="X914">
        <v>0</v>
      </c>
      <c r="Y914">
        <v>0</v>
      </c>
      <c r="AA914">
        <v>0</v>
      </c>
      <c r="AB914">
        <v>16384</v>
      </c>
      <c r="AC914">
        <v>0</v>
      </c>
    </row>
    <row r="915" spans="1:29" x14ac:dyDescent="0.25">
      <c r="A915">
        <v>766494</v>
      </c>
      <c r="B915" t="s">
        <v>30</v>
      </c>
      <c r="C915" t="s">
        <v>31</v>
      </c>
      <c r="D915" t="s">
        <v>80</v>
      </c>
      <c r="E915" t="s">
        <v>290</v>
      </c>
      <c r="F915" t="s">
        <v>31</v>
      </c>
      <c r="G915">
        <v>51162</v>
      </c>
      <c r="H915" t="s">
        <v>34</v>
      </c>
      <c r="J915" t="s">
        <v>36</v>
      </c>
      <c r="L915" t="s">
        <v>369</v>
      </c>
      <c r="N915">
        <v>2023</v>
      </c>
      <c r="O915">
        <v>12</v>
      </c>
      <c r="P915" s="1">
        <v>45273</v>
      </c>
      <c r="R915" s="2">
        <v>2819.5749999999998</v>
      </c>
      <c r="T915">
        <v>10</v>
      </c>
      <c r="U915" t="s">
        <v>82</v>
      </c>
      <c r="V915" t="s">
        <v>294</v>
      </c>
      <c r="W915">
        <v>1</v>
      </c>
      <c r="X915">
        <v>0</v>
      </c>
      <c r="Y915">
        <v>0</v>
      </c>
      <c r="AA915">
        <v>0</v>
      </c>
      <c r="AB915">
        <v>18432</v>
      </c>
      <c r="AC915">
        <v>0</v>
      </c>
    </row>
    <row r="916" spans="1:29" x14ac:dyDescent="0.25">
      <c r="A916">
        <v>766495</v>
      </c>
      <c r="B916" t="s">
        <v>30</v>
      </c>
      <c r="C916" t="s">
        <v>31</v>
      </c>
      <c r="D916" t="s">
        <v>80</v>
      </c>
      <c r="E916" t="s">
        <v>290</v>
      </c>
      <c r="F916" t="s">
        <v>58</v>
      </c>
      <c r="G916">
        <v>51162</v>
      </c>
      <c r="H916" t="s">
        <v>59</v>
      </c>
      <c r="J916" t="s">
        <v>60</v>
      </c>
      <c r="L916" t="s">
        <v>383</v>
      </c>
      <c r="N916">
        <v>2023</v>
      </c>
      <c r="O916">
        <v>12</v>
      </c>
      <c r="P916" s="1">
        <v>45273</v>
      </c>
      <c r="R916" s="2">
        <v>8407.35</v>
      </c>
      <c r="T916">
        <v>10</v>
      </c>
      <c r="U916" t="s">
        <v>82</v>
      </c>
      <c r="V916" t="s">
        <v>294</v>
      </c>
      <c r="W916">
        <v>1</v>
      </c>
      <c r="X916">
        <v>0</v>
      </c>
      <c r="Y916">
        <v>0</v>
      </c>
      <c r="AA916">
        <v>0</v>
      </c>
      <c r="AB916">
        <v>20480</v>
      </c>
      <c r="AC916">
        <v>0</v>
      </c>
    </row>
    <row r="917" spans="1:29" x14ac:dyDescent="0.25">
      <c r="A917">
        <v>766496</v>
      </c>
      <c r="B917" t="s">
        <v>30</v>
      </c>
      <c r="C917" t="s">
        <v>31</v>
      </c>
      <c r="D917" t="s">
        <v>80</v>
      </c>
      <c r="E917" t="s">
        <v>290</v>
      </c>
      <c r="F917" t="s">
        <v>58</v>
      </c>
      <c r="G917">
        <v>51162</v>
      </c>
      <c r="H917" t="s">
        <v>59</v>
      </c>
      <c r="J917" t="s">
        <v>60</v>
      </c>
      <c r="L917" t="s">
        <v>384</v>
      </c>
      <c r="N917">
        <v>2023</v>
      </c>
      <c r="O917">
        <v>12</v>
      </c>
      <c r="P917" s="1">
        <v>45273</v>
      </c>
      <c r="R917" s="2">
        <v>1183.982</v>
      </c>
      <c r="T917">
        <v>10</v>
      </c>
      <c r="U917" t="s">
        <v>82</v>
      </c>
      <c r="V917" t="s">
        <v>294</v>
      </c>
      <c r="W917">
        <v>1</v>
      </c>
      <c r="X917">
        <v>0</v>
      </c>
      <c r="Y917">
        <v>0</v>
      </c>
      <c r="AA917">
        <v>0</v>
      </c>
      <c r="AB917">
        <v>22528</v>
      </c>
      <c r="AC917">
        <v>0</v>
      </c>
    </row>
    <row r="918" spans="1:29" x14ac:dyDescent="0.25">
      <c r="A918">
        <v>766497</v>
      </c>
      <c r="B918" t="s">
        <v>30</v>
      </c>
      <c r="C918" t="s">
        <v>31</v>
      </c>
      <c r="D918" t="s">
        <v>80</v>
      </c>
      <c r="E918" t="s">
        <v>293</v>
      </c>
      <c r="F918" t="s">
        <v>31</v>
      </c>
      <c r="G918">
        <v>51163</v>
      </c>
      <c r="H918" t="s">
        <v>34</v>
      </c>
      <c r="J918" t="s">
        <v>36</v>
      </c>
      <c r="L918" t="s">
        <v>64</v>
      </c>
      <c r="N918">
        <v>2023</v>
      </c>
      <c r="O918">
        <v>12</v>
      </c>
      <c r="P918" s="1">
        <v>45273</v>
      </c>
      <c r="R918" s="2">
        <v>51.699599999999997</v>
      </c>
      <c r="T918">
        <v>14500</v>
      </c>
      <c r="U918" t="s">
        <v>82</v>
      </c>
      <c r="V918" t="s">
        <v>305</v>
      </c>
      <c r="W918">
        <v>1</v>
      </c>
      <c r="X918">
        <v>0</v>
      </c>
      <c r="Y918">
        <v>0</v>
      </c>
      <c r="AA918">
        <v>0</v>
      </c>
      <c r="AB918">
        <v>2048</v>
      </c>
      <c r="AC918">
        <v>0</v>
      </c>
    </row>
    <row r="919" spans="1:29" x14ac:dyDescent="0.25">
      <c r="A919">
        <v>766498</v>
      </c>
      <c r="B919" t="s">
        <v>30</v>
      </c>
      <c r="C919" t="s">
        <v>31</v>
      </c>
      <c r="D919" t="s">
        <v>80</v>
      </c>
      <c r="E919" t="s">
        <v>293</v>
      </c>
      <c r="F919" t="s">
        <v>31</v>
      </c>
      <c r="G919">
        <v>51163</v>
      </c>
      <c r="H919" t="s">
        <v>34</v>
      </c>
      <c r="J919" t="s">
        <v>36</v>
      </c>
      <c r="L919" t="s">
        <v>292</v>
      </c>
      <c r="N919">
        <v>2023</v>
      </c>
      <c r="O919">
        <v>12</v>
      </c>
      <c r="P919" s="1">
        <v>45273</v>
      </c>
      <c r="R919" s="2">
        <v>14.810499999999999</v>
      </c>
      <c r="T919">
        <v>60</v>
      </c>
      <c r="U919" t="s">
        <v>82</v>
      </c>
      <c r="V919" t="s">
        <v>305</v>
      </c>
      <c r="W919">
        <v>1</v>
      </c>
      <c r="X919">
        <v>0</v>
      </c>
      <c r="Y919">
        <v>0</v>
      </c>
      <c r="AA919">
        <v>0</v>
      </c>
      <c r="AB919">
        <v>4096</v>
      </c>
      <c r="AC919">
        <v>0</v>
      </c>
    </row>
    <row r="920" spans="1:29" x14ac:dyDescent="0.25">
      <c r="A920">
        <v>766499</v>
      </c>
      <c r="B920" t="s">
        <v>30</v>
      </c>
      <c r="C920" t="s">
        <v>31</v>
      </c>
      <c r="D920" t="s">
        <v>80</v>
      </c>
      <c r="E920" t="s">
        <v>293</v>
      </c>
      <c r="F920" t="s">
        <v>31</v>
      </c>
      <c r="G920">
        <v>51163</v>
      </c>
      <c r="H920" t="s">
        <v>34</v>
      </c>
      <c r="J920" t="s">
        <v>36</v>
      </c>
      <c r="L920" t="s">
        <v>70</v>
      </c>
      <c r="N920">
        <v>2023</v>
      </c>
      <c r="O920">
        <v>12</v>
      </c>
      <c r="P920" s="1">
        <v>45273</v>
      </c>
      <c r="R920" s="2">
        <v>52.774799999999999</v>
      </c>
      <c r="T920">
        <v>120</v>
      </c>
      <c r="U920" t="s">
        <v>82</v>
      </c>
      <c r="V920" t="s">
        <v>305</v>
      </c>
      <c r="W920">
        <v>1</v>
      </c>
      <c r="X920">
        <v>0</v>
      </c>
      <c r="Y920">
        <v>0</v>
      </c>
      <c r="AA920">
        <v>0</v>
      </c>
      <c r="AB920">
        <v>6144</v>
      </c>
      <c r="AC920">
        <v>0</v>
      </c>
    </row>
    <row r="921" spans="1:29" x14ac:dyDescent="0.25">
      <c r="A921">
        <v>766500</v>
      </c>
      <c r="B921" t="s">
        <v>30</v>
      </c>
      <c r="C921" t="s">
        <v>31</v>
      </c>
      <c r="D921" t="s">
        <v>80</v>
      </c>
      <c r="E921" t="s">
        <v>293</v>
      </c>
      <c r="F921" t="s">
        <v>31</v>
      </c>
      <c r="G921">
        <v>51163</v>
      </c>
      <c r="H921" t="s">
        <v>34</v>
      </c>
      <c r="J921" t="s">
        <v>36</v>
      </c>
      <c r="L921" t="s">
        <v>72</v>
      </c>
      <c r="N921">
        <v>2023</v>
      </c>
      <c r="O921">
        <v>12</v>
      </c>
      <c r="P921" s="1">
        <v>45273</v>
      </c>
      <c r="R921" s="2">
        <v>175.0025</v>
      </c>
      <c r="T921">
        <v>5</v>
      </c>
      <c r="U921" t="s">
        <v>82</v>
      </c>
      <c r="V921" t="s">
        <v>305</v>
      </c>
      <c r="W921">
        <v>1</v>
      </c>
      <c r="X921">
        <v>0</v>
      </c>
      <c r="Y921">
        <v>0</v>
      </c>
      <c r="AA921">
        <v>0</v>
      </c>
      <c r="AB921">
        <v>8192</v>
      </c>
      <c r="AC921">
        <v>0</v>
      </c>
    </row>
    <row r="922" spans="1:29" x14ac:dyDescent="0.25">
      <c r="A922">
        <v>766501</v>
      </c>
      <c r="B922" t="s">
        <v>30</v>
      </c>
      <c r="C922" t="s">
        <v>31</v>
      </c>
      <c r="D922" t="s">
        <v>80</v>
      </c>
      <c r="E922" t="s">
        <v>293</v>
      </c>
      <c r="F922" t="s">
        <v>31</v>
      </c>
      <c r="G922">
        <v>51163</v>
      </c>
      <c r="H922" t="s">
        <v>34</v>
      </c>
      <c r="J922" t="s">
        <v>36</v>
      </c>
      <c r="L922" t="s">
        <v>73</v>
      </c>
      <c r="N922">
        <v>2023</v>
      </c>
      <c r="O922">
        <v>12</v>
      </c>
      <c r="P922" s="1">
        <v>45273</v>
      </c>
      <c r="R922" s="2">
        <v>129.37280000000001</v>
      </c>
      <c r="T922">
        <v>4</v>
      </c>
      <c r="U922" t="s">
        <v>82</v>
      </c>
      <c r="V922" t="s">
        <v>305</v>
      </c>
      <c r="W922">
        <v>1</v>
      </c>
      <c r="X922">
        <v>0</v>
      </c>
      <c r="Y922">
        <v>0</v>
      </c>
      <c r="AA922">
        <v>0</v>
      </c>
      <c r="AB922">
        <v>10240</v>
      </c>
      <c r="AC922">
        <v>0</v>
      </c>
    </row>
    <row r="923" spans="1:29" x14ac:dyDescent="0.25">
      <c r="A923">
        <v>766502</v>
      </c>
      <c r="B923" t="s">
        <v>30</v>
      </c>
      <c r="C923" t="s">
        <v>31</v>
      </c>
      <c r="D923" t="s">
        <v>80</v>
      </c>
      <c r="E923" t="s">
        <v>293</v>
      </c>
      <c r="F923" t="s">
        <v>31</v>
      </c>
      <c r="G923">
        <v>51163</v>
      </c>
      <c r="H923" t="s">
        <v>34</v>
      </c>
      <c r="J923" t="s">
        <v>36</v>
      </c>
      <c r="L923" t="s">
        <v>75</v>
      </c>
      <c r="N923">
        <v>2023</v>
      </c>
      <c r="O923">
        <v>12</v>
      </c>
      <c r="P923" s="1">
        <v>45273</v>
      </c>
      <c r="R923" s="2">
        <v>30</v>
      </c>
      <c r="T923">
        <v>10</v>
      </c>
      <c r="U923" t="s">
        <v>82</v>
      </c>
      <c r="V923" t="s">
        <v>305</v>
      </c>
      <c r="W923">
        <v>1</v>
      </c>
      <c r="X923">
        <v>0</v>
      </c>
      <c r="Y923">
        <v>0</v>
      </c>
      <c r="AA923">
        <v>0</v>
      </c>
      <c r="AB923">
        <v>12288</v>
      </c>
      <c r="AC923">
        <v>0</v>
      </c>
    </row>
    <row r="924" spans="1:29" x14ac:dyDescent="0.25">
      <c r="A924">
        <v>766503</v>
      </c>
      <c r="B924" t="s">
        <v>30</v>
      </c>
      <c r="C924" t="s">
        <v>31</v>
      </c>
      <c r="D924" t="s">
        <v>80</v>
      </c>
      <c r="E924" t="s">
        <v>293</v>
      </c>
      <c r="F924" t="s">
        <v>31</v>
      </c>
      <c r="G924">
        <v>51163</v>
      </c>
      <c r="H924" t="s">
        <v>34</v>
      </c>
      <c r="J924" t="s">
        <v>36</v>
      </c>
      <c r="L924" t="s">
        <v>163</v>
      </c>
      <c r="N924">
        <v>2023</v>
      </c>
      <c r="O924">
        <v>12</v>
      </c>
      <c r="P924" s="1">
        <v>45273</v>
      </c>
      <c r="R924" s="2">
        <v>70</v>
      </c>
      <c r="T924">
        <v>40</v>
      </c>
      <c r="U924" t="s">
        <v>82</v>
      </c>
      <c r="V924" t="s">
        <v>305</v>
      </c>
      <c r="W924">
        <v>1</v>
      </c>
      <c r="X924">
        <v>0</v>
      </c>
      <c r="Y924">
        <v>0</v>
      </c>
      <c r="AA924">
        <v>0</v>
      </c>
      <c r="AB924">
        <v>14336</v>
      </c>
      <c r="AC924">
        <v>0</v>
      </c>
    </row>
    <row r="925" spans="1:29" x14ac:dyDescent="0.25">
      <c r="A925">
        <v>766504</v>
      </c>
      <c r="B925" t="s">
        <v>30</v>
      </c>
      <c r="C925" t="s">
        <v>31</v>
      </c>
      <c r="D925" t="s">
        <v>80</v>
      </c>
      <c r="E925" t="s">
        <v>293</v>
      </c>
      <c r="F925" t="s">
        <v>31</v>
      </c>
      <c r="G925">
        <v>51163</v>
      </c>
      <c r="H925" t="s">
        <v>34</v>
      </c>
      <c r="J925" t="s">
        <v>36</v>
      </c>
      <c r="L925" t="s">
        <v>76</v>
      </c>
      <c r="N925">
        <v>2023</v>
      </c>
      <c r="O925">
        <v>12</v>
      </c>
      <c r="P925" s="1">
        <v>45273</v>
      </c>
      <c r="R925" s="2">
        <v>210</v>
      </c>
      <c r="T925">
        <v>5</v>
      </c>
      <c r="U925" t="s">
        <v>82</v>
      </c>
      <c r="V925" t="s">
        <v>305</v>
      </c>
      <c r="W925">
        <v>1</v>
      </c>
      <c r="X925">
        <v>0</v>
      </c>
      <c r="Y925">
        <v>0</v>
      </c>
      <c r="AA925">
        <v>0</v>
      </c>
      <c r="AB925">
        <v>16384</v>
      </c>
      <c r="AC925">
        <v>0</v>
      </c>
    </row>
    <row r="926" spans="1:29" x14ac:dyDescent="0.25">
      <c r="A926">
        <v>766505</v>
      </c>
      <c r="B926" t="s">
        <v>30</v>
      </c>
      <c r="C926" t="s">
        <v>31</v>
      </c>
      <c r="D926" t="s">
        <v>80</v>
      </c>
      <c r="E926" t="s">
        <v>293</v>
      </c>
      <c r="F926" t="s">
        <v>31</v>
      </c>
      <c r="G926">
        <v>51163</v>
      </c>
      <c r="H926" t="s">
        <v>34</v>
      </c>
      <c r="J926" t="s">
        <v>36</v>
      </c>
      <c r="L926" t="s">
        <v>78</v>
      </c>
      <c r="N926">
        <v>2023</v>
      </c>
      <c r="O926">
        <v>12</v>
      </c>
      <c r="P926" s="1">
        <v>45273</v>
      </c>
      <c r="R926" s="2">
        <v>29.838699999999999</v>
      </c>
      <c r="T926">
        <v>30</v>
      </c>
      <c r="U926" t="s">
        <v>82</v>
      </c>
      <c r="V926" t="s">
        <v>305</v>
      </c>
      <c r="W926">
        <v>1</v>
      </c>
      <c r="X926">
        <v>0</v>
      </c>
      <c r="Y926">
        <v>0</v>
      </c>
      <c r="AA926">
        <v>0</v>
      </c>
      <c r="AB926">
        <v>18432</v>
      </c>
      <c r="AC926">
        <v>0</v>
      </c>
    </row>
    <row r="927" spans="1:29" x14ac:dyDescent="0.25">
      <c r="A927">
        <v>766506</v>
      </c>
      <c r="B927" t="s">
        <v>30</v>
      </c>
      <c r="C927" t="s">
        <v>31</v>
      </c>
      <c r="D927" t="s">
        <v>80</v>
      </c>
      <c r="E927" t="s">
        <v>293</v>
      </c>
      <c r="F927" t="s">
        <v>31</v>
      </c>
      <c r="G927">
        <v>51163</v>
      </c>
      <c r="H927" t="s">
        <v>34</v>
      </c>
      <c r="J927" t="s">
        <v>36</v>
      </c>
      <c r="L927" t="s">
        <v>79</v>
      </c>
      <c r="N927">
        <v>2023</v>
      </c>
      <c r="O927">
        <v>12</v>
      </c>
      <c r="P927" s="1">
        <v>45273</v>
      </c>
      <c r="R927" s="2">
        <v>256</v>
      </c>
      <c r="T927">
        <v>10</v>
      </c>
      <c r="U927" t="s">
        <v>82</v>
      </c>
      <c r="V927" t="s">
        <v>305</v>
      </c>
      <c r="W927">
        <v>1</v>
      </c>
      <c r="X927">
        <v>0</v>
      </c>
      <c r="Y927">
        <v>0</v>
      </c>
      <c r="AA927">
        <v>0</v>
      </c>
      <c r="AB927">
        <v>20480</v>
      </c>
      <c r="AC927">
        <v>0</v>
      </c>
    </row>
    <row r="928" spans="1:29" x14ac:dyDescent="0.25">
      <c r="A928">
        <v>766507</v>
      </c>
      <c r="B928" t="s">
        <v>30</v>
      </c>
      <c r="C928" t="s">
        <v>31</v>
      </c>
      <c r="D928" t="s">
        <v>80</v>
      </c>
      <c r="E928" t="s">
        <v>293</v>
      </c>
      <c r="F928" t="s">
        <v>31</v>
      </c>
      <c r="G928">
        <v>51163</v>
      </c>
      <c r="H928" t="s">
        <v>34</v>
      </c>
      <c r="J928" t="s">
        <v>36</v>
      </c>
      <c r="L928" t="s">
        <v>375</v>
      </c>
      <c r="N928">
        <v>2023</v>
      </c>
      <c r="O928">
        <v>12</v>
      </c>
      <c r="P928" s="1">
        <v>45273</v>
      </c>
      <c r="R928" s="2">
        <v>2127.5520000000001</v>
      </c>
      <c r="T928">
        <v>10</v>
      </c>
      <c r="U928" t="s">
        <v>82</v>
      </c>
      <c r="V928" t="s">
        <v>305</v>
      </c>
      <c r="W928">
        <v>1</v>
      </c>
      <c r="X928">
        <v>0</v>
      </c>
      <c r="Y928">
        <v>0</v>
      </c>
      <c r="AA928">
        <v>0</v>
      </c>
      <c r="AB928">
        <v>22528</v>
      </c>
      <c r="AC928">
        <v>0</v>
      </c>
    </row>
    <row r="929" spans="1:29" x14ac:dyDescent="0.25">
      <c r="A929">
        <v>766508</v>
      </c>
      <c r="B929" t="s">
        <v>30</v>
      </c>
      <c r="C929" t="s">
        <v>31</v>
      </c>
      <c r="D929" t="s">
        <v>80</v>
      </c>
      <c r="E929" t="s">
        <v>293</v>
      </c>
      <c r="F929" t="s">
        <v>31</v>
      </c>
      <c r="G929">
        <v>51163</v>
      </c>
      <c r="H929" t="s">
        <v>34</v>
      </c>
      <c r="J929" t="s">
        <v>36</v>
      </c>
      <c r="L929" t="s">
        <v>373</v>
      </c>
      <c r="N929">
        <v>2023</v>
      </c>
      <c r="O929">
        <v>12</v>
      </c>
      <c r="P929" s="1">
        <v>45273</v>
      </c>
      <c r="R929" s="2">
        <v>5075.9470000000001</v>
      </c>
      <c r="T929">
        <v>10</v>
      </c>
      <c r="U929" t="s">
        <v>82</v>
      </c>
      <c r="V929" t="s">
        <v>305</v>
      </c>
      <c r="W929">
        <v>1</v>
      </c>
      <c r="X929">
        <v>0</v>
      </c>
      <c r="Y929">
        <v>0</v>
      </c>
      <c r="AA929">
        <v>0</v>
      </c>
      <c r="AB929">
        <v>24576</v>
      </c>
      <c r="AC929">
        <v>0</v>
      </c>
    </row>
    <row r="930" spans="1:29" x14ac:dyDescent="0.25">
      <c r="A930">
        <v>766509</v>
      </c>
      <c r="B930" t="s">
        <v>30</v>
      </c>
      <c r="C930" t="s">
        <v>31</v>
      </c>
      <c r="D930" t="s">
        <v>80</v>
      </c>
      <c r="E930" t="s">
        <v>293</v>
      </c>
      <c r="F930" t="s">
        <v>31</v>
      </c>
      <c r="G930">
        <v>51163</v>
      </c>
      <c r="H930" t="s">
        <v>34</v>
      </c>
      <c r="J930" t="s">
        <v>36</v>
      </c>
      <c r="L930" t="s">
        <v>371</v>
      </c>
      <c r="N930">
        <v>2023</v>
      </c>
      <c r="O930">
        <v>12</v>
      </c>
      <c r="P930" s="1">
        <v>45273</v>
      </c>
      <c r="R930" s="2">
        <v>994.31799999999998</v>
      </c>
      <c r="T930">
        <v>10</v>
      </c>
      <c r="U930" t="s">
        <v>82</v>
      </c>
      <c r="V930" t="s">
        <v>305</v>
      </c>
      <c r="W930">
        <v>1</v>
      </c>
      <c r="X930">
        <v>0</v>
      </c>
      <c r="Y930">
        <v>0</v>
      </c>
      <c r="AA930">
        <v>0</v>
      </c>
      <c r="AB930">
        <v>26624</v>
      </c>
      <c r="AC930">
        <v>0</v>
      </c>
    </row>
    <row r="931" spans="1:29" x14ac:dyDescent="0.25">
      <c r="A931">
        <v>766510</v>
      </c>
      <c r="B931" t="s">
        <v>30</v>
      </c>
      <c r="C931" t="s">
        <v>31</v>
      </c>
      <c r="D931" t="s">
        <v>80</v>
      </c>
      <c r="E931" t="s">
        <v>297</v>
      </c>
      <c r="F931" t="s">
        <v>31</v>
      </c>
      <c r="G931">
        <v>51164</v>
      </c>
      <c r="H931" t="s">
        <v>34</v>
      </c>
      <c r="J931" t="s">
        <v>36</v>
      </c>
      <c r="L931" t="s">
        <v>292</v>
      </c>
      <c r="N931">
        <v>2023</v>
      </c>
      <c r="O931">
        <v>12</v>
      </c>
      <c r="P931" s="1">
        <v>45273</v>
      </c>
      <c r="R931" s="2">
        <v>14.810499999999999</v>
      </c>
      <c r="T931">
        <v>60</v>
      </c>
      <c r="U931" t="s">
        <v>82</v>
      </c>
      <c r="V931" t="s">
        <v>324</v>
      </c>
      <c r="W931">
        <v>1</v>
      </c>
      <c r="X931">
        <v>0</v>
      </c>
      <c r="Y931">
        <v>0</v>
      </c>
      <c r="AA931">
        <v>0</v>
      </c>
      <c r="AB931">
        <v>2048</v>
      </c>
      <c r="AC931">
        <v>0</v>
      </c>
    </row>
    <row r="932" spans="1:29" x14ac:dyDescent="0.25">
      <c r="A932">
        <v>766511</v>
      </c>
      <c r="B932" t="s">
        <v>30</v>
      </c>
      <c r="C932" t="s">
        <v>31</v>
      </c>
      <c r="D932" t="s">
        <v>80</v>
      </c>
      <c r="E932" t="s">
        <v>297</v>
      </c>
      <c r="F932" t="s">
        <v>31</v>
      </c>
      <c r="G932">
        <v>51164</v>
      </c>
      <c r="H932" t="s">
        <v>34</v>
      </c>
      <c r="J932" t="s">
        <v>36</v>
      </c>
      <c r="L932" t="s">
        <v>70</v>
      </c>
      <c r="N932">
        <v>2023</v>
      </c>
      <c r="O932">
        <v>12</v>
      </c>
      <c r="P932" s="1">
        <v>45273</v>
      </c>
      <c r="R932" s="2">
        <v>52.774799999999999</v>
      </c>
      <c r="T932">
        <v>120</v>
      </c>
      <c r="U932" t="s">
        <v>82</v>
      </c>
      <c r="V932" t="s">
        <v>324</v>
      </c>
      <c r="W932">
        <v>1</v>
      </c>
      <c r="X932">
        <v>0</v>
      </c>
      <c r="Y932">
        <v>0</v>
      </c>
      <c r="AA932">
        <v>0</v>
      </c>
      <c r="AB932">
        <v>4096</v>
      </c>
      <c r="AC932">
        <v>0</v>
      </c>
    </row>
    <row r="933" spans="1:29" x14ac:dyDescent="0.25">
      <c r="A933">
        <v>766512</v>
      </c>
      <c r="B933" t="s">
        <v>30</v>
      </c>
      <c r="C933" t="s">
        <v>31</v>
      </c>
      <c r="D933" t="s">
        <v>80</v>
      </c>
      <c r="E933" t="s">
        <v>297</v>
      </c>
      <c r="F933" t="s">
        <v>31</v>
      </c>
      <c r="G933">
        <v>51164</v>
      </c>
      <c r="H933" t="s">
        <v>34</v>
      </c>
      <c r="J933" t="s">
        <v>36</v>
      </c>
      <c r="L933" t="s">
        <v>72</v>
      </c>
      <c r="N933">
        <v>2023</v>
      </c>
      <c r="O933">
        <v>12</v>
      </c>
      <c r="P933" s="1">
        <v>45273</v>
      </c>
      <c r="R933" s="2">
        <v>175.0025</v>
      </c>
      <c r="T933">
        <v>5</v>
      </c>
      <c r="U933" t="s">
        <v>82</v>
      </c>
      <c r="V933" t="s">
        <v>324</v>
      </c>
      <c r="W933">
        <v>1</v>
      </c>
      <c r="X933">
        <v>0</v>
      </c>
      <c r="Y933">
        <v>0</v>
      </c>
      <c r="AA933">
        <v>0</v>
      </c>
      <c r="AB933">
        <v>6144</v>
      </c>
      <c r="AC933">
        <v>0</v>
      </c>
    </row>
    <row r="934" spans="1:29" x14ac:dyDescent="0.25">
      <c r="A934">
        <v>766513</v>
      </c>
      <c r="B934" t="s">
        <v>30</v>
      </c>
      <c r="C934" t="s">
        <v>31</v>
      </c>
      <c r="D934" t="s">
        <v>80</v>
      </c>
      <c r="E934" t="s">
        <v>297</v>
      </c>
      <c r="F934" t="s">
        <v>31</v>
      </c>
      <c r="G934">
        <v>51164</v>
      </c>
      <c r="H934" t="s">
        <v>34</v>
      </c>
      <c r="J934" t="s">
        <v>36</v>
      </c>
      <c r="L934" t="s">
        <v>73</v>
      </c>
      <c r="N934">
        <v>2023</v>
      </c>
      <c r="O934">
        <v>12</v>
      </c>
      <c r="P934" s="1">
        <v>45273</v>
      </c>
      <c r="R934" s="2">
        <v>161.71600000000001</v>
      </c>
      <c r="T934">
        <v>5</v>
      </c>
      <c r="U934" t="s">
        <v>82</v>
      </c>
      <c r="V934" t="s">
        <v>324</v>
      </c>
      <c r="W934">
        <v>1</v>
      </c>
      <c r="X934">
        <v>0</v>
      </c>
      <c r="Y934">
        <v>0</v>
      </c>
      <c r="AA934">
        <v>0</v>
      </c>
      <c r="AB934">
        <v>8192</v>
      </c>
      <c r="AC934">
        <v>0</v>
      </c>
    </row>
    <row r="935" spans="1:29" x14ac:dyDescent="0.25">
      <c r="A935">
        <v>766514</v>
      </c>
      <c r="B935" t="s">
        <v>30</v>
      </c>
      <c r="C935" t="s">
        <v>31</v>
      </c>
      <c r="D935" t="s">
        <v>80</v>
      </c>
      <c r="E935" t="s">
        <v>297</v>
      </c>
      <c r="F935" t="s">
        <v>31</v>
      </c>
      <c r="G935">
        <v>51164</v>
      </c>
      <c r="H935" t="s">
        <v>34</v>
      </c>
      <c r="J935" t="s">
        <v>36</v>
      </c>
      <c r="L935" t="s">
        <v>75</v>
      </c>
      <c r="N935">
        <v>2023</v>
      </c>
      <c r="O935">
        <v>12</v>
      </c>
      <c r="P935" s="1">
        <v>45273</v>
      </c>
      <c r="R935" s="2">
        <v>30</v>
      </c>
      <c r="T935">
        <v>10</v>
      </c>
      <c r="U935" t="s">
        <v>82</v>
      </c>
      <c r="V935" t="s">
        <v>324</v>
      </c>
      <c r="W935">
        <v>1</v>
      </c>
      <c r="X935">
        <v>0</v>
      </c>
      <c r="Y935">
        <v>0</v>
      </c>
      <c r="AA935">
        <v>0</v>
      </c>
      <c r="AB935">
        <v>10240</v>
      </c>
      <c r="AC935">
        <v>0</v>
      </c>
    </row>
    <row r="936" spans="1:29" x14ac:dyDescent="0.25">
      <c r="A936">
        <v>766515</v>
      </c>
      <c r="B936" t="s">
        <v>30</v>
      </c>
      <c r="C936" t="s">
        <v>31</v>
      </c>
      <c r="D936" t="s">
        <v>80</v>
      </c>
      <c r="E936" t="s">
        <v>297</v>
      </c>
      <c r="F936" t="s">
        <v>31</v>
      </c>
      <c r="G936">
        <v>51164</v>
      </c>
      <c r="H936" t="s">
        <v>34</v>
      </c>
      <c r="J936" t="s">
        <v>36</v>
      </c>
      <c r="L936" t="s">
        <v>163</v>
      </c>
      <c r="N936">
        <v>2023</v>
      </c>
      <c r="O936">
        <v>12</v>
      </c>
      <c r="P936" s="1">
        <v>45273</v>
      </c>
      <c r="R936" s="2">
        <v>70</v>
      </c>
      <c r="T936">
        <v>40</v>
      </c>
      <c r="U936" t="s">
        <v>82</v>
      </c>
      <c r="V936" t="s">
        <v>324</v>
      </c>
      <c r="W936">
        <v>1</v>
      </c>
      <c r="X936">
        <v>0</v>
      </c>
      <c r="Y936">
        <v>0</v>
      </c>
      <c r="AA936">
        <v>0</v>
      </c>
      <c r="AB936">
        <v>12288</v>
      </c>
      <c r="AC936">
        <v>0</v>
      </c>
    </row>
    <row r="937" spans="1:29" x14ac:dyDescent="0.25">
      <c r="A937">
        <v>766516</v>
      </c>
      <c r="B937" t="s">
        <v>30</v>
      </c>
      <c r="C937" t="s">
        <v>31</v>
      </c>
      <c r="D937" t="s">
        <v>80</v>
      </c>
      <c r="E937" t="s">
        <v>297</v>
      </c>
      <c r="F937" t="s">
        <v>58</v>
      </c>
      <c r="G937">
        <v>51164</v>
      </c>
      <c r="H937" t="s">
        <v>59</v>
      </c>
      <c r="J937" t="s">
        <v>60</v>
      </c>
      <c r="L937" t="s">
        <v>211</v>
      </c>
      <c r="N937">
        <v>2023</v>
      </c>
      <c r="O937">
        <v>12</v>
      </c>
      <c r="P937" s="1">
        <v>45273</v>
      </c>
      <c r="R937" s="2">
        <v>252</v>
      </c>
      <c r="T937">
        <v>6</v>
      </c>
      <c r="U937" t="s">
        <v>82</v>
      </c>
      <c r="V937" t="s">
        <v>324</v>
      </c>
      <c r="W937">
        <v>1</v>
      </c>
      <c r="X937">
        <v>0</v>
      </c>
      <c r="Y937">
        <v>0</v>
      </c>
      <c r="AA937">
        <v>0</v>
      </c>
      <c r="AB937">
        <v>14336</v>
      </c>
      <c r="AC937">
        <v>0</v>
      </c>
    </row>
    <row r="938" spans="1:29" x14ac:dyDescent="0.25">
      <c r="A938">
        <v>766517</v>
      </c>
      <c r="B938" t="s">
        <v>30</v>
      </c>
      <c r="C938" t="s">
        <v>31</v>
      </c>
      <c r="D938" t="s">
        <v>80</v>
      </c>
      <c r="E938" t="s">
        <v>297</v>
      </c>
      <c r="F938" t="s">
        <v>58</v>
      </c>
      <c r="G938">
        <v>51164</v>
      </c>
      <c r="H938" t="s">
        <v>59</v>
      </c>
      <c r="J938" t="s">
        <v>60</v>
      </c>
      <c r="L938" t="s">
        <v>146</v>
      </c>
      <c r="N938">
        <v>2023</v>
      </c>
      <c r="O938">
        <v>12</v>
      </c>
      <c r="P938" s="1">
        <v>45273</v>
      </c>
      <c r="R938" s="2">
        <v>29.838699999999999</v>
      </c>
      <c r="T938">
        <v>30</v>
      </c>
      <c r="U938" t="s">
        <v>82</v>
      </c>
      <c r="V938" t="s">
        <v>324</v>
      </c>
      <c r="W938">
        <v>1</v>
      </c>
      <c r="X938">
        <v>0</v>
      </c>
      <c r="Y938">
        <v>0</v>
      </c>
      <c r="AA938">
        <v>0</v>
      </c>
      <c r="AB938">
        <v>16384</v>
      </c>
      <c r="AC938">
        <v>0</v>
      </c>
    </row>
    <row r="939" spans="1:29" x14ac:dyDescent="0.25">
      <c r="A939">
        <v>766518</v>
      </c>
      <c r="B939" t="s">
        <v>30</v>
      </c>
      <c r="C939" t="s">
        <v>31</v>
      </c>
      <c r="D939" t="s">
        <v>80</v>
      </c>
      <c r="E939" t="s">
        <v>297</v>
      </c>
      <c r="F939" t="s">
        <v>31</v>
      </c>
      <c r="G939">
        <v>51164</v>
      </c>
      <c r="H939" t="s">
        <v>34</v>
      </c>
      <c r="J939" t="s">
        <v>36</v>
      </c>
      <c r="L939" t="s">
        <v>79</v>
      </c>
      <c r="N939">
        <v>2023</v>
      </c>
      <c r="O939">
        <v>12</v>
      </c>
      <c r="P939" s="1">
        <v>45273</v>
      </c>
      <c r="R939" s="2">
        <v>256</v>
      </c>
      <c r="T939">
        <v>10</v>
      </c>
      <c r="U939" t="s">
        <v>82</v>
      </c>
      <c r="V939" t="s">
        <v>324</v>
      </c>
      <c r="W939">
        <v>1</v>
      </c>
      <c r="X939">
        <v>0</v>
      </c>
      <c r="Y939">
        <v>0</v>
      </c>
      <c r="AA939">
        <v>0</v>
      </c>
      <c r="AB939">
        <v>18432</v>
      </c>
      <c r="AC939">
        <v>0</v>
      </c>
    </row>
    <row r="940" spans="1:29" x14ac:dyDescent="0.25">
      <c r="A940">
        <v>766519</v>
      </c>
      <c r="B940" t="s">
        <v>30</v>
      </c>
      <c r="C940" t="s">
        <v>31</v>
      </c>
      <c r="D940" t="s">
        <v>80</v>
      </c>
      <c r="E940" t="s">
        <v>297</v>
      </c>
      <c r="F940" t="s">
        <v>31</v>
      </c>
      <c r="G940">
        <v>51164</v>
      </c>
      <c r="H940" t="s">
        <v>34</v>
      </c>
      <c r="J940" t="s">
        <v>36</v>
      </c>
      <c r="L940" t="s">
        <v>381</v>
      </c>
      <c r="N940">
        <v>2023</v>
      </c>
      <c r="O940">
        <v>12</v>
      </c>
      <c r="P940" s="1">
        <v>45273</v>
      </c>
      <c r="R940" s="2">
        <v>3484.375</v>
      </c>
      <c r="T940">
        <v>10</v>
      </c>
      <c r="U940" t="s">
        <v>82</v>
      </c>
      <c r="V940" t="s">
        <v>324</v>
      </c>
      <c r="W940">
        <v>1</v>
      </c>
      <c r="X940">
        <v>0</v>
      </c>
      <c r="Y940">
        <v>0</v>
      </c>
      <c r="AA940">
        <v>0</v>
      </c>
      <c r="AB940">
        <v>20480</v>
      </c>
      <c r="AC940">
        <v>0</v>
      </c>
    </row>
    <row r="941" spans="1:29" x14ac:dyDescent="0.25">
      <c r="A941">
        <v>766520</v>
      </c>
      <c r="B941" t="s">
        <v>30</v>
      </c>
      <c r="C941" t="s">
        <v>31</v>
      </c>
      <c r="D941" t="s">
        <v>80</v>
      </c>
      <c r="E941" t="s">
        <v>297</v>
      </c>
      <c r="F941" t="s">
        <v>31</v>
      </c>
      <c r="G941">
        <v>51164</v>
      </c>
      <c r="H941" t="s">
        <v>34</v>
      </c>
      <c r="J941" t="s">
        <v>36</v>
      </c>
      <c r="L941" t="s">
        <v>379</v>
      </c>
      <c r="N941">
        <v>2023</v>
      </c>
      <c r="O941">
        <v>12</v>
      </c>
      <c r="P941" s="1">
        <v>45273</v>
      </c>
      <c r="R941" s="2">
        <v>8571.8520000000008</v>
      </c>
      <c r="T941">
        <v>10</v>
      </c>
      <c r="U941" t="s">
        <v>82</v>
      </c>
      <c r="V941" t="s">
        <v>324</v>
      </c>
      <c r="W941">
        <v>1</v>
      </c>
      <c r="X941">
        <v>0</v>
      </c>
      <c r="Y941">
        <v>0</v>
      </c>
      <c r="AA941">
        <v>0</v>
      </c>
      <c r="AB941">
        <v>22528</v>
      </c>
      <c r="AC941">
        <v>0</v>
      </c>
    </row>
    <row r="942" spans="1:29" x14ac:dyDescent="0.25">
      <c r="A942">
        <v>766521</v>
      </c>
      <c r="B942" t="s">
        <v>30</v>
      </c>
      <c r="C942" t="s">
        <v>31</v>
      </c>
      <c r="D942" t="s">
        <v>80</v>
      </c>
      <c r="E942" t="s">
        <v>297</v>
      </c>
      <c r="F942" t="s">
        <v>31</v>
      </c>
      <c r="G942">
        <v>51164</v>
      </c>
      <c r="H942" t="s">
        <v>34</v>
      </c>
      <c r="J942" t="s">
        <v>36</v>
      </c>
      <c r="L942" t="s">
        <v>377</v>
      </c>
      <c r="N942">
        <v>2023</v>
      </c>
      <c r="O942">
        <v>12</v>
      </c>
      <c r="P942" s="1">
        <v>45273</v>
      </c>
      <c r="R942" s="2">
        <v>1942.636</v>
      </c>
      <c r="T942">
        <v>10</v>
      </c>
      <c r="U942" t="s">
        <v>82</v>
      </c>
      <c r="V942" t="s">
        <v>324</v>
      </c>
      <c r="W942">
        <v>1</v>
      </c>
      <c r="X942">
        <v>0</v>
      </c>
      <c r="Y942">
        <v>0</v>
      </c>
      <c r="AA942">
        <v>0</v>
      </c>
      <c r="AB942">
        <v>24576</v>
      </c>
      <c r="AC942">
        <v>0</v>
      </c>
    </row>
    <row r="943" spans="1:29" x14ac:dyDescent="0.25">
      <c r="A943">
        <v>766605</v>
      </c>
      <c r="B943" t="s">
        <v>30</v>
      </c>
      <c r="C943" t="s">
        <v>31</v>
      </c>
      <c r="D943" t="s">
        <v>32</v>
      </c>
      <c r="E943" t="s">
        <v>385</v>
      </c>
      <c r="F943" t="s">
        <v>31</v>
      </c>
      <c r="G943">
        <v>51181</v>
      </c>
      <c r="H943" t="s">
        <v>34</v>
      </c>
      <c r="J943" t="s">
        <v>36</v>
      </c>
      <c r="L943" t="s">
        <v>37</v>
      </c>
      <c r="N943">
        <v>2023</v>
      </c>
      <c r="O943">
        <v>12</v>
      </c>
      <c r="P943" s="1">
        <v>45274</v>
      </c>
      <c r="Q943" s="2">
        <v>110.4</v>
      </c>
      <c r="S943">
        <v>1.2</v>
      </c>
      <c r="U943" t="s">
        <v>38</v>
      </c>
      <c r="V943" t="s">
        <v>386</v>
      </c>
      <c r="W943">
        <v>1</v>
      </c>
      <c r="X943">
        <v>0</v>
      </c>
      <c r="Y943">
        <v>0</v>
      </c>
      <c r="AA943">
        <v>0</v>
      </c>
      <c r="AB943">
        <v>2048</v>
      </c>
      <c r="AC943">
        <v>0</v>
      </c>
    </row>
    <row r="944" spans="1:29" x14ac:dyDescent="0.25">
      <c r="A944">
        <v>766607</v>
      </c>
      <c r="B944" t="s">
        <v>30</v>
      </c>
      <c r="C944" t="s">
        <v>31</v>
      </c>
      <c r="D944" t="s">
        <v>32</v>
      </c>
      <c r="E944" t="s">
        <v>385</v>
      </c>
      <c r="F944" t="s">
        <v>31</v>
      </c>
      <c r="G944">
        <v>51181</v>
      </c>
      <c r="H944" t="s">
        <v>34</v>
      </c>
      <c r="J944" t="s">
        <v>36</v>
      </c>
      <c r="L944" t="s">
        <v>40</v>
      </c>
      <c r="N944">
        <v>2023</v>
      </c>
      <c r="O944">
        <v>12</v>
      </c>
      <c r="P944" s="1">
        <v>45274</v>
      </c>
      <c r="Q944" s="2">
        <v>1731.5553</v>
      </c>
      <c r="S944">
        <v>1.08</v>
      </c>
      <c r="U944" t="s">
        <v>38</v>
      </c>
      <c r="V944" t="s">
        <v>386</v>
      </c>
      <c r="W944">
        <v>1</v>
      </c>
      <c r="X944">
        <v>0</v>
      </c>
      <c r="Y944">
        <v>0</v>
      </c>
      <c r="AA944">
        <v>0</v>
      </c>
      <c r="AB944">
        <v>4096</v>
      </c>
      <c r="AC944">
        <v>0</v>
      </c>
    </row>
    <row r="945" spans="1:29" x14ac:dyDescent="0.25">
      <c r="A945">
        <v>766609</v>
      </c>
      <c r="B945" t="s">
        <v>30</v>
      </c>
      <c r="C945" t="s">
        <v>31</v>
      </c>
      <c r="D945" t="s">
        <v>32</v>
      </c>
      <c r="E945" t="s">
        <v>385</v>
      </c>
      <c r="F945" t="s">
        <v>31</v>
      </c>
      <c r="G945">
        <v>51181</v>
      </c>
      <c r="H945" t="s">
        <v>34</v>
      </c>
      <c r="J945" t="s">
        <v>36</v>
      </c>
      <c r="L945" t="s">
        <v>41</v>
      </c>
      <c r="N945">
        <v>2023</v>
      </c>
      <c r="O945">
        <v>12</v>
      </c>
      <c r="P945" s="1">
        <v>45274</v>
      </c>
      <c r="Q945" s="2">
        <v>3985.1878999999999</v>
      </c>
      <c r="S945">
        <v>2.1</v>
      </c>
      <c r="U945" t="s">
        <v>38</v>
      </c>
      <c r="V945" t="s">
        <v>386</v>
      </c>
      <c r="W945">
        <v>1</v>
      </c>
      <c r="X945">
        <v>0</v>
      </c>
      <c r="Y945">
        <v>0</v>
      </c>
      <c r="AA945">
        <v>0</v>
      </c>
      <c r="AB945">
        <v>6144</v>
      </c>
      <c r="AC945">
        <v>0</v>
      </c>
    </row>
    <row r="946" spans="1:29" x14ac:dyDescent="0.25">
      <c r="A946">
        <v>766614</v>
      </c>
      <c r="B946" t="s">
        <v>30</v>
      </c>
      <c r="C946" t="s">
        <v>31</v>
      </c>
      <c r="D946" t="s">
        <v>32</v>
      </c>
      <c r="E946" t="s">
        <v>387</v>
      </c>
      <c r="F946" t="s">
        <v>31</v>
      </c>
      <c r="G946">
        <v>51182</v>
      </c>
      <c r="H946" t="s">
        <v>34</v>
      </c>
      <c r="J946" t="s">
        <v>36</v>
      </c>
      <c r="L946" t="s">
        <v>45</v>
      </c>
      <c r="N946">
        <v>2023</v>
      </c>
      <c r="O946">
        <v>12</v>
      </c>
      <c r="P946" s="1">
        <v>45274</v>
      </c>
      <c r="Q946" s="2">
        <v>175.68</v>
      </c>
      <c r="S946">
        <v>4800</v>
      </c>
      <c r="U946" t="s">
        <v>38</v>
      </c>
      <c r="V946" t="s">
        <v>388</v>
      </c>
      <c r="W946">
        <v>1</v>
      </c>
      <c r="X946">
        <v>0</v>
      </c>
      <c r="Y946">
        <v>0</v>
      </c>
      <c r="AA946">
        <v>0</v>
      </c>
      <c r="AB946">
        <v>2048</v>
      </c>
      <c r="AC946">
        <v>0</v>
      </c>
    </row>
    <row r="947" spans="1:29" x14ac:dyDescent="0.25">
      <c r="A947">
        <v>766616</v>
      </c>
      <c r="B947" t="s">
        <v>30</v>
      </c>
      <c r="C947" t="s">
        <v>31</v>
      </c>
      <c r="D947" t="s">
        <v>32</v>
      </c>
      <c r="E947" t="s">
        <v>387</v>
      </c>
      <c r="F947" t="s">
        <v>31</v>
      </c>
      <c r="G947">
        <v>51182</v>
      </c>
      <c r="H947" t="s">
        <v>34</v>
      </c>
      <c r="J947" t="s">
        <v>36</v>
      </c>
      <c r="L947" t="s">
        <v>47</v>
      </c>
      <c r="N947">
        <v>2023</v>
      </c>
      <c r="O947">
        <v>12</v>
      </c>
      <c r="P947" s="1">
        <v>45274</v>
      </c>
      <c r="Q947" s="2">
        <v>412.67689999999999</v>
      </c>
      <c r="S947">
        <v>68.760000000000005</v>
      </c>
      <c r="U947" t="s">
        <v>38</v>
      </c>
      <c r="V947" t="s">
        <v>388</v>
      </c>
      <c r="W947">
        <v>1</v>
      </c>
      <c r="X947">
        <v>0</v>
      </c>
      <c r="Y947">
        <v>0</v>
      </c>
      <c r="AA947">
        <v>0</v>
      </c>
      <c r="AB947">
        <v>4096</v>
      </c>
      <c r="AC947">
        <v>0</v>
      </c>
    </row>
    <row r="948" spans="1:29" x14ac:dyDescent="0.25">
      <c r="A948">
        <v>766618</v>
      </c>
      <c r="B948" t="s">
        <v>30</v>
      </c>
      <c r="C948" t="s">
        <v>31</v>
      </c>
      <c r="D948" t="s">
        <v>32</v>
      </c>
      <c r="E948" t="s">
        <v>387</v>
      </c>
      <c r="F948" t="s">
        <v>31</v>
      </c>
      <c r="G948">
        <v>51182</v>
      </c>
      <c r="H948" t="s">
        <v>34</v>
      </c>
      <c r="J948" t="s">
        <v>36</v>
      </c>
      <c r="L948" t="s">
        <v>48</v>
      </c>
      <c r="N948">
        <v>2023</v>
      </c>
      <c r="O948">
        <v>12</v>
      </c>
      <c r="P948" s="1">
        <v>45274</v>
      </c>
      <c r="Q948" s="2">
        <v>604.79999999999995</v>
      </c>
      <c r="S948">
        <v>36</v>
      </c>
      <c r="U948" t="s">
        <v>38</v>
      </c>
      <c r="V948" t="s">
        <v>388</v>
      </c>
      <c r="W948">
        <v>1</v>
      </c>
      <c r="X948">
        <v>0</v>
      </c>
      <c r="Y948">
        <v>0</v>
      </c>
      <c r="AA948">
        <v>0</v>
      </c>
      <c r="AB948">
        <v>6144</v>
      </c>
      <c r="AC948">
        <v>0</v>
      </c>
    </row>
    <row r="949" spans="1:29" x14ac:dyDescent="0.25">
      <c r="A949">
        <v>766620</v>
      </c>
      <c r="B949" t="s">
        <v>30</v>
      </c>
      <c r="C949" t="s">
        <v>31</v>
      </c>
      <c r="D949" t="s">
        <v>32</v>
      </c>
      <c r="E949" t="s">
        <v>387</v>
      </c>
      <c r="F949" t="s">
        <v>31</v>
      </c>
      <c r="G949">
        <v>51182</v>
      </c>
      <c r="H949" t="s">
        <v>34</v>
      </c>
      <c r="J949" t="s">
        <v>36</v>
      </c>
      <c r="L949" t="s">
        <v>389</v>
      </c>
      <c r="N949">
        <v>2023</v>
      </c>
      <c r="O949">
        <v>12</v>
      </c>
      <c r="P949" s="1">
        <v>45274</v>
      </c>
      <c r="Q949" s="2">
        <v>181.1678</v>
      </c>
      <c r="S949">
        <v>4.2</v>
      </c>
      <c r="U949" t="s">
        <v>38</v>
      </c>
      <c r="V949" t="s">
        <v>388</v>
      </c>
      <c r="W949">
        <v>1</v>
      </c>
      <c r="X949">
        <v>0</v>
      </c>
      <c r="Y949">
        <v>0</v>
      </c>
      <c r="AA949">
        <v>0</v>
      </c>
      <c r="AB949">
        <v>8192</v>
      </c>
      <c r="AC949">
        <v>0</v>
      </c>
    </row>
    <row r="950" spans="1:29" x14ac:dyDescent="0.25">
      <c r="A950">
        <v>766622</v>
      </c>
      <c r="B950" t="s">
        <v>30</v>
      </c>
      <c r="C950" t="s">
        <v>31</v>
      </c>
      <c r="D950" t="s">
        <v>32</v>
      </c>
      <c r="E950" t="s">
        <v>387</v>
      </c>
      <c r="F950" t="s">
        <v>31</v>
      </c>
      <c r="G950">
        <v>51182</v>
      </c>
      <c r="H950" t="s">
        <v>34</v>
      </c>
      <c r="J950" t="s">
        <v>36</v>
      </c>
      <c r="L950" t="s">
        <v>49</v>
      </c>
      <c r="N950">
        <v>2023</v>
      </c>
      <c r="O950">
        <v>12</v>
      </c>
      <c r="P950" s="1">
        <v>45274</v>
      </c>
      <c r="Q950" s="2">
        <v>606.9049</v>
      </c>
      <c r="S950">
        <v>10.8</v>
      </c>
      <c r="U950" t="s">
        <v>38</v>
      </c>
      <c r="V950" t="s">
        <v>388</v>
      </c>
      <c r="W950">
        <v>1</v>
      </c>
      <c r="X950">
        <v>0</v>
      </c>
      <c r="Y950">
        <v>0</v>
      </c>
      <c r="AA950">
        <v>0</v>
      </c>
      <c r="AB950">
        <v>10240</v>
      </c>
      <c r="AC950">
        <v>0</v>
      </c>
    </row>
    <row r="951" spans="1:29" x14ac:dyDescent="0.25">
      <c r="A951">
        <v>766624</v>
      </c>
      <c r="B951" t="s">
        <v>30</v>
      </c>
      <c r="C951" t="s">
        <v>31</v>
      </c>
      <c r="D951" t="s">
        <v>32</v>
      </c>
      <c r="E951" t="s">
        <v>387</v>
      </c>
      <c r="F951" t="s">
        <v>31</v>
      </c>
      <c r="G951">
        <v>51182</v>
      </c>
      <c r="H951" t="s">
        <v>34</v>
      </c>
      <c r="J951" t="s">
        <v>36</v>
      </c>
      <c r="L951" t="s">
        <v>390</v>
      </c>
      <c r="N951">
        <v>2023</v>
      </c>
      <c r="O951">
        <v>12</v>
      </c>
      <c r="P951" s="1">
        <v>45274</v>
      </c>
      <c r="Q951" s="2">
        <v>1108.0702000000001</v>
      </c>
      <c r="S951">
        <v>10.54</v>
      </c>
      <c r="U951" t="s">
        <v>38</v>
      </c>
      <c r="V951" t="s">
        <v>388</v>
      </c>
      <c r="W951">
        <v>1</v>
      </c>
      <c r="X951">
        <v>0</v>
      </c>
      <c r="Y951">
        <v>0</v>
      </c>
      <c r="AA951">
        <v>0</v>
      </c>
      <c r="AB951">
        <v>12288</v>
      </c>
      <c r="AC951">
        <v>0</v>
      </c>
    </row>
    <row r="952" spans="1:29" x14ac:dyDescent="0.25">
      <c r="A952">
        <v>766626</v>
      </c>
      <c r="B952" t="s">
        <v>30</v>
      </c>
      <c r="C952" t="s">
        <v>31</v>
      </c>
      <c r="D952" t="s">
        <v>32</v>
      </c>
      <c r="E952" t="s">
        <v>387</v>
      </c>
      <c r="F952" t="s">
        <v>31</v>
      </c>
      <c r="G952">
        <v>51182</v>
      </c>
      <c r="H952" t="s">
        <v>34</v>
      </c>
      <c r="J952" t="s">
        <v>36</v>
      </c>
      <c r="L952" t="s">
        <v>129</v>
      </c>
      <c r="N952">
        <v>2023</v>
      </c>
      <c r="O952">
        <v>12</v>
      </c>
      <c r="P952" s="1">
        <v>45274</v>
      </c>
      <c r="Q952" s="2">
        <v>2584.7730000000001</v>
      </c>
      <c r="S952">
        <v>77.400000000000006</v>
      </c>
      <c r="U952" t="s">
        <v>38</v>
      </c>
      <c r="V952" t="s">
        <v>388</v>
      </c>
      <c r="W952">
        <v>1</v>
      </c>
      <c r="X952">
        <v>0</v>
      </c>
      <c r="Y952">
        <v>0</v>
      </c>
      <c r="AA952">
        <v>0</v>
      </c>
      <c r="AB952">
        <v>14336</v>
      </c>
      <c r="AC952">
        <v>0</v>
      </c>
    </row>
    <row r="953" spans="1:29" x14ac:dyDescent="0.25">
      <c r="A953">
        <v>766628</v>
      </c>
      <c r="B953" t="s">
        <v>30</v>
      </c>
      <c r="C953" t="s">
        <v>31</v>
      </c>
      <c r="D953" t="s">
        <v>32</v>
      </c>
      <c r="E953" t="s">
        <v>387</v>
      </c>
      <c r="F953" t="s">
        <v>31</v>
      </c>
      <c r="G953">
        <v>51182</v>
      </c>
      <c r="H953" t="s">
        <v>34</v>
      </c>
      <c r="J953" t="s">
        <v>36</v>
      </c>
      <c r="L953" t="s">
        <v>391</v>
      </c>
      <c r="N953">
        <v>2023</v>
      </c>
      <c r="O953">
        <v>12</v>
      </c>
      <c r="P953" s="1">
        <v>45274</v>
      </c>
      <c r="Q953" s="2">
        <v>16608.96</v>
      </c>
      <c r="S953">
        <v>210.24</v>
      </c>
      <c r="U953" t="s">
        <v>38</v>
      </c>
      <c r="V953" t="s">
        <v>388</v>
      </c>
      <c r="W953">
        <v>1</v>
      </c>
      <c r="X953">
        <v>0</v>
      </c>
      <c r="Y953">
        <v>0</v>
      </c>
      <c r="AA953">
        <v>0</v>
      </c>
      <c r="AB953">
        <v>16384</v>
      </c>
      <c r="AC953">
        <v>0</v>
      </c>
    </row>
    <row r="954" spans="1:29" x14ac:dyDescent="0.25">
      <c r="A954">
        <v>766638</v>
      </c>
      <c r="B954" t="s">
        <v>30</v>
      </c>
      <c r="C954" t="s">
        <v>31</v>
      </c>
      <c r="D954" t="s">
        <v>32</v>
      </c>
      <c r="E954" t="s">
        <v>392</v>
      </c>
      <c r="F954" t="s">
        <v>31</v>
      </c>
      <c r="G954">
        <v>51183</v>
      </c>
      <c r="H954" t="s">
        <v>34</v>
      </c>
      <c r="J954" t="s">
        <v>36</v>
      </c>
      <c r="L954" t="s">
        <v>56</v>
      </c>
      <c r="N954">
        <v>2023</v>
      </c>
      <c r="O954">
        <v>12</v>
      </c>
      <c r="P954" s="1">
        <v>45274</v>
      </c>
      <c r="Q954" s="2">
        <v>7458.9</v>
      </c>
      <c r="S954">
        <v>324.3</v>
      </c>
      <c r="U954" t="s">
        <v>38</v>
      </c>
      <c r="V954" t="s">
        <v>393</v>
      </c>
      <c r="W954">
        <v>1</v>
      </c>
      <c r="X954">
        <v>0</v>
      </c>
      <c r="Y954">
        <v>0</v>
      </c>
      <c r="AA954">
        <v>0</v>
      </c>
      <c r="AB954">
        <v>2048</v>
      </c>
      <c r="AC954">
        <v>0</v>
      </c>
    </row>
    <row r="955" spans="1:29" x14ac:dyDescent="0.25">
      <c r="A955">
        <v>766640</v>
      </c>
      <c r="B955" t="s">
        <v>30</v>
      </c>
      <c r="C955" t="s">
        <v>31</v>
      </c>
      <c r="D955" t="s">
        <v>32</v>
      </c>
      <c r="E955" t="s">
        <v>392</v>
      </c>
      <c r="F955" t="s">
        <v>31</v>
      </c>
      <c r="G955">
        <v>51183</v>
      </c>
      <c r="H955" t="s">
        <v>34</v>
      </c>
      <c r="J955" t="s">
        <v>36</v>
      </c>
      <c r="L955" t="s">
        <v>92</v>
      </c>
      <c r="N955">
        <v>2023</v>
      </c>
      <c r="O955">
        <v>12</v>
      </c>
      <c r="P955" s="1">
        <v>45274</v>
      </c>
      <c r="Q955" s="2">
        <v>120.15</v>
      </c>
      <c r="S955">
        <v>100</v>
      </c>
      <c r="U955" t="s">
        <v>38</v>
      </c>
      <c r="V955" t="s">
        <v>393</v>
      </c>
      <c r="W955">
        <v>1</v>
      </c>
      <c r="X955">
        <v>0</v>
      </c>
      <c r="Y955">
        <v>0</v>
      </c>
      <c r="AA955">
        <v>0</v>
      </c>
      <c r="AB955">
        <v>4096</v>
      </c>
      <c r="AC955">
        <v>0</v>
      </c>
    </row>
    <row r="956" spans="1:29" x14ac:dyDescent="0.25">
      <c r="A956">
        <v>766642</v>
      </c>
      <c r="B956" t="s">
        <v>30</v>
      </c>
      <c r="C956" t="s">
        <v>31</v>
      </c>
      <c r="D956" t="s">
        <v>32</v>
      </c>
      <c r="E956" t="s">
        <v>392</v>
      </c>
      <c r="F956" t="s">
        <v>31</v>
      </c>
      <c r="G956">
        <v>51183</v>
      </c>
      <c r="H956" t="s">
        <v>34</v>
      </c>
      <c r="J956" t="s">
        <v>36</v>
      </c>
      <c r="L956" t="s">
        <v>63</v>
      </c>
      <c r="N956">
        <v>2023</v>
      </c>
      <c r="O956">
        <v>12</v>
      </c>
      <c r="P956" s="1">
        <v>45274</v>
      </c>
      <c r="Q956" s="2">
        <v>636.48</v>
      </c>
      <c r="S956">
        <v>12480</v>
      </c>
      <c r="U956" t="s">
        <v>38</v>
      </c>
      <c r="V956" t="s">
        <v>393</v>
      </c>
      <c r="W956">
        <v>1</v>
      </c>
      <c r="X956">
        <v>0</v>
      </c>
      <c r="Y956">
        <v>0</v>
      </c>
      <c r="AA956">
        <v>0</v>
      </c>
      <c r="AB956">
        <v>6144</v>
      </c>
      <c r="AC956">
        <v>0</v>
      </c>
    </row>
    <row r="957" spans="1:29" x14ac:dyDescent="0.25">
      <c r="A957">
        <v>766644</v>
      </c>
      <c r="B957" t="s">
        <v>30</v>
      </c>
      <c r="C957" t="s">
        <v>31</v>
      </c>
      <c r="D957" t="s">
        <v>32</v>
      </c>
      <c r="E957" t="s">
        <v>392</v>
      </c>
      <c r="F957" t="s">
        <v>58</v>
      </c>
      <c r="G957">
        <v>51183</v>
      </c>
      <c r="H957" t="s">
        <v>59</v>
      </c>
      <c r="J957" t="s">
        <v>60</v>
      </c>
      <c r="L957" t="s">
        <v>308</v>
      </c>
      <c r="N957">
        <v>2023</v>
      </c>
      <c r="O957">
        <v>12</v>
      </c>
      <c r="P957" s="1">
        <v>45274</v>
      </c>
      <c r="Q957" s="2">
        <v>225.61199999999999</v>
      </c>
      <c r="S957">
        <v>360</v>
      </c>
      <c r="U957" t="s">
        <v>38</v>
      </c>
      <c r="V957" t="s">
        <v>393</v>
      </c>
      <c r="W957">
        <v>1</v>
      </c>
      <c r="X957">
        <v>0</v>
      </c>
      <c r="Y957">
        <v>0</v>
      </c>
      <c r="AA957">
        <v>0</v>
      </c>
      <c r="AB957">
        <v>8192</v>
      </c>
      <c r="AC957">
        <v>0</v>
      </c>
    </row>
    <row r="958" spans="1:29" x14ac:dyDescent="0.25">
      <c r="A958">
        <v>766646</v>
      </c>
      <c r="B958" t="s">
        <v>30</v>
      </c>
      <c r="C958" t="s">
        <v>31</v>
      </c>
      <c r="D958" t="s">
        <v>32</v>
      </c>
      <c r="E958" t="s">
        <v>392</v>
      </c>
      <c r="F958" t="s">
        <v>58</v>
      </c>
      <c r="G958">
        <v>51183</v>
      </c>
      <c r="H958" t="s">
        <v>59</v>
      </c>
      <c r="J958" t="s">
        <v>60</v>
      </c>
      <c r="L958" t="s">
        <v>158</v>
      </c>
      <c r="N958">
        <v>2023</v>
      </c>
      <c r="O958">
        <v>12</v>
      </c>
      <c r="P958" s="1">
        <v>45274</v>
      </c>
      <c r="Q958" s="2">
        <v>88.847999999999999</v>
      </c>
      <c r="S958">
        <v>360</v>
      </c>
      <c r="U958" t="s">
        <v>38</v>
      </c>
      <c r="V958" t="s">
        <v>393</v>
      </c>
      <c r="W958">
        <v>1</v>
      </c>
      <c r="X958">
        <v>0</v>
      </c>
      <c r="Y958">
        <v>0</v>
      </c>
      <c r="AA958">
        <v>0</v>
      </c>
      <c r="AB958">
        <v>10240</v>
      </c>
      <c r="AC958">
        <v>0</v>
      </c>
    </row>
    <row r="959" spans="1:29" x14ac:dyDescent="0.25">
      <c r="A959">
        <v>766648</v>
      </c>
      <c r="B959" t="s">
        <v>30</v>
      </c>
      <c r="C959" t="s">
        <v>31</v>
      </c>
      <c r="D959" t="s">
        <v>32</v>
      </c>
      <c r="E959" t="s">
        <v>392</v>
      </c>
      <c r="F959" t="s">
        <v>31</v>
      </c>
      <c r="G959">
        <v>51183</v>
      </c>
      <c r="H959" t="s">
        <v>34</v>
      </c>
      <c r="J959" t="s">
        <v>36</v>
      </c>
      <c r="L959" t="s">
        <v>65</v>
      </c>
      <c r="N959">
        <v>2023</v>
      </c>
      <c r="O959">
        <v>12</v>
      </c>
      <c r="P959" s="1">
        <v>45274</v>
      </c>
      <c r="Q959" s="2">
        <v>898.19280000000003</v>
      </c>
      <c r="S959">
        <v>27</v>
      </c>
      <c r="U959" t="s">
        <v>38</v>
      </c>
      <c r="V959" t="s">
        <v>393</v>
      </c>
      <c r="W959">
        <v>1</v>
      </c>
      <c r="X959">
        <v>0</v>
      </c>
      <c r="Y959">
        <v>0</v>
      </c>
      <c r="AA959">
        <v>0</v>
      </c>
      <c r="AB959">
        <v>12288</v>
      </c>
      <c r="AC959">
        <v>0</v>
      </c>
    </row>
    <row r="960" spans="1:29" x14ac:dyDescent="0.25">
      <c r="A960">
        <v>766650</v>
      </c>
      <c r="B960" t="s">
        <v>30</v>
      </c>
      <c r="C960" t="s">
        <v>31</v>
      </c>
      <c r="D960" t="s">
        <v>32</v>
      </c>
      <c r="E960" t="s">
        <v>392</v>
      </c>
      <c r="F960" t="s">
        <v>31</v>
      </c>
      <c r="G960">
        <v>51183</v>
      </c>
      <c r="H960" t="s">
        <v>34</v>
      </c>
      <c r="J960" t="s">
        <v>36</v>
      </c>
      <c r="L960" t="s">
        <v>159</v>
      </c>
      <c r="N960">
        <v>2023</v>
      </c>
      <c r="O960">
        <v>12</v>
      </c>
      <c r="P960" s="1">
        <v>45274</v>
      </c>
      <c r="Q960" s="2">
        <v>1092.3</v>
      </c>
      <c r="S960">
        <v>3.3</v>
      </c>
      <c r="U960" t="s">
        <v>38</v>
      </c>
      <c r="V960" t="s">
        <v>393</v>
      </c>
      <c r="W960">
        <v>1</v>
      </c>
      <c r="X960">
        <v>0</v>
      </c>
      <c r="Y960">
        <v>0</v>
      </c>
      <c r="AA960">
        <v>0</v>
      </c>
      <c r="AB960">
        <v>14336</v>
      </c>
      <c r="AC960">
        <v>0</v>
      </c>
    </row>
    <row r="961" spans="1:29" x14ac:dyDescent="0.25">
      <c r="A961">
        <v>766652</v>
      </c>
      <c r="B961" t="s">
        <v>30</v>
      </c>
      <c r="C961" t="s">
        <v>31</v>
      </c>
      <c r="D961" t="s">
        <v>32</v>
      </c>
      <c r="E961" t="s">
        <v>392</v>
      </c>
      <c r="F961" t="s">
        <v>31</v>
      </c>
      <c r="G961">
        <v>51183</v>
      </c>
      <c r="H961" t="s">
        <v>34</v>
      </c>
      <c r="J961" t="s">
        <v>36</v>
      </c>
      <c r="L961" t="s">
        <v>66</v>
      </c>
      <c r="N961">
        <v>2023</v>
      </c>
      <c r="O961">
        <v>12</v>
      </c>
      <c r="P961" s="1">
        <v>45274</v>
      </c>
      <c r="Q961" s="2">
        <v>427.36130000000003</v>
      </c>
      <c r="S961">
        <v>19.2</v>
      </c>
      <c r="U961" t="s">
        <v>38</v>
      </c>
      <c r="V961" t="s">
        <v>393</v>
      </c>
      <c r="W961">
        <v>1</v>
      </c>
      <c r="X961">
        <v>0</v>
      </c>
      <c r="Y961">
        <v>0</v>
      </c>
      <c r="AA961">
        <v>0</v>
      </c>
      <c r="AB961">
        <v>16384</v>
      </c>
      <c r="AC961">
        <v>0</v>
      </c>
    </row>
    <row r="962" spans="1:29" x14ac:dyDescent="0.25">
      <c r="A962">
        <v>766662</v>
      </c>
      <c r="B962" t="s">
        <v>30</v>
      </c>
      <c r="C962" t="s">
        <v>31</v>
      </c>
      <c r="D962" t="s">
        <v>32</v>
      </c>
      <c r="E962" t="s">
        <v>394</v>
      </c>
      <c r="F962" t="s">
        <v>31</v>
      </c>
      <c r="G962">
        <v>51184</v>
      </c>
      <c r="H962" t="s">
        <v>34</v>
      </c>
      <c r="J962" t="s">
        <v>36</v>
      </c>
      <c r="L962" t="s">
        <v>64</v>
      </c>
      <c r="N962">
        <v>2023</v>
      </c>
      <c r="O962">
        <v>12</v>
      </c>
      <c r="P962" s="1">
        <v>45274</v>
      </c>
      <c r="Q962" s="2">
        <v>288</v>
      </c>
      <c r="S962">
        <v>80000</v>
      </c>
      <c r="U962" t="s">
        <v>38</v>
      </c>
      <c r="V962" t="s">
        <v>395</v>
      </c>
      <c r="W962">
        <v>1</v>
      </c>
      <c r="X962">
        <v>0</v>
      </c>
      <c r="Y962">
        <v>0</v>
      </c>
      <c r="AA962">
        <v>0</v>
      </c>
      <c r="AB962">
        <v>2048</v>
      </c>
      <c r="AC962">
        <v>0</v>
      </c>
    </row>
    <row r="963" spans="1:29" x14ac:dyDescent="0.25">
      <c r="A963">
        <v>766664</v>
      </c>
      <c r="B963" t="s">
        <v>30</v>
      </c>
      <c r="C963" t="s">
        <v>31</v>
      </c>
      <c r="D963" t="s">
        <v>32</v>
      </c>
      <c r="E963" t="s">
        <v>394</v>
      </c>
      <c r="F963" t="s">
        <v>31</v>
      </c>
      <c r="G963">
        <v>51184</v>
      </c>
      <c r="H963" t="s">
        <v>34</v>
      </c>
      <c r="J963" t="s">
        <v>36</v>
      </c>
      <c r="L963" t="s">
        <v>70</v>
      </c>
      <c r="N963">
        <v>2023</v>
      </c>
      <c r="O963">
        <v>12</v>
      </c>
      <c r="P963" s="1">
        <v>45274</v>
      </c>
      <c r="Q963" s="2">
        <v>126.66240000000001</v>
      </c>
      <c r="S963">
        <v>288</v>
      </c>
      <c r="U963" t="s">
        <v>38</v>
      </c>
      <c r="V963" t="s">
        <v>395</v>
      </c>
      <c r="W963">
        <v>1</v>
      </c>
      <c r="X963">
        <v>0</v>
      </c>
      <c r="Y963">
        <v>0</v>
      </c>
      <c r="AA963">
        <v>0</v>
      </c>
      <c r="AB963">
        <v>4096</v>
      </c>
      <c r="AC963">
        <v>0</v>
      </c>
    </row>
    <row r="964" spans="1:29" x14ac:dyDescent="0.25">
      <c r="A964">
        <v>766666</v>
      </c>
      <c r="B964" t="s">
        <v>30</v>
      </c>
      <c r="C964" t="s">
        <v>31</v>
      </c>
      <c r="D964" t="s">
        <v>32</v>
      </c>
      <c r="E964" t="s">
        <v>394</v>
      </c>
      <c r="F964" t="s">
        <v>31</v>
      </c>
      <c r="G964">
        <v>51184</v>
      </c>
      <c r="H964" t="s">
        <v>34</v>
      </c>
      <c r="J964" t="s">
        <v>36</v>
      </c>
      <c r="L964" t="s">
        <v>72</v>
      </c>
      <c r="N964">
        <v>2023</v>
      </c>
      <c r="O964">
        <v>12</v>
      </c>
      <c r="P964" s="1">
        <v>45274</v>
      </c>
      <c r="Q964" s="2">
        <v>700.00199999999995</v>
      </c>
      <c r="S964">
        <v>20</v>
      </c>
      <c r="U964" t="s">
        <v>38</v>
      </c>
      <c r="V964" t="s">
        <v>395</v>
      </c>
      <c r="W964">
        <v>1</v>
      </c>
      <c r="X964">
        <v>0</v>
      </c>
      <c r="Y964">
        <v>0</v>
      </c>
      <c r="AA964">
        <v>0</v>
      </c>
      <c r="AB964">
        <v>6144</v>
      </c>
      <c r="AC964">
        <v>0</v>
      </c>
    </row>
    <row r="965" spans="1:29" x14ac:dyDescent="0.25">
      <c r="A965">
        <v>766668</v>
      </c>
      <c r="B965" t="s">
        <v>30</v>
      </c>
      <c r="C965" t="s">
        <v>31</v>
      </c>
      <c r="D965" t="s">
        <v>32</v>
      </c>
      <c r="E965" t="s">
        <v>394</v>
      </c>
      <c r="F965" t="s">
        <v>31</v>
      </c>
      <c r="G965">
        <v>51184</v>
      </c>
      <c r="H965" t="s">
        <v>34</v>
      </c>
      <c r="J965" t="s">
        <v>36</v>
      </c>
      <c r="L965" t="s">
        <v>73</v>
      </c>
      <c r="N965">
        <v>2023</v>
      </c>
      <c r="O965">
        <v>12</v>
      </c>
      <c r="P965" s="1">
        <v>45274</v>
      </c>
      <c r="Q965" s="2">
        <v>711.55039999999997</v>
      </c>
      <c r="S965">
        <v>22</v>
      </c>
      <c r="U965" t="s">
        <v>38</v>
      </c>
      <c r="V965" t="s">
        <v>395</v>
      </c>
      <c r="W965">
        <v>1</v>
      </c>
      <c r="X965">
        <v>0</v>
      </c>
      <c r="Y965">
        <v>0</v>
      </c>
      <c r="AA965">
        <v>0</v>
      </c>
      <c r="AB965">
        <v>8192</v>
      </c>
      <c r="AC965">
        <v>0</v>
      </c>
    </row>
    <row r="966" spans="1:29" x14ac:dyDescent="0.25">
      <c r="A966">
        <v>766670</v>
      </c>
      <c r="B966" t="s">
        <v>30</v>
      </c>
      <c r="C966" t="s">
        <v>31</v>
      </c>
      <c r="D966" t="s">
        <v>32</v>
      </c>
      <c r="E966" t="s">
        <v>394</v>
      </c>
      <c r="F966" t="s">
        <v>31</v>
      </c>
      <c r="G966">
        <v>51184</v>
      </c>
      <c r="H966" t="s">
        <v>34</v>
      </c>
      <c r="J966" t="s">
        <v>36</v>
      </c>
      <c r="L966" t="s">
        <v>74</v>
      </c>
      <c r="N966">
        <v>2023</v>
      </c>
      <c r="O966">
        <v>12</v>
      </c>
      <c r="P966" s="1">
        <v>45274</v>
      </c>
      <c r="Q966" s="2">
        <v>26.399899999999999</v>
      </c>
      <c r="S966">
        <v>1.2</v>
      </c>
      <c r="U966" t="s">
        <v>38</v>
      </c>
      <c r="V966" t="s">
        <v>395</v>
      </c>
      <c r="W966">
        <v>1</v>
      </c>
      <c r="X966">
        <v>0</v>
      </c>
      <c r="Y966">
        <v>0</v>
      </c>
      <c r="AA966">
        <v>0</v>
      </c>
      <c r="AB966">
        <v>10240</v>
      </c>
      <c r="AC966">
        <v>0</v>
      </c>
    </row>
    <row r="967" spans="1:29" x14ac:dyDescent="0.25">
      <c r="A967">
        <v>766672</v>
      </c>
      <c r="B967" t="s">
        <v>30</v>
      </c>
      <c r="C967" t="s">
        <v>31</v>
      </c>
      <c r="D967" t="s">
        <v>32</v>
      </c>
      <c r="E967" t="s">
        <v>394</v>
      </c>
      <c r="F967" t="s">
        <v>31</v>
      </c>
      <c r="G967">
        <v>51184</v>
      </c>
      <c r="H967" t="s">
        <v>34</v>
      </c>
      <c r="J967" t="s">
        <v>36</v>
      </c>
      <c r="L967" t="s">
        <v>75</v>
      </c>
      <c r="N967">
        <v>2023</v>
      </c>
      <c r="O967">
        <v>12</v>
      </c>
      <c r="P967" s="1">
        <v>45274</v>
      </c>
      <c r="Q967" s="2">
        <v>216</v>
      </c>
      <c r="S967">
        <v>72</v>
      </c>
      <c r="U967" t="s">
        <v>38</v>
      </c>
      <c r="V967" t="s">
        <v>395</v>
      </c>
      <c r="W967">
        <v>1</v>
      </c>
      <c r="X967">
        <v>0</v>
      </c>
      <c r="Y967">
        <v>0</v>
      </c>
      <c r="AA967">
        <v>0</v>
      </c>
      <c r="AB967">
        <v>12288</v>
      </c>
      <c r="AC967">
        <v>0</v>
      </c>
    </row>
    <row r="968" spans="1:29" x14ac:dyDescent="0.25">
      <c r="A968">
        <v>766674</v>
      </c>
      <c r="B968" t="s">
        <v>30</v>
      </c>
      <c r="C968" t="s">
        <v>31</v>
      </c>
      <c r="D968" t="s">
        <v>32</v>
      </c>
      <c r="E968" t="s">
        <v>394</v>
      </c>
      <c r="F968" t="s">
        <v>31</v>
      </c>
      <c r="G968">
        <v>51184</v>
      </c>
      <c r="H968" t="s">
        <v>34</v>
      </c>
      <c r="J968" t="s">
        <v>36</v>
      </c>
      <c r="L968" t="s">
        <v>163</v>
      </c>
      <c r="N968">
        <v>2023</v>
      </c>
      <c r="O968">
        <v>12</v>
      </c>
      <c r="P968" s="1">
        <v>45274</v>
      </c>
      <c r="Q968" s="2">
        <v>168</v>
      </c>
      <c r="S968">
        <v>96</v>
      </c>
      <c r="U968" t="s">
        <v>38</v>
      </c>
      <c r="V968" t="s">
        <v>395</v>
      </c>
      <c r="W968">
        <v>1</v>
      </c>
      <c r="X968">
        <v>0</v>
      </c>
      <c r="Y968">
        <v>0</v>
      </c>
      <c r="AA968">
        <v>0</v>
      </c>
      <c r="AB968">
        <v>14336</v>
      </c>
      <c r="AC968">
        <v>0</v>
      </c>
    </row>
    <row r="969" spans="1:29" x14ac:dyDescent="0.25">
      <c r="A969">
        <v>766676</v>
      </c>
      <c r="B969" t="s">
        <v>30</v>
      </c>
      <c r="C969" t="s">
        <v>31</v>
      </c>
      <c r="D969" t="s">
        <v>32</v>
      </c>
      <c r="E969" t="s">
        <v>394</v>
      </c>
      <c r="F969" t="s">
        <v>31</v>
      </c>
      <c r="G969">
        <v>51184</v>
      </c>
      <c r="H969" t="s">
        <v>34</v>
      </c>
      <c r="J969" t="s">
        <v>36</v>
      </c>
      <c r="L969" t="s">
        <v>76</v>
      </c>
      <c r="N969">
        <v>2023</v>
      </c>
      <c r="O969">
        <v>12</v>
      </c>
      <c r="P969" s="1">
        <v>45274</v>
      </c>
      <c r="Q969" s="2">
        <v>1050</v>
      </c>
      <c r="S969">
        <v>25</v>
      </c>
      <c r="U969" t="s">
        <v>38</v>
      </c>
      <c r="V969" t="s">
        <v>395</v>
      </c>
      <c r="W969">
        <v>1</v>
      </c>
      <c r="X969">
        <v>0</v>
      </c>
      <c r="Y969">
        <v>0</v>
      </c>
      <c r="AA969">
        <v>0</v>
      </c>
      <c r="AB969">
        <v>16384</v>
      </c>
      <c r="AC969">
        <v>0</v>
      </c>
    </row>
    <row r="970" spans="1:29" x14ac:dyDescent="0.25">
      <c r="A970">
        <v>766678</v>
      </c>
      <c r="B970" t="s">
        <v>30</v>
      </c>
      <c r="C970" t="s">
        <v>31</v>
      </c>
      <c r="D970" t="s">
        <v>32</v>
      </c>
      <c r="E970" t="s">
        <v>394</v>
      </c>
      <c r="F970" t="s">
        <v>31</v>
      </c>
      <c r="G970">
        <v>51184</v>
      </c>
      <c r="H970" t="s">
        <v>34</v>
      </c>
      <c r="J970" t="s">
        <v>36</v>
      </c>
      <c r="L970" t="s">
        <v>78</v>
      </c>
      <c r="N970">
        <v>2023</v>
      </c>
      <c r="O970">
        <v>12</v>
      </c>
      <c r="P970" s="1">
        <v>45274</v>
      </c>
      <c r="Q970" s="2">
        <v>71.611199999999997</v>
      </c>
      <c r="S970">
        <v>72</v>
      </c>
      <c r="U970" t="s">
        <v>38</v>
      </c>
      <c r="V970" t="s">
        <v>395</v>
      </c>
      <c r="W970">
        <v>1</v>
      </c>
      <c r="X970">
        <v>0</v>
      </c>
      <c r="Y970">
        <v>0</v>
      </c>
      <c r="AA970">
        <v>0</v>
      </c>
      <c r="AB970">
        <v>18432</v>
      </c>
      <c r="AC970">
        <v>0</v>
      </c>
    </row>
    <row r="971" spans="1:29" x14ac:dyDescent="0.25">
      <c r="A971">
        <v>766689</v>
      </c>
      <c r="B971" t="s">
        <v>30</v>
      </c>
      <c r="C971" t="s">
        <v>31</v>
      </c>
      <c r="D971" t="s">
        <v>32</v>
      </c>
      <c r="E971" t="s">
        <v>396</v>
      </c>
      <c r="F971" t="s">
        <v>31</v>
      </c>
      <c r="G971">
        <v>51185</v>
      </c>
      <c r="H971" t="s">
        <v>34</v>
      </c>
      <c r="J971" t="s">
        <v>36</v>
      </c>
      <c r="L971" t="s">
        <v>37</v>
      </c>
      <c r="N971">
        <v>2023</v>
      </c>
      <c r="O971">
        <v>12</v>
      </c>
      <c r="P971" s="1">
        <v>45274</v>
      </c>
      <c r="Q971" s="2">
        <v>230</v>
      </c>
      <c r="S971">
        <v>2.5</v>
      </c>
      <c r="U971" t="s">
        <v>38</v>
      </c>
      <c r="V971" t="s">
        <v>397</v>
      </c>
      <c r="W971">
        <v>1</v>
      </c>
      <c r="X971">
        <v>0</v>
      </c>
      <c r="Y971">
        <v>0</v>
      </c>
      <c r="AA971">
        <v>0</v>
      </c>
      <c r="AB971">
        <v>2048</v>
      </c>
      <c r="AC971">
        <v>0</v>
      </c>
    </row>
    <row r="972" spans="1:29" x14ac:dyDescent="0.25">
      <c r="A972">
        <v>766691</v>
      </c>
      <c r="B972" t="s">
        <v>30</v>
      </c>
      <c r="C972" t="s">
        <v>31</v>
      </c>
      <c r="D972" t="s">
        <v>32</v>
      </c>
      <c r="E972" t="s">
        <v>396</v>
      </c>
      <c r="F972" t="s">
        <v>31</v>
      </c>
      <c r="G972">
        <v>51185</v>
      </c>
      <c r="H972" t="s">
        <v>34</v>
      </c>
      <c r="J972" t="s">
        <v>36</v>
      </c>
      <c r="L972" t="s">
        <v>49</v>
      </c>
      <c r="N972">
        <v>2023</v>
      </c>
      <c r="O972">
        <v>12</v>
      </c>
      <c r="P972" s="1">
        <v>45274</v>
      </c>
      <c r="Q972" s="2">
        <v>3231.2067999999999</v>
      </c>
      <c r="S972">
        <v>57.5</v>
      </c>
      <c r="U972" t="s">
        <v>38</v>
      </c>
      <c r="V972" t="s">
        <v>397</v>
      </c>
      <c r="W972">
        <v>1</v>
      </c>
      <c r="X972">
        <v>0</v>
      </c>
      <c r="Y972">
        <v>0</v>
      </c>
      <c r="AA972">
        <v>0</v>
      </c>
      <c r="AB972">
        <v>4096</v>
      </c>
      <c r="AC972">
        <v>0</v>
      </c>
    </row>
    <row r="973" spans="1:29" x14ac:dyDescent="0.25">
      <c r="A973">
        <v>766693</v>
      </c>
      <c r="B973" t="s">
        <v>30</v>
      </c>
      <c r="C973" t="s">
        <v>31</v>
      </c>
      <c r="D973" t="s">
        <v>32</v>
      </c>
      <c r="E973" t="s">
        <v>396</v>
      </c>
      <c r="F973" t="s">
        <v>31</v>
      </c>
      <c r="G973">
        <v>51185</v>
      </c>
      <c r="H973" t="s">
        <v>34</v>
      </c>
      <c r="J973" t="s">
        <v>36</v>
      </c>
      <c r="L973" t="s">
        <v>41</v>
      </c>
      <c r="N973">
        <v>2023</v>
      </c>
      <c r="O973">
        <v>12</v>
      </c>
      <c r="P973" s="1">
        <v>45274</v>
      </c>
      <c r="Q973" s="2">
        <v>7946.6543000000001</v>
      </c>
      <c r="S973">
        <v>4.1875</v>
      </c>
      <c r="U973" t="s">
        <v>38</v>
      </c>
      <c r="V973" t="s">
        <v>397</v>
      </c>
      <c r="W973">
        <v>1</v>
      </c>
      <c r="X973">
        <v>0</v>
      </c>
      <c r="Y973">
        <v>0</v>
      </c>
      <c r="AA973">
        <v>0</v>
      </c>
      <c r="AB973">
        <v>6144</v>
      </c>
      <c r="AC973">
        <v>0</v>
      </c>
    </row>
    <row r="974" spans="1:29" x14ac:dyDescent="0.25">
      <c r="A974">
        <v>766698</v>
      </c>
      <c r="B974" t="s">
        <v>30</v>
      </c>
      <c r="C974" t="s">
        <v>31</v>
      </c>
      <c r="D974" t="s">
        <v>32</v>
      </c>
      <c r="E974" t="s">
        <v>398</v>
      </c>
      <c r="F974" t="s">
        <v>31</v>
      </c>
      <c r="G974">
        <v>51186</v>
      </c>
      <c r="H974" t="s">
        <v>34</v>
      </c>
      <c r="J974" t="s">
        <v>36</v>
      </c>
      <c r="L974" t="s">
        <v>45</v>
      </c>
      <c r="N974">
        <v>2023</v>
      </c>
      <c r="O974">
        <v>12</v>
      </c>
      <c r="P974" s="1">
        <v>45274</v>
      </c>
      <c r="Q974" s="2">
        <v>175.68</v>
      </c>
      <c r="S974">
        <v>4800</v>
      </c>
      <c r="U974" t="s">
        <v>38</v>
      </c>
      <c r="V974" t="s">
        <v>399</v>
      </c>
      <c r="W974">
        <v>1</v>
      </c>
      <c r="X974">
        <v>0</v>
      </c>
      <c r="Y974">
        <v>0</v>
      </c>
      <c r="AA974">
        <v>0</v>
      </c>
      <c r="AB974">
        <v>2048</v>
      </c>
      <c r="AC974">
        <v>0</v>
      </c>
    </row>
    <row r="975" spans="1:29" x14ac:dyDescent="0.25">
      <c r="A975">
        <v>766700</v>
      </c>
      <c r="B975" t="s">
        <v>30</v>
      </c>
      <c r="C975" t="s">
        <v>31</v>
      </c>
      <c r="D975" t="s">
        <v>32</v>
      </c>
      <c r="E975" t="s">
        <v>398</v>
      </c>
      <c r="F975" t="s">
        <v>31</v>
      </c>
      <c r="G975">
        <v>51186</v>
      </c>
      <c r="H975" t="s">
        <v>34</v>
      </c>
      <c r="J975" t="s">
        <v>36</v>
      </c>
      <c r="L975" t="s">
        <v>47</v>
      </c>
      <c r="N975">
        <v>2023</v>
      </c>
      <c r="O975">
        <v>12</v>
      </c>
      <c r="P975" s="1">
        <v>45274</v>
      </c>
      <c r="Q975" s="2">
        <v>547.65509999999995</v>
      </c>
      <c r="S975">
        <v>91.25</v>
      </c>
      <c r="U975" t="s">
        <v>38</v>
      </c>
      <c r="V975" t="s">
        <v>399</v>
      </c>
      <c r="W975">
        <v>1</v>
      </c>
      <c r="X975">
        <v>0</v>
      </c>
      <c r="Y975">
        <v>0</v>
      </c>
      <c r="AA975">
        <v>0</v>
      </c>
      <c r="AB975">
        <v>4096</v>
      </c>
      <c r="AC975">
        <v>0</v>
      </c>
    </row>
    <row r="976" spans="1:29" x14ac:dyDescent="0.25">
      <c r="A976">
        <v>766702</v>
      </c>
      <c r="B976" t="s">
        <v>30</v>
      </c>
      <c r="C976" t="s">
        <v>31</v>
      </c>
      <c r="D976" t="s">
        <v>32</v>
      </c>
      <c r="E976" t="s">
        <v>398</v>
      </c>
      <c r="F976" t="s">
        <v>31</v>
      </c>
      <c r="G976">
        <v>51186</v>
      </c>
      <c r="H976" t="s">
        <v>34</v>
      </c>
      <c r="J976" t="s">
        <v>36</v>
      </c>
      <c r="L976" t="s">
        <v>153</v>
      </c>
      <c r="N976">
        <v>2023</v>
      </c>
      <c r="O976">
        <v>12</v>
      </c>
      <c r="P976" s="1">
        <v>45274</v>
      </c>
      <c r="Q976" s="2">
        <v>444.05630000000002</v>
      </c>
      <c r="S976">
        <v>176.5</v>
      </c>
      <c r="U976" t="s">
        <v>38</v>
      </c>
      <c r="V976" t="s">
        <v>399</v>
      </c>
      <c r="W976">
        <v>1</v>
      </c>
      <c r="X976">
        <v>0</v>
      </c>
      <c r="Y976">
        <v>0</v>
      </c>
      <c r="AA976">
        <v>0</v>
      </c>
      <c r="AB976">
        <v>6144</v>
      </c>
      <c r="AC976">
        <v>0</v>
      </c>
    </row>
    <row r="977" spans="1:29" x14ac:dyDescent="0.25">
      <c r="A977">
        <v>766704</v>
      </c>
      <c r="B977" t="s">
        <v>30</v>
      </c>
      <c r="C977" t="s">
        <v>31</v>
      </c>
      <c r="D977" t="s">
        <v>32</v>
      </c>
      <c r="E977" t="s">
        <v>398</v>
      </c>
      <c r="F977" t="s">
        <v>31</v>
      </c>
      <c r="G977">
        <v>51186</v>
      </c>
      <c r="H977" t="s">
        <v>34</v>
      </c>
      <c r="J977" t="s">
        <v>36</v>
      </c>
      <c r="L977" t="s">
        <v>154</v>
      </c>
      <c r="N977">
        <v>2023</v>
      </c>
      <c r="O977">
        <v>12</v>
      </c>
      <c r="P977" s="1">
        <v>45274</v>
      </c>
      <c r="Q977" s="2">
        <v>30481.974699999999</v>
      </c>
      <c r="S977">
        <v>529.78499999999997</v>
      </c>
      <c r="U977" t="s">
        <v>38</v>
      </c>
      <c r="V977" t="s">
        <v>399</v>
      </c>
      <c r="W977">
        <v>1</v>
      </c>
      <c r="X977">
        <v>0</v>
      </c>
      <c r="Y977">
        <v>0</v>
      </c>
      <c r="AA977">
        <v>0</v>
      </c>
      <c r="AB977">
        <v>8192</v>
      </c>
      <c r="AC977">
        <v>0</v>
      </c>
    </row>
    <row r="978" spans="1:29" x14ac:dyDescent="0.25">
      <c r="A978">
        <v>766706</v>
      </c>
      <c r="B978" t="s">
        <v>30</v>
      </c>
      <c r="C978" t="s">
        <v>31</v>
      </c>
      <c r="D978" t="s">
        <v>32</v>
      </c>
      <c r="E978" t="s">
        <v>398</v>
      </c>
      <c r="F978" t="s">
        <v>58</v>
      </c>
      <c r="G978">
        <v>51186</v>
      </c>
      <c r="H978" t="s">
        <v>59</v>
      </c>
      <c r="J978" t="s">
        <v>60</v>
      </c>
      <c r="L978" t="s">
        <v>118</v>
      </c>
      <c r="N978">
        <v>2023</v>
      </c>
      <c r="O978">
        <v>12</v>
      </c>
      <c r="P978" s="1">
        <v>45274</v>
      </c>
      <c r="Q978" s="2">
        <v>8724.4437999999991</v>
      </c>
      <c r="S978">
        <v>261.25</v>
      </c>
      <c r="U978" t="s">
        <v>38</v>
      </c>
      <c r="V978" t="s">
        <v>399</v>
      </c>
      <c r="W978">
        <v>1</v>
      </c>
      <c r="X978">
        <v>0</v>
      </c>
      <c r="Y978">
        <v>0</v>
      </c>
      <c r="AA978">
        <v>0</v>
      </c>
      <c r="AB978">
        <v>10240</v>
      </c>
      <c r="AC978">
        <v>0</v>
      </c>
    </row>
    <row r="979" spans="1:29" x14ac:dyDescent="0.25">
      <c r="A979">
        <v>766713</v>
      </c>
      <c r="B979" t="s">
        <v>30</v>
      </c>
      <c r="C979" t="s">
        <v>31</v>
      </c>
      <c r="D979" t="s">
        <v>32</v>
      </c>
      <c r="E979" t="s">
        <v>400</v>
      </c>
      <c r="F979" t="s">
        <v>31</v>
      </c>
      <c r="G979">
        <v>51188</v>
      </c>
      <c r="H979" t="s">
        <v>34</v>
      </c>
      <c r="J979" t="s">
        <v>36</v>
      </c>
      <c r="L979" t="s">
        <v>56</v>
      </c>
      <c r="N979">
        <v>2023</v>
      </c>
      <c r="O979">
        <v>12</v>
      </c>
      <c r="P979" s="1">
        <v>45274</v>
      </c>
      <c r="Q979" s="2">
        <v>15829.75</v>
      </c>
      <c r="S979">
        <v>688.25</v>
      </c>
      <c r="U979" t="s">
        <v>38</v>
      </c>
      <c r="V979" t="s">
        <v>401</v>
      </c>
      <c r="W979">
        <v>1</v>
      </c>
      <c r="X979">
        <v>0</v>
      </c>
      <c r="Y979">
        <v>0</v>
      </c>
      <c r="AA979">
        <v>0</v>
      </c>
      <c r="AB979">
        <v>2048</v>
      </c>
      <c r="AC979">
        <v>0</v>
      </c>
    </row>
    <row r="980" spans="1:29" x14ac:dyDescent="0.25">
      <c r="A980">
        <v>766715</v>
      </c>
      <c r="B980" t="s">
        <v>30</v>
      </c>
      <c r="C980" t="s">
        <v>31</v>
      </c>
      <c r="D980" t="s">
        <v>32</v>
      </c>
      <c r="E980" t="s">
        <v>400</v>
      </c>
      <c r="F980" t="s">
        <v>31</v>
      </c>
      <c r="G980">
        <v>51188</v>
      </c>
      <c r="H980" t="s">
        <v>34</v>
      </c>
      <c r="J980" t="s">
        <v>36</v>
      </c>
      <c r="L980" t="s">
        <v>92</v>
      </c>
      <c r="N980">
        <v>2023</v>
      </c>
      <c r="O980">
        <v>12</v>
      </c>
      <c r="P980" s="1">
        <v>45274</v>
      </c>
      <c r="Q980" s="2">
        <v>120.15</v>
      </c>
      <c r="S980">
        <v>100</v>
      </c>
      <c r="U980" t="s">
        <v>38</v>
      </c>
      <c r="V980" t="s">
        <v>401</v>
      </c>
      <c r="W980">
        <v>1</v>
      </c>
      <c r="X980">
        <v>0</v>
      </c>
      <c r="Y980">
        <v>0</v>
      </c>
      <c r="AA980">
        <v>0</v>
      </c>
      <c r="AB980">
        <v>4096</v>
      </c>
      <c r="AC980">
        <v>0</v>
      </c>
    </row>
    <row r="981" spans="1:29" x14ac:dyDescent="0.25">
      <c r="A981">
        <v>766717</v>
      </c>
      <c r="B981" t="s">
        <v>30</v>
      </c>
      <c r="C981" t="s">
        <v>31</v>
      </c>
      <c r="D981" t="s">
        <v>32</v>
      </c>
      <c r="E981" t="s">
        <v>400</v>
      </c>
      <c r="F981" t="s">
        <v>31</v>
      </c>
      <c r="G981">
        <v>51188</v>
      </c>
      <c r="H981" t="s">
        <v>34</v>
      </c>
      <c r="J981" t="s">
        <v>36</v>
      </c>
      <c r="L981" t="s">
        <v>63</v>
      </c>
      <c r="N981">
        <v>2023</v>
      </c>
      <c r="O981">
        <v>12</v>
      </c>
      <c r="P981" s="1">
        <v>45274</v>
      </c>
      <c r="Q981" s="2">
        <v>1351.5</v>
      </c>
      <c r="S981">
        <v>26500</v>
      </c>
      <c r="U981" t="s">
        <v>38</v>
      </c>
      <c r="V981" t="s">
        <v>401</v>
      </c>
      <c r="W981">
        <v>1</v>
      </c>
      <c r="X981">
        <v>0</v>
      </c>
      <c r="Y981">
        <v>0</v>
      </c>
      <c r="AA981">
        <v>0</v>
      </c>
      <c r="AB981">
        <v>6144</v>
      </c>
      <c r="AC981">
        <v>0</v>
      </c>
    </row>
    <row r="982" spans="1:29" x14ac:dyDescent="0.25">
      <c r="A982">
        <v>766719</v>
      </c>
      <c r="B982" t="s">
        <v>30</v>
      </c>
      <c r="C982" t="s">
        <v>31</v>
      </c>
      <c r="D982" t="s">
        <v>32</v>
      </c>
      <c r="E982" t="s">
        <v>400</v>
      </c>
      <c r="F982" t="s">
        <v>31</v>
      </c>
      <c r="G982">
        <v>51188</v>
      </c>
      <c r="H982" t="s">
        <v>34</v>
      </c>
      <c r="J982" t="s">
        <v>36</v>
      </c>
      <c r="L982" t="s">
        <v>303</v>
      </c>
      <c r="N982">
        <v>2023</v>
      </c>
      <c r="O982">
        <v>12</v>
      </c>
      <c r="P982" s="1">
        <v>45274</v>
      </c>
      <c r="Q982" s="2">
        <v>438.69</v>
      </c>
      <c r="S982">
        <v>700</v>
      </c>
      <c r="U982" t="s">
        <v>38</v>
      </c>
      <c r="V982" t="s">
        <v>401</v>
      </c>
      <c r="W982">
        <v>1</v>
      </c>
      <c r="X982">
        <v>0</v>
      </c>
      <c r="Y982">
        <v>0</v>
      </c>
      <c r="AA982">
        <v>0</v>
      </c>
      <c r="AB982">
        <v>8192</v>
      </c>
      <c r="AC982">
        <v>0</v>
      </c>
    </row>
    <row r="983" spans="1:29" x14ac:dyDescent="0.25">
      <c r="A983">
        <v>766721</v>
      </c>
      <c r="B983" t="s">
        <v>30</v>
      </c>
      <c r="C983" t="s">
        <v>31</v>
      </c>
      <c r="D983" t="s">
        <v>32</v>
      </c>
      <c r="E983" t="s">
        <v>400</v>
      </c>
      <c r="F983" t="s">
        <v>31</v>
      </c>
      <c r="G983">
        <v>51188</v>
      </c>
      <c r="H983" t="s">
        <v>34</v>
      </c>
      <c r="J983" t="s">
        <v>36</v>
      </c>
      <c r="L983" t="s">
        <v>292</v>
      </c>
      <c r="N983">
        <v>2023</v>
      </c>
      <c r="O983">
        <v>12</v>
      </c>
      <c r="P983" s="1">
        <v>45274</v>
      </c>
      <c r="Q983" s="2">
        <v>74.040000000000006</v>
      </c>
      <c r="S983">
        <v>300</v>
      </c>
      <c r="U983" t="s">
        <v>38</v>
      </c>
      <c r="V983" t="s">
        <v>401</v>
      </c>
      <c r="W983">
        <v>1</v>
      </c>
      <c r="X983">
        <v>0</v>
      </c>
      <c r="Y983">
        <v>0</v>
      </c>
      <c r="AA983">
        <v>0</v>
      </c>
      <c r="AB983">
        <v>10240</v>
      </c>
      <c r="AC983">
        <v>0</v>
      </c>
    </row>
    <row r="984" spans="1:29" x14ac:dyDescent="0.25">
      <c r="A984">
        <v>766723</v>
      </c>
      <c r="B984" t="s">
        <v>30</v>
      </c>
      <c r="C984" t="s">
        <v>31</v>
      </c>
      <c r="D984" t="s">
        <v>32</v>
      </c>
      <c r="E984" t="s">
        <v>400</v>
      </c>
      <c r="F984" t="s">
        <v>31</v>
      </c>
      <c r="G984">
        <v>51188</v>
      </c>
      <c r="H984" t="s">
        <v>34</v>
      </c>
      <c r="J984" t="s">
        <v>36</v>
      </c>
      <c r="L984" t="s">
        <v>65</v>
      </c>
      <c r="N984">
        <v>2023</v>
      </c>
      <c r="O984">
        <v>12</v>
      </c>
      <c r="P984" s="1">
        <v>45274</v>
      </c>
      <c r="Q984" s="2">
        <v>1563.5208</v>
      </c>
      <c r="S984">
        <v>47</v>
      </c>
      <c r="U984" t="s">
        <v>38</v>
      </c>
      <c r="V984" t="s">
        <v>401</v>
      </c>
      <c r="W984">
        <v>1</v>
      </c>
      <c r="X984">
        <v>0</v>
      </c>
      <c r="Y984">
        <v>0</v>
      </c>
      <c r="AA984">
        <v>0</v>
      </c>
      <c r="AB984">
        <v>12288</v>
      </c>
      <c r="AC984">
        <v>0</v>
      </c>
    </row>
    <row r="985" spans="1:29" x14ac:dyDescent="0.25">
      <c r="A985">
        <v>766725</v>
      </c>
      <c r="B985" t="s">
        <v>30</v>
      </c>
      <c r="C985" t="s">
        <v>31</v>
      </c>
      <c r="D985" t="s">
        <v>32</v>
      </c>
      <c r="E985" t="s">
        <v>400</v>
      </c>
      <c r="F985" t="s">
        <v>31</v>
      </c>
      <c r="G985">
        <v>51188</v>
      </c>
      <c r="H985" t="s">
        <v>34</v>
      </c>
      <c r="J985" t="s">
        <v>36</v>
      </c>
      <c r="L985" t="s">
        <v>159</v>
      </c>
      <c r="N985">
        <v>2023</v>
      </c>
      <c r="O985">
        <v>12</v>
      </c>
      <c r="P985" s="1">
        <v>45274</v>
      </c>
      <c r="Q985" s="2">
        <v>1986</v>
      </c>
      <c r="S985">
        <v>6</v>
      </c>
      <c r="U985" t="s">
        <v>38</v>
      </c>
      <c r="V985" t="s">
        <v>401</v>
      </c>
      <c r="W985">
        <v>1</v>
      </c>
      <c r="X985">
        <v>0</v>
      </c>
      <c r="Y985">
        <v>0</v>
      </c>
      <c r="AA985">
        <v>0</v>
      </c>
      <c r="AB985">
        <v>14336</v>
      </c>
      <c r="AC985">
        <v>0</v>
      </c>
    </row>
    <row r="986" spans="1:29" x14ac:dyDescent="0.25">
      <c r="A986">
        <v>766727</v>
      </c>
      <c r="B986" t="s">
        <v>30</v>
      </c>
      <c r="C986" t="s">
        <v>31</v>
      </c>
      <c r="D986" t="s">
        <v>32</v>
      </c>
      <c r="E986" t="s">
        <v>400</v>
      </c>
      <c r="F986" t="s">
        <v>31</v>
      </c>
      <c r="G986">
        <v>51188</v>
      </c>
      <c r="H986" t="s">
        <v>34</v>
      </c>
      <c r="J986" t="s">
        <v>36</v>
      </c>
      <c r="L986" t="s">
        <v>66</v>
      </c>
      <c r="N986">
        <v>2023</v>
      </c>
      <c r="O986">
        <v>12</v>
      </c>
      <c r="P986" s="1">
        <v>45274</v>
      </c>
      <c r="Q986" s="2">
        <v>934.8528</v>
      </c>
      <c r="S986">
        <v>42</v>
      </c>
      <c r="U986" t="s">
        <v>38</v>
      </c>
      <c r="V986" t="s">
        <v>401</v>
      </c>
      <c r="W986">
        <v>1</v>
      </c>
      <c r="X986">
        <v>0</v>
      </c>
      <c r="Y986">
        <v>0</v>
      </c>
      <c r="AA986">
        <v>0</v>
      </c>
      <c r="AB986">
        <v>16384</v>
      </c>
      <c r="AC986">
        <v>0</v>
      </c>
    </row>
    <row r="987" spans="1:29" x14ac:dyDescent="0.25">
      <c r="A987">
        <v>766729</v>
      </c>
      <c r="B987" t="s">
        <v>30</v>
      </c>
      <c r="C987" t="s">
        <v>31</v>
      </c>
      <c r="D987" t="s">
        <v>32</v>
      </c>
      <c r="E987" t="s">
        <v>400</v>
      </c>
      <c r="F987" t="s">
        <v>31</v>
      </c>
      <c r="G987">
        <v>51188</v>
      </c>
      <c r="H987" t="s">
        <v>34</v>
      </c>
      <c r="J987" t="s">
        <v>36</v>
      </c>
      <c r="L987" t="s">
        <v>67</v>
      </c>
      <c r="N987">
        <v>2023</v>
      </c>
      <c r="O987">
        <v>12</v>
      </c>
      <c r="P987" s="1">
        <v>45274</v>
      </c>
      <c r="Q987" s="2">
        <v>70.884299999999996</v>
      </c>
      <c r="S987">
        <v>1.25</v>
      </c>
      <c r="U987" t="s">
        <v>38</v>
      </c>
      <c r="V987" t="s">
        <v>401</v>
      </c>
      <c r="W987">
        <v>1</v>
      </c>
      <c r="X987">
        <v>0</v>
      </c>
      <c r="Y987">
        <v>0</v>
      </c>
      <c r="AA987">
        <v>0</v>
      </c>
      <c r="AB987">
        <v>18432</v>
      </c>
      <c r="AC987">
        <v>0</v>
      </c>
    </row>
    <row r="988" spans="1:29" x14ac:dyDescent="0.25">
      <c r="A988">
        <v>766740</v>
      </c>
      <c r="B988" t="s">
        <v>30</v>
      </c>
      <c r="C988" t="s">
        <v>31</v>
      </c>
      <c r="D988" t="s">
        <v>32</v>
      </c>
      <c r="E988" t="s">
        <v>402</v>
      </c>
      <c r="F988" t="s">
        <v>31</v>
      </c>
      <c r="G988">
        <v>51189</v>
      </c>
      <c r="H988" t="s">
        <v>34</v>
      </c>
      <c r="J988" t="s">
        <v>36</v>
      </c>
      <c r="L988" t="s">
        <v>64</v>
      </c>
      <c r="N988">
        <v>2023</v>
      </c>
      <c r="O988">
        <v>12</v>
      </c>
      <c r="P988" s="1">
        <v>45274</v>
      </c>
      <c r="Q988" s="2">
        <v>450</v>
      </c>
      <c r="S988">
        <v>125000</v>
      </c>
      <c r="U988" t="s">
        <v>38</v>
      </c>
      <c r="V988" t="s">
        <v>403</v>
      </c>
      <c r="W988">
        <v>1</v>
      </c>
      <c r="X988">
        <v>0</v>
      </c>
      <c r="Y988">
        <v>0</v>
      </c>
      <c r="AA988">
        <v>0</v>
      </c>
      <c r="AB988">
        <v>2048</v>
      </c>
      <c r="AC988">
        <v>0</v>
      </c>
    </row>
    <row r="989" spans="1:29" x14ac:dyDescent="0.25">
      <c r="A989">
        <v>766742</v>
      </c>
      <c r="B989" t="s">
        <v>30</v>
      </c>
      <c r="C989" t="s">
        <v>31</v>
      </c>
      <c r="D989" t="s">
        <v>32</v>
      </c>
      <c r="E989" t="s">
        <v>402</v>
      </c>
      <c r="F989" t="s">
        <v>31</v>
      </c>
      <c r="G989">
        <v>51189</v>
      </c>
      <c r="H989" t="s">
        <v>34</v>
      </c>
      <c r="J989" t="s">
        <v>36</v>
      </c>
      <c r="L989" t="s">
        <v>70</v>
      </c>
      <c r="N989">
        <v>2023</v>
      </c>
      <c r="O989">
        <v>12</v>
      </c>
      <c r="P989" s="1">
        <v>45274</v>
      </c>
      <c r="Q989" s="2">
        <v>131.94</v>
      </c>
      <c r="S989">
        <v>300</v>
      </c>
      <c r="U989" t="s">
        <v>38</v>
      </c>
      <c r="V989" t="s">
        <v>403</v>
      </c>
      <c r="W989">
        <v>1</v>
      </c>
      <c r="X989">
        <v>0</v>
      </c>
      <c r="Y989">
        <v>0</v>
      </c>
      <c r="AA989">
        <v>0</v>
      </c>
      <c r="AB989">
        <v>4096</v>
      </c>
      <c r="AC989">
        <v>0</v>
      </c>
    </row>
    <row r="990" spans="1:29" x14ac:dyDescent="0.25">
      <c r="A990">
        <v>766744</v>
      </c>
      <c r="B990" t="s">
        <v>30</v>
      </c>
      <c r="C990" t="s">
        <v>31</v>
      </c>
      <c r="D990" t="s">
        <v>32</v>
      </c>
      <c r="E990" t="s">
        <v>402</v>
      </c>
      <c r="F990" t="s">
        <v>31</v>
      </c>
      <c r="G990">
        <v>51189</v>
      </c>
      <c r="H990" t="s">
        <v>34</v>
      </c>
      <c r="J990" t="s">
        <v>36</v>
      </c>
      <c r="L990" t="s">
        <v>72</v>
      </c>
      <c r="N990">
        <v>2023</v>
      </c>
      <c r="O990">
        <v>12</v>
      </c>
      <c r="P990" s="1">
        <v>45274</v>
      </c>
      <c r="Q990" s="2">
        <v>1137.5033000000001</v>
      </c>
      <c r="S990">
        <v>32.5</v>
      </c>
      <c r="U990" t="s">
        <v>38</v>
      </c>
      <c r="V990" t="s">
        <v>403</v>
      </c>
      <c r="W990">
        <v>1</v>
      </c>
      <c r="X990">
        <v>0</v>
      </c>
      <c r="Y990">
        <v>0</v>
      </c>
      <c r="AA990">
        <v>0</v>
      </c>
      <c r="AB990">
        <v>6144</v>
      </c>
      <c r="AC990">
        <v>0</v>
      </c>
    </row>
    <row r="991" spans="1:29" x14ac:dyDescent="0.25">
      <c r="A991">
        <v>766746</v>
      </c>
      <c r="B991" t="s">
        <v>30</v>
      </c>
      <c r="C991" t="s">
        <v>31</v>
      </c>
      <c r="D991" t="s">
        <v>32</v>
      </c>
      <c r="E991" t="s">
        <v>402</v>
      </c>
      <c r="F991" t="s">
        <v>31</v>
      </c>
      <c r="G991">
        <v>51189</v>
      </c>
      <c r="H991" t="s">
        <v>34</v>
      </c>
      <c r="J991" t="s">
        <v>36</v>
      </c>
      <c r="L991" t="s">
        <v>73</v>
      </c>
      <c r="N991">
        <v>2023</v>
      </c>
      <c r="O991">
        <v>12</v>
      </c>
      <c r="P991" s="1">
        <v>45274</v>
      </c>
      <c r="Q991" s="2">
        <v>1455.444</v>
      </c>
      <c r="S991">
        <v>45</v>
      </c>
      <c r="U991" t="s">
        <v>38</v>
      </c>
      <c r="V991" t="s">
        <v>403</v>
      </c>
      <c r="W991">
        <v>1</v>
      </c>
      <c r="X991">
        <v>0</v>
      </c>
      <c r="Y991">
        <v>0</v>
      </c>
      <c r="AA991">
        <v>0</v>
      </c>
      <c r="AB991">
        <v>8192</v>
      </c>
      <c r="AC991">
        <v>0</v>
      </c>
    </row>
    <row r="992" spans="1:29" x14ac:dyDescent="0.25">
      <c r="A992">
        <v>766748</v>
      </c>
      <c r="B992" t="s">
        <v>30</v>
      </c>
      <c r="C992" t="s">
        <v>31</v>
      </c>
      <c r="D992" t="s">
        <v>32</v>
      </c>
      <c r="E992" t="s">
        <v>402</v>
      </c>
      <c r="F992" t="s">
        <v>31</v>
      </c>
      <c r="G992">
        <v>51189</v>
      </c>
      <c r="H992" t="s">
        <v>34</v>
      </c>
      <c r="J992" t="s">
        <v>36</v>
      </c>
      <c r="L992" t="s">
        <v>74</v>
      </c>
      <c r="N992">
        <v>2023</v>
      </c>
      <c r="O992">
        <v>12</v>
      </c>
      <c r="P992" s="1">
        <v>45274</v>
      </c>
      <c r="Q992" s="2">
        <v>54.9998</v>
      </c>
      <c r="S992">
        <v>2.5</v>
      </c>
      <c r="U992" t="s">
        <v>38</v>
      </c>
      <c r="V992" t="s">
        <v>403</v>
      </c>
      <c r="W992">
        <v>1</v>
      </c>
      <c r="X992">
        <v>0</v>
      </c>
      <c r="Y992">
        <v>0</v>
      </c>
      <c r="AA992">
        <v>0</v>
      </c>
      <c r="AB992">
        <v>10240</v>
      </c>
      <c r="AC992">
        <v>0</v>
      </c>
    </row>
    <row r="993" spans="1:29" x14ac:dyDescent="0.25">
      <c r="A993">
        <v>766750</v>
      </c>
      <c r="B993" t="s">
        <v>30</v>
      </c>
      <c r="C993" t="s">
        <v>31</v>
      </c>
      <c r="D993" t="s">
        <v>32</v>
      </c>
      <c r="E993" t="s">
        <v>402</v>
      </c>
      <c r="F993" t="s">
        <v>31</v>
      </c>
      <c r="G993">
        <v>51189</v>
      </c>
      <c r="H993" t="s">
        <v>34</v>
      </c>
      <c r="J993" t="s">
        <v>36</v>
      </c>
      <c r="L993" t="s">
        <v>75</v>
      </c>
      <c r="N993">
        <v>2023</v>
      </c>
      <c r="O993">
        <v>12</v>
      </c>
      <c r="P993" s="1">
        <v>45274</v>
      </c>
      <c r="Q993" s="2">
        <v>450</v>
      </c>
      <c r="S993">
        <v>150</v>
      </c>
      <c r="U993" t="s">
        <v>38</v>
      </c>
      <c r="V993" t="s">
        <v>403</v>
      </c>
      <c r="W993">
        <v>1</v>
      </c>
      <c r="X993">
        <v>0</v>
      </c>
      <c r="Y993">
        <v>0</v>
      </c>
      <c r="AA993">
        <v>0</v>
      </c>
      <c r="AB993">
        <v>12288</v>
      </c>
      <c r="AC993">
        <v>0</v>
      </c>
    </row>
    <row r="994" spans="1:29" x14ac:dyDescent="0.25">
      <c r="A994">
        <v>766752</v>
      </c>
      <c r="B994" t="s">
        <v>30</v>
      </c>
      <c r="C994" t="s">
        <v>31</v>
      </c>
      <c r="D994" t="s">
        <v>32</v>
      </c>
      <c r="E994" t="s">
        <v>402</v>
      </c>
      <c r="F994" t="s">
        <v>31</v>
      </c>
      <c r="G994">
        <v>51189</v>
      </c>
      <c r="H994" t="s">
        <v>34</v>
      </c>
      <c r="J994" t="s">
        <v>36</v>
      </c>
      <c r="L994" t="s">
        <v>162</v>
      </c>
      <c r="N994">
        <v>2023</v>
      </c>
      <c r="O994">
        <v>12</v>
      </c>
      <c r="P994" s="1">
        <v>45274</v>
      </c>
      <c r="Q994" s="2">
        <v>175.11</v>
      </c>
      <c r="S994">
        <v>300</v>
      </c>
      <c r="U994" t="s">
        <v>38</v>
      </c>
      <c r="V994" t="s">
        <v>403</v>
      </c>
      <c r="W994">
        <v>1</v>
      </c>
      <c r="X994">
        <v>0</v>
      </c>
      <c r="Y994">
        <v>0</v>
      </c>
      <c r="AA994">
        <v>0</v>
      </c>
      <c r="AB994">
        <v>14336</v>
      </c>
      <c r="AC994">
        <v>0</v>
      </c>
    </row>
    <row r="995" spans="1:29" x14ac:dyDescent="0.25">
      <c r="A995">
        <v>766754</v>
      </c>
      <c r="B995" t="s">
        <v>30</v>
      </c>
      <c r="C995" t="s">
        <v>31</v>
      </c>
      <c r="D995" t="s">
        <v>32</v>
      </c>
      <c r="E995" t="s">
        <v>402</v>
      </c>
      <c r="F995" t="s">
        <v>31</v>
      </c>
      <c r="G995">
        <v>51189</v>
      </c>
      <c r="H995" t="s">
        <v>34</v>
      </c>
      <c r="J995" t="s">
        <v>36</v>
      </c>
      <c r="L995" t="s">
        <v>163</v>
      </c>
      <c r="N995">
        <v>2023</v>
      </c>
      <c r="O995">
        <v>12</v>
      </c>
      <c r="P995" s="1">
        <v>45274</v>
      </c>
      <c r="Q995" s="2">
        <v>350</v>
      </c>
      <c r="S995">
        <v>200</v>
      </c>
      <c r="U995" t="s">
        <v>38</v>
      </c>
      <c r="V995" t="s">
        <v>403</v>
      </c>
      <c r="W995">
        <v>1</v>
      </c>
      <c r="X995">
        <v>0</v>
      </c>
      <c r="Y995">
        <v>0</v>
      </c>
      <c r="AA995">
        <v>0</v>
      </c>
      <c r="AB995">
        <v>16384</v>
      </c>
      <c r="AC995">
        <v>0</v>
      </c>
    </row>
    <row r="996" spans="1:29" x14ac:dyDescent="0.25">
      <c r="A996">
        <v>766756</v>
      </c>
      <c r="B996" t="s">
        <v>30</v>
      </c>
      <c r="C996" t="s">
        <v>31</v>
      </c>
      <c r="D996" t="s">
        <v>32</v>
      </c>
      <c r="E996" t="s">
        <v>402</v>
      </c>
      <c r="F996" t="s">
        <v>31</v>
      </c>
      <c r="G996">
        <v>51189</v>
      </c>
      <c r="H996" t="s">
        <v>34</v>
      </c>
      <c r="J996" t="s">
        <v>36</v>
      </c>
      <c r="L996" t="s">
        <v>76</v>
      </c>
      <c r="N996">
        <v>2023</v>
      </c>
      <c r="O996">
        <v>12</v>
      </c>
      <c r="P996" s="1">
        <v>45274</v>
      </c>
      <c r="Q996" s="2">
        <v>2258.7600000000002</v>
      </c>
      <c r="S996">
        <v>53.78</v>
      </c>
      <c r="U996" t="s">
        <v>38</v>
      </c>
      <c r="V996" t="s">
        <v>403</v>
      </c>
      <c r="W996">
        <v>1</v>
      </c>
      <c r="X996">
        <v>0</v>
      </c>
      <c r="Y996">
        <v>0</v>
      </c>
      <c r="AA996">
        <v>0</v>
      </c>
      <c r="AB996">
        <v>18432</v>
      </c>
      <c r="AC996">
        <v>0</v>
      </c>
    </row>
    <row r="997" spans="1:29" x14ac:dyDescent="0.25">
      <c r="A997">
        <v>766758</v>
      </c>
      <c r="B997" t="s">
        <v>30</v>
      </c>
      <c r="C997" t="s">
        <v>31</v>
      </c>
      <c r="D997" t="s">
        <v>32</v>
      </c>
      <c r="E997" t="s">
        <v>402</v>
      </c>
      <c r="F997" t="s">
        <v>31</v>
      </c>
      <c r="G997">
        <v>51189</v>
      </c>
      <c r="H997" t="s">
        <v>34</v>
      </c>
      <c r="J997" t="s">
        <v>36</v>
      </c>
      <c r="L997" t="s">
        <v>78</v>
      </c>
      <c r="N997">
        <v>2023</v>
      </c>
      <c r="O997">
        <v>12</v>
      </c>
      <c r="P997" s="1">
        <v>45274</v>
      </c>
      <c r="Q997" s="2">
        <v>149.19</v>
      </c>
      <c r="S997">
        <v>150</v>
      </c>
      <c r="U997" t="s">
        <v>38</v>
      </c>
      <c r="V997" t="s">
        <v>403</v>
      </c>
      <c r="W997">
        <v>1</v>
      </c>
      <c r="X997">
        <v>0</v>
      </c>
      <c r="Y997">
        <v>0</v>
      </c>
      <c r="AA997">
        <v>0</v>
      </c>
      <c r="AB997">
        <v>20480</v>
      </c>
      <c r="AC997">
        <v>0</v>
      </c>
    </row>
    <row r="998" spans="1:29" x14ac:dyDescent="0.25">
      <c r="A998">
        <v>766769</v>
      </c>
      <c r="B998" t="s">
        <v>30</v>
      </c>
      <c r="C998" t="s">
        <v>31</v>
      </c>
      <c r="D998" t="s">
        <v>80</v>
      </c>
      <c r="E998" t="s">
        <v>299</v>
      </c>
      <c r="F998" t="s">
        <v>58</v>
      </c>
      <c r="G998">
        <v>51190</v>
      </c>
      <c r="H998" t="s">
        <v>59</v>
      </c>
      <c r="J998" t="s">
        <v>60</v>
      </c>
      <c r="L998" t="s">
        <v>125</v>
      </c>
      <c r="N998">
        <v>2023</v>
      </c>
      <c r="O998">
        <v>12</v>
      </c>
      <c r="P998" s="1">
        <v>45274</v>
      </c>
      <c r="R998" s="2">
        <v>55.2</v>
      </c>
      <c r="T998">
        <v>0.6</v>
      </c>
      <c r="U998" t="s">
        <v>82</v>
      </c>
      <c r="V998" t="s">
        <v>328</v>
      </c>
      <c r="W998">
        <v>1</v>
      </c>
      <c r="X998">
        <v>0</v>
      </c>
      <c r="Y998">
        <v>0</v>
      </c>
      <c r="AA998">
        <v>0</v>
      </c>
      <c r="AB998">
        <v>2048</v>
      </c>
      <c r="AC998">
        <v>0</v>
      </c>
    </row>
    <row r="999" spans="1:29" x14ac:dyDescent="0.25">
      <c r="A999">
        <v>766770</v>
      </c>
      <c r="B999" t="s">
        <v>30</v>
      </c>
      <c r="C999" t="s">
        <v>31</v>
      </c>
      <c r="D999" t="s">
        <v>80</v>
      </c>
      <c r="E999" t="s">
        <v>299</v>
      </c>
      <c r="F999" t="s">
        <v>31</v>
      </c>
      <c r="G999">
        <v>51190</v>
      </c>
      <c r="H999" t="s">
        <v>34</v>
      </c>
      <c r="J999" t="s">
        <v>36</v>
      </c>
      <c r="L999" t="s">
        <v>37</v>
      </c>
      <c r="N999">
        <v>2023</v>
      </c>
      <c r="O999">
        <v>12</v>
      </c>
      <c r="P999" s="1">
        <v>45274</v>
      </c>
      <c r="R999" s="2">
        <v>55.2</v>
      </c>
      <c r="T999">
        <v>0.6</v>
      </c>
      <c r="U999" t="s">
        <v>82</v>
      </c>
      <c r="V999" t="s">
        <v>328</v>
      </c>
      <c r="W999">
        <v>1</v>
      </c>
      <c r="X999">
        <v>0</v>
      </c>
      <c r="Y999">
        <v>0</v>
      </c>
      <c r="AA999">
        <v>0</v>
      </c>
      <c r="AB999">
        <v>4096</v>
      </c>
      <c r="AC999">
        <v>0</v>
      </c>
    </row>
    <row r="1000" spans="1:29" x14ac:dyDescent="0.25">
      <c r="A1000">
        <v>766771</v>
      </c>
      <c r="B1000" t="s">
        <v>30</v>
      </c>
      <c r="C1000" t="s">
        <v>31</v>
      </c>
      <c r="D1000" t="s">
        <v>80</v>
      </c>
      <c r="E1000" t="s">
        <v>299</v>
      </c>
      <c r="F1000" t="s">
        <v>31</v>
      </c>
      <c r="G1000">
        <v>51190</v>
      </c>
      <c r="H1000" t="s">
        <v>34</v>
      </c>
      <c r="J1000" t="s">
        <v>36</v>
      </c>
      <c r="L1000" t="s">
        <v>40</v>
      </c>
      <c r="N1000">
        <v>2023</v>
      </c>
      <c r="O1000">
        <v>12</v>
      </c>
      <c r="P1000" s="1">
        <v>45274</v>
      </c>
      <c r="R1000" s="2">
        <v>961.9751</v>
      </c>
      <c r="T1000">
        <v>0.6</v>
      </c>
      <c r="U1000" t="s">
        <v>82</v>
      </c>
      <c r="V1000" t="s">
        <v>328</v>
      </c>
      <c r="W1000">
        <v>1</v>
      </c>
      <c r="X1000">
        <v>0</v>
      </c>
      <c r="Y1000">
        <v>0</v>
      </c>
      <c r="AA1000">
        <v>0</v>
      </c>
      <c r="AB1000">
        <v>6144</v>
      </c>
      <c r="AC1000">
        <v>0</v>
      </c>
    </row>
    <row r="1001" spans="1:29" x14ac:dyDescent="0.25">
      <c r="A1001">
        <v>766772</v>
      </c>
      <c r="B1001" t="s">
        <v>30</v>
      </c>
      <c r="C1001" t="s">
        <v>31</v>
      </c>
      <c r="D1001" t="s">
        <v>80</v>
      </c>
      <c r="E1001" t="s">
        <v>299</v>
      </c>
      <c r="F1001" t="s">
        <v>31</v>
      </c>
      <c r="G1001">
        <v>51190</v>
      </c>
      <c r="H1001" t="s">
        <v>34</v>
      </c>
      <c r="J1001" t="s">
        <v>36</v>
      </c>
      <c r="L1001" t="s">
        <v>40</v>
      </c>
      <c r="N1001">
        <v>2023</v>
      </c>
      <c r="O1001">
        <v>12</v>
      </c>
      <c r="P1001" s="1">
        <v>45274</v>
      </c>
      <c r="R1001" s="2">
        <v>769.58010000000002</v>
      </c>
      <c r="T1001">
        <v>0.48</v>
      </c>
      <c r="U1001" t="s">
        <v>82</v>
      </c>
      <c r="V1001" t="s">
        <v>328</v>
      </c>
      <c r="W1001">
        <v>1</v>
      </c>
      <c r="X1001">
        <v>0</v>
      </c>
      <c r="Y1001">
        <v>0</v>
      </c>
      <c r="AA1001">
        <v>0</v>
      </c>
      <c r="AB1001">
        <v>8192</v>
      </c>
      <c r="AC1001">
        <v>0</v>
      </c>
    </row>
    <row r="1002" spans="1:29" x14ac:dyDescent="0.25">
      <c r="A1002">
        <v>766773</v>
      </c>
      <c r="B1002" t="s">
        <v>30</v>
      </c>
      <c r="C1002" t="s">
        <v>31</v>
      </c>
      <c r="D1002" t="s">
        <v>80</v>
      </c>
      <c r="E1002" t="s">
        <v>299</v>
      </c>
      <c r="F1002" t="s">
        <v>31</v>
      </c>
      <c r="G1002">
        <v>51190</v>
      </c>
      <c r="H1002" t="s">
        <v>34</v>
      </c>
      <c r="J1002" t="s">
        <v>36</v>
      </c>
      <c r="L1002" t="s">
        <v>41</v>
      </c>
      <c r="N1002">
        <v>2023</v>
      </c>
      <c r="O1002">
        <v>12</v>
      </c>
      <c r="P1002" s="1">
        <v>45274</v>
      </c>
      <c r="R1002" s="2">
        <v>2391.1127000000001</v>
      </c>
      <c r="T1002">
        <v>1.26</v>
      </c>
      <c r="U1002" t="s">
        <v>82</v>
      </c>
      <c r="V1002" t="s">
        <v>328</v>
      </c>
      <c r="W1002">
        <v>1</v>
      </c>
      <c r="X1002">
        <v>0</v>
      </c>
      <c r="Y1002">
        <v>0</v>
      </c>
      <c r="AA1002">
        <v>0</v>
      </c>
      <c r="AB1002">
        <v>10240</v>
      </c>
      <c r="AC1002">
        <v>0</v>
      </c>
    </row>
    <row r="1003" spans="1:29" x14ac:dyDescent="0.25">
      <c r="A1003">
        <v>766774</v>
      </c>
      <c r="B1003" t="s">
        <v>30</v>
      </c>
      <c r="C1003" t="s">
        <v>31</v>
      </c>
      <c r="D1003" t="s">
        <v>80</v>
      </c>
      <c r="E1003" t="s">
        <v>299</v>
      </c>
      <c r="F1003" t="s">
        <v>31</v>
      </c>
      <c r="G1003">
        <v>51190</v>
      </c>
      <c r="H1003" t="s">
        <v>34</v>
      </c>
      <c r="J1003" t="s">
        <v>36</v>
      </c>
      <c r="L1003" t="s">
        <v>41</v>
      </c>
      <c r="N1003">
        <v>2023</v>
      </c>
      <c r="O1003">
        <v>12</v>
      </c>
      <c r="P1003" s="1">
        <v>45274</v>
      </c>
      <c r="R1003" s="2">
        <v>1594.0751</v>
      </c>
      <c r="T1003">
        <v>0.84</v>
      </c>
      <c r="U1003" t="s">
        <v>82</v>
      </c>
      <c r="V1003" t="s">
        <v>328</v>
      </c>
      <c r="W1003">
        <v>1</v>
      </c>
      <c r="X1003">
        <v>0</v>
      </c>
      <c r="Y1003">
        <v>0</v>
      </c>
      <c r="AA1003">
        <v>0</v>
      </c>
      <c r="AB1003">
        <v>12288</v>
      </c>
      <c r="AC1003">
        <v>0</v>
      </c>
    </row>
    <row r="1004" spans="1:29" x14ac:dyDescent="0.25">
      <c r="A1004">
        <v>766775</v>
      </c>
      <c r="B1004" t="s">
        <v>30</v>
      </c>
      <c r="C1004" t="s">
        <v>31</v>
      </c>
      <c r="D1004" t="s">
        <v>32</v>
      </c>
      <c r="E1004" t="s">
        <v>392</v>
      </c>
      <c r="F1004" t="s">
        <v>31</v>
      </c>
      <c r="G1004">
        <v>51183</v>
      </c>
      <c r="H1004" t="s">
        <v>34</v>
      </c>
      <c r="J1004" t="s">
        <v>36</v>
      </c>
      <c r="L1004" t="s">
        <v>56</v>
      </c>
      <c r="N1004">
        <v>2023</v>
      </c>
      <c r="O1004">
        <v>12</v>
      </c>
      <c r="P1004" s="1">
        <v>45274</v>
      </c>
      <c r="Q1004" s="2">
        <v>-7458.9</v>
      </c>
      <c r="S1004">
        <v>-324.3</v>
      </c>
      <c r="U1004" t="s">
        <v>38</v>
      </c>
      <c r="V1004" t="s">
        <v>393</v>
      </c>
      <c r="W1004">
        <v>1</v>
      </c>
      <c r="X1004">
        <v>0</v>
      </c>
      <c r="Y1004">
        <v>1</v>
      </c>
      <c r="AA1004">
        <v>0</v>
      </c>
      <c r="AB1004">
        <v>2048</v>
      </c>
      <c r="AC1004">
        <v>0</v>
      </c>
    </row>
    <row r="1005" spans="1:29" x14ac:dyDescent="0.25">
      <c r="A1005">
        <v>766777</v>
      </c>
      <c r="B1005" t="s">
        <v>30</v>
      </c>
      <c r="C1005" t="s">
        <v>31</v>
      </c>
      <c r="D1005" t="s">
        <v>32</v>
      </c>
      <c r="E1005" t="s">
        <v>392</v>
      </c>
      <c r="F1005" t="s">
        <v>31</v>
      </c>
      <c r="G1005">
        <v>51183</v>
      </c>
      <c r="H1005" t="s">
        <v>34</v>
      </c>
      <c r="J1005" t="s">
        <v>36</v>
      </c>
      <c r="L1005" t="s">
        <v>92</v>
      </c>
      <c r="N1005">
        <v>2023</v>
      </c>
      <c r="O1005">
        <v>12</v>
      </c>
      <c r="P1005" s="1">
        <v>45274</v>
      </c>
      <c r="Q1005" s="2">
        <v>-120.15</v>
      </c>
      <c r="S1005">
        <v>-100</v>
      </c>
      <c r="U1005" t="s">
        <v>38</v>
      </c>
      <c r="V1005" t="s">
        <v>393</v>
      </c>
      <c r="W1005">
        <v>1</v>
      </c>
      <c r="X1005">
        <v>0</v>
      </c>
      <c r="Y1005">
        <v>1</v>
      </c>
      <c r="AA1005">
        <v>0</v>
      </c>
      <c r="AB1005">
        <v>4096</v>
      </c>
      <c r="AC1005">
        <v>0</v>
      </c>
    </row>
    <row r="1006" spans="1:29" x14ac:dyDescent="0.25">
      <c r="A1006">
        <v>766779</v>
      </c>
      <c r="B1006" t="s">
        <v>30</v>
      </c>
      <c r="C1006" t="s">
        <v>31</v>
      </c>
      <c r="D1006" t="s">
        <v>32</v>
      </c>
      <c r="E1006" t="s">
        <v>392</v>
      </c>
      <c r="F1006" t="s">
        <v>31</v>
      </c>
      <c r="G1006">
        <v>51183</v>
      </c>
      <c r="H1006" t="s">
        <v>34</v>
      </c>
      <c r="J1006" t="s">
        <v>36</v>
      </c>
      <c r="L1006" t="s">
        <v>63</v>
      </c>
      <c r="N1006">
        <v>2023</v>
      </c>
      <c r="O1006">
        <v>12</v>
      </c>
      <c r="P1006" s="1">
        <v>45274</v>
      </c>
      <c r="Q1006" s="2">
        <v>-636.48</v>
      </c>
      <c r="S1006">
        <v>-12480</v>
      </c>
      <c r="U1006" t="s">
        <v>38</v>
      </c>
      <c r="V1006" t="s">
        <v>393</v>
      </c>
      <c r="W1006">
        <v>1</v>
      </c>
      <c r="X1006">
        <v>0</v>
      </c>
      <c r="Y1006">
        <v>1</v>
      </c>
      <c r="AA1006">
        <v>0</v>
      </c>
      <c r="AB1006">
        <v>6144</v>
      </c>
      <c r="AC1006">
        <v>0</v>
      </c>
    </row>
    <row r="1007" spans="1:29" x14ac:dyDescent="0.25">
      <c r="A1007">
        <v>766781</v>
      </c>
      <c r="B1007" t="s">
        <v>30</v>
      </c>
      <c r="C1007" t="s">
        <v>31</v>
      </c>
      <c r="D1007" t="s">
        <v>32</v>
      </c>
      <c r="E1007" t="s">
        <v>392</v>
      </c>
      <c r="F1007" t="s">
        <v>31</v>
      </c>
      <c r="G1007">
        <v>51183</v>
      </c>
      <c r="H1007" t="s">
        <v>34</v>
      </c>
      <c r="J1007" t="s">
        <v>36</v>
      </c>
      <c r="L1007" t="s">
        <v>303</v>
      </c>
      <c r="N1007">
        <v>2023</v>
      </c>
      <c r="O1007">
        <v>12</v>
      </c>
      <c r="P1007" s="1">
        <v>45274</v>
      </c>
      <c r="Q1007" s="2">
        <v>-225.61199999999999</v>
      </c>
      <c r="S1007">
        <v>-360</v>
      </c>
      <c r="U1007" t="s">
        <v>38</v>
      </c>
      <c r="V1007" t="s">
        <v>393</v>
      </c>
      <c r="W1007">
        <v>1</v>
      </c>
      <c r="X1007">
        <v>0</v>
      </c>
      <c r="Y1007">
        <v>1</v>
      </c>
      <c r="AA1007">
        <v>0</v>
      </c>
      <c r="AB1007">
        <v>8192</v>
      </c>
      <c r="AC1007">
        <v>0</v>
      </c>
    </row>
    <row r="1008" spans="1:29" x14ac:dyDescent="0.25">
      <c r="A1008">
        <v>766783</v>
      </c>
      <c r="B1008" t="s">
        <v>30</v>
      </c>
      <c r="C1008" t="s">
        <v>31</v>
      </c>
      <c r="D1008" t="s">
        <v>32</v>
      </c>
      <c r="E1008" t="s">
        <v>392</v>
      </c>
      <c r="F1008" t="s">
        <v>31</v>
      </c>
      <c r="G1008">
        <v>51183</v>
      </c>
      <c r="H1008" t="s">
        <v>34</v>
      </c>
      <c r="J1008" t="s">
        <v>36</v>
      </c>
      <c r="L1008" t="s">
        <v>292</v>
      </c>
      <c r="N1008">
        <v>2023</v>
      </c>
      <c r="O1008">
        <v>12</v>
      </c>
      <c r="P1008" s="1">
        <v>45274</v>
      </c>
      <c r="Q1008" s="2">
        <v>-88.847999999999999</v>
      </c>
      <c r="S1008">
        <v>-360</v>
      </c>
      <c r="U1008" t="s">
        <v>38</v>
      </c>
      <c r="V1008" t="s">
        <v>393</v>
      </c>
      <c r="W1008">
        <v>1</v>
      </c>
      <c r="X1008">
        <v>0</v>
      </c>
      <c r="Y1008">
        <v>1</v>
      </c>
      <c r="AA1008">
        <v>0</v>
      </c>
      <c r="AB1008">
        <v>10240</v>
      </c>
      <c r="AC1008">
        <v>0</v>
      </c>
    </row>
    <row r="1009" spans="1:29" x14ac:dyDescent="0.25">
      <c r="A1009">
        <v>766785</v>
      </c>
      <c r="B1009" t="s">
        <v>30</v>
      </c>
      <c r="C1009" t="s">
        <v>31</v>
      </c>
      <c r="D1009" t="s">
        <v>32</v>
      </c>
      <c r="E1009" t="s">
        <v>392</v>
      </c>
      <c r="F1009" t="s">
        <v>31</v>
      </c>
      <c r="G1009">
        <v>51183</v>
      </c>
      <c r="H1009" t="s">
        <v>34</v>
      </c>
      <c r="J1009" t="s">
        <v>36</v>
      </c>
      <c r="L1009" t="s">
        <v>65</v>
      </c>
      <c r="N1009">
        <v>2023</v>
      </c>
      <c r="O1009">
        <v>12</v>
      </c>
      <c r="P1009" s="1">
        <v>45274</v>
      </c>
      <c r="Q1009" s="2">
        <v>-898.19280000000003</v>
      </c>
      <c r="S1009">
        <v>-27</v>
      </c>
      <c r="U1009" t="s">
        <v>38</v>
      </c>
      <c r="V1009" t="s">
        <v>393</v>
      </c>
      <c r="W1009">
        <v>1</v>
      </c>
      <c r="X1009">
        <v>0</v>
      </c>
      <c r="Y1009">
        <v>1</v>
      </c>
      <c r="AA1009">
        <v>0</v>
      </c>
      <c r="AB1009">
        <v>12288</v>
      </c>
      <c r="AC1009">
        <v>0</v>
      </c>
    </row>
    <row r="1010" spans="1:29" x14ac:dyDescent="0.25">
      <c r="A1010">
        <v>766787</v>
      </c>
      <c r="B1010" t="s">
        <v>30</v>
      </c>
      <c r="C1010" t="s">
        <v>31</v>
      </c>
      <c r="D1010" t="s">
        <v>32</v>
      </c>
      <c r="E1010" t="s">
        <v>392</v>
      </c>
      <c r="F1010" t="s">
        <v>31</v>
      </c>
      <c r="G1010">
        <v>51183</v>
      </c>
      <c r="H1010" t="s">
        <v>34</v>
      </c>
      <c r="J1010" t="s">
        <v>36</v>
      </c>
      <c r="L1010" t="s">
        <v>159</v>
      </c>
      <c r="N1010">
        <v>2023</v>
      </c>
      <c r="O1010">
        <v>12</v>
      </c>
      <c r="P1010" s="1">
        <v>45274</v>
      </c>
      <c r="Q1010" s="2">
        <v>-1092.3</v>
      </c>
      <c r="S1010">
        <v>-3.3</v>
      </c>
      <c r="U1010" t="s">
        <v>38</v>
      </c>
      <c r="V1010" t="s">
        <v>393</v>
      </c>
      <c r="W1010">
        <v>1</v>
      </c>
      <c r="X1010">
        <v>0</v>
      </c>
      <c r="Y1010">
        <v>1</v>
      </c>
      <c r="AA1010">
        <v>0</v>
      </c>
      <c r="AB1010">
        <v>14336</v>
      </c>
      <c r="AC1010">
        <v>0</v>
      </c>
    </row>
    <row r="1011" spans="1:29" x14ac:dyDescent="0.25">
      <c r="A1011">
        <v>766789</v>
      </c>
      <c r="B1011" t="s">
        <v>30</v>
      </c>
      <c r="C1011" t="s">
        <v>31</v>
      </c>
      <c r="D1011" t="s">
        <v>32</v>
      </c>
      <c r="E1011" t="s">
        <v>392</v>
      </c>
      <c r="F1011" t="s">
        <v>31</v>
      </c>
      <c r="G1011">
        <v>51183</v>
      </c>
      <c r="H1011" t="s">
        <v>34</v>
      </c>
      <c r="J1011" t="s">
        <v>36</v>
      </c>
      <c r="L1011" t="s">
        <v>66</v>
      </c>
      <c r="N1011">
        <v>2023</v>
      </c>
      <c r="O1011">
        <v>12</v>
      </c>
      <c r="P1011" s="1">
        <v>45274</v>
      </c>
      <c r="Q1011" s="2">
        <v>-427.36130000000003</v>
      </c>
      <c r="S1011">
        <v>-19.2</v>
      </c>
      <c r="U1011" t="s">
        <v>38</v>
      </c>
      <c r="V1011" t="s">
        <v>393</v>
      </c>
      <c r="W1011">
        <v>1</v>
      </c>
      <c r="X1011">
        <v>0</v>
      </c>
      <c r="Y1011">
        <v>1</v>
      </c>
      <c r="AA1011">
        <v>0</v>
      </c>
      <c r="AB1011">
        <v>16384</v>
      </c>
      <c r="AC1011">
        <v>0</v>
      </c>
    </row>
    <row r="1012" spans="1:29" x14ac:dyDescent="0.25">
      <c r="A1012">
        <v>766792</v>
      </c>
      <c r="B1012" t="s">
        <v>30</v>
      </c>
      <c r="C1012" t="s">
        <v>31</v>
      </c>
      <c r="D1012" t="s">
        <v>32</v>
      </c>
      <c r="E1012" t="s">
        <v>404</v>
      </c>
      <c r="F1012" t="s">
        <v>31</v>
      </c>
      <c r="G1012">
        <v>51192</v>
      </c>
      <c r="H1012" t="s">
        <v>34</v>
      </c>
      <c r="J1012" t="s">
        <v>36</v>
      </c>
      <c r="L1012" t="s">
        <v>56</v>
      </c>
      <c r="N1012">
        <v>2023</v>
      </c>
      <c r="O1012">
        <v>12</v>
      </c>
      <c r="P1012" s="1">
        <v>45274</v>
      </c>
      <c r="Q1012" s="2">
        <v>7458.9</v>
      </c>
      <c r="S1012">
        <v>324.3</v>
      </c>
      <c r="W1012">
        <v>1</v>
      </c>
      <c r="X1012">
        <v>0</v>
      </c>
      <c r="Y1012">
        <v>0</v>
      </c>
      <c r="AA1012">
        <v>0</v>
      </c>
      <c r="AB1012">
        <v>2048</v>
      </c>
      <c r="AC1012">
        <v>0</v>
      </c>
    </row>
    <row r="1013" spans="1:29" x14ac:dyDescent="0.25">
      <c r="A1013">
        <v>766794</v>
      </c>
      <c r="B1013" t="s">
        <v>30</v>
      </c>
      <c r="C1013" t="s">
        <v>31</v>
      </c>
      <c r="D1013" t="s">
        <v>32</v>
      </c>
      <c r="E1013" t="s">
        <v>404</v>
      </c>
      <c r="F1013" t="s">
        <v>31</v>
      </c>
      <c r="G1013">
        <v>51192</v>
      </c>
      <c r="H1013" t="s">
        <v>34</v>
      </c>
      <c r="J1013" t="s">
        <v>36</v>
      </c>
      <c r="L1013" t="s">
        <v>92</v>
      </c>
      <c r="N1013">
        <v>2023</v>
      </c>
      <c r="O1013">
        <v>12</v>
      </c>
      <c r="P1013" s="1">
        <v>45274</v>
      </c>
      <c r="Q1013" s="2">
        <v>120.15</v>
      </c>
      <c r="S1013">
        <v>100</v>
      </c>
      <c r="W1013">
        <v>1</v>
      </c>
      <c r="X1013">
        <v>0</v>
      </c>
      <c r="Y1013">
        <v>0</v>
      </c>
      <c r="AA1013">
        <v>0</v>
      </c>
      <c r="AB1013">
        <v>4096</v>
      </c>
      <c r="AC1013">
        <v>0</v>
      </c>
    </row>
    <row r="1014" spans="1:29" x14ac:dyDescent="0.25">
      <c r="A1014">
        <v>766796</v>
      </c>
      <c r="B1014" t="s">
        <v>30</v>
      </c>
      <c r="C1014" t="s">
        <v>31</v>
      </c>
      <c r="D1014" t="s">
        <v>32</v>
      </c>
      <c r="E1014" t="s">
        <v>404</v>
      </c>
      <c r="F1014" t="s">
        <v>31</v>
      </c>
      <c r="G1014">
        <v>51192</v>
      </c>
      <c r="H1014" t="s">
        <v>34</v>
      </c>
      <c r="J1014" t="s">
        <v>36</v>
      </c>
      <c r="L1014" t="s">
        <v>63</v>
      </c>
      <c r="N1014">
        <v>2023</v>
      </c>
      <c r="O1014">
        <v>12</v>
      </c>
      <c r="P1014" s="1">
        <v>45274</v>
      </c>
      <c r="Q1014" s="2">
        <v>636.48</v>
      </c>
      <c r="S1014">
        <v>12480</v>
      </c>
      <c r="W1014">
        <v>1</v>
      </c>
      <c r="X1014">
        <v>0</v>
      </c>
      <c r="Y1014">
        <v>0</v>
      </c>
      <c r="AA1014">
        <v>0</v>
      </c>
      <c r="AB1014">
        <v>6144</v>
      </c>
      <c r="AC1014">
        <v>0</v>
      </c>
    </row>
    <row r="1015" spans="1:29" x14ac:dyDescent="0.25">
      <c r="A1015">
        <v>766798</v>
      </c>
      <c r="B1015" t="s">
        <v>30</v>
      </c>
      <c r="C1015" t="s">
        <v>31</v>
      </c>
      <c r="D1015" t="s">
        <v>32</v>
      </c>
      <c r="E1015" t="s">
        <v>404</v>
      </c>
      <c r="F1015" t="s">
        <v>31</v>
      </c>
      <c r="G1015">
        <v>51192</v>
      </c>
      <c r="H1015" t="s">
        <v>34</v>
      </c>
      <c r="J1015" t="s">
        <v>36</v>
      </c>
      <c r="L1015" t="s">
        <v>303</v>
      </c>
      <c r="N1015">
        <v>2023</v>
      </c>
      <c r="O1015">
        <v>12</v>
      </c>
      <c r="P1015" s="1">
        <v>45274</v>
      </c>
      <c r="Q1015" s="2">
        <v>225.61199999999999</v>
      </c>
      <c r="S1015">
        <v>360</v>
      </c>
      <c r="W1015">
        <v>1</v>
      </c>
      <c r="X1015">
        <v>0</v>
      </c>
      <c r="Y1015">
        <v>0</v>
      </c>
      <c r="AA1015">
        <v>0</v>
      </c>
      <c r="AB1015">
        <v>8192</v>
      </c>
      <c r="AC1015">
        <v>0</v>
      </c>
    </row>
    <row r="1016" spans="1:29" x14ac:dyDescent="0.25">
      <c r="A1016">
        <v>766800</v>
      </c>
      <c r="B1016" t="s">
        <v>30</v>
      </c>
      <c r="C1016" t="s">
        <v>31</v>
      </c>
      <c r="D1016" t="s">
        <v>32</v>
      </c>
      <c r="E1016" t="s">
        <v>404</v>
      </c>
      <c r="F1016" t="s">
        <v>31</v>
      </c>
      <c r="G1016">
        <v>51192</v>
      </c>
      <c r="H1016" t="s">
        <v>34</v>
      </c>
      <c r="J1016" t="s">
        <v>36</v>
      </c>
      <c r="L1016" t="s">
        <v>292</v>
      </c>
      <c r="N1016">
        <v>2023</v>
      </c>
      <c r="O1016">
        <v>12</v>
      </c>
      <c r="P1016" s="1">
        <v>45274</v>
      </c>
      <c r="Q1016" s="2">
        <v>88.847999999999999</v>
      </c>
      <c r="S1016">
        <v>360</v>
      </c>
      <c r="W1016">
        <v>1</v>
      </c>
      <c r="X1016">
        <v>0</v>
      </c>
      <c r="Y1016">
        <v>0</v>
      </c>
      <c r="AA1016">
        <v>0</v>
      </c>
      <c r="AB1016">
        <v>10240</v>
      </c>
      <c r="AC1016">
        <v>0</v>
      </c>
    </row>
    <row r="1017" spans="1:29" x14ac:dyDescent="0.25">
      <c r="A1017">
        <v>766802</v>
      </c>
      <c r="B1017" t="s">
        <v>30</v>
      </c>
      <c r="C1017" t="s">
        <v>31</v>
      </c>
      <c r="D1017" t="s">
        <v>32</v>
      </c>
      <c r="E1017" t="s">
        <v>404</v>
      </c>
      <c r="F1017" t="s">
        <v>31</v>
      </c>
      <c r="G1017">
        <v>51192</v>
      </c>
      <c r="H1017" t="s">
        <v>34</v>
      </c>
      <c r="J1017" t="s">
        <v>36</v>
      </c>
      <c r="L1017" t="s">
        <v>65</v>
      </c>
      <c r="N1017">
        <v>2023</v>
      </c>
      <c r="O1017">
        <v>12</v>
      </c>
      <c r="P1017" s="1">
        <v>45274</v>
      </c>
      <c r="Q1017" s="2">
        <v>898.19280000000003</v>
      </c>
      <c r="S1017">
        <v>27</v>
      </c>
      <c r="W1017">
        <v>1</v>
      </c>
      <c r="X1017">
        <v>0</v>
      </c>
      <c r="Y1017">
        <v>0</v>
      </c>
      <c r="AA1017">
        <v>0</v>
      </c>
      <c r="AB1017">
        <v>12288</v>
      </c>
      <c r="AC1017">
        <v>0</v>
      </c>
    </row>
    <row r="1018" spans="1:29" x14ac:dyDescent="0.25">
      <c r="A1018">
        <v>766804</v>
      </c>
      <c r="B1018" t="s">
        <v>30</v>
      </c>
      <c r="C1018" t="s">
        <v>31</v>
      </c>
      <c r="D1018" t="s">
        <v>32</v>
      </c>
      <c r="E1018" t="s">
        <v>404</v>
      </c>
      <c r="F1018" t="s">
        <v>31</v>
      </c>
      <c r="G1018">
        <v>51192</v>
      </c>
      <c r="H1018" t="s">
        <v>34</v>
      </c>
      <c r="J1018" t="s">
        <v>36</v>
      </c>
      <c r="L1018" t="s">
        <v>159</v>
      </c>
      <c r="N1018">
        <v>2023</v>
      </c>
      <c r="O1018">
        <v>12</v>
      </c>
      <c r="P1018" s="1">
        <v>45274</v>
      </c>
      <c r="Q1018" s="2">
        <v>1092.3</v>
      </c>
      <c r="S1018">
        <v>3.3</v>
      </c>
      <c r="W1018">
        <v>1</v>
      </c>
      <c r="X1018">
        <v>0</v>
      </c>
      <c r="Y1018">
        <v>0</v>
      </c>
      <c r="AA1018">
        <v>0</v>
      </c>
      <c r="AB1018">
        <v>14336</v>
      </c>
      <c r="AC1018">
        <v>0</v>
      </c>
    </row>
    <row r="1019" spans="1:29" x14ac:dyDescent="0.25">
      <c r="A1019">
        <v>766806</v>
      </c>
      <c r="B1019" t="s">
        <v>30</v>
      </c>
      <c r="C1019" t="s">
        <v>31</v>
      </c>
      <c r="D1019" t="s">
        <v>32</v>
      </c>
      <c r="E1019" t="s">
        <v>404</v>
      </c>
      <c r="F1019" t="s">
        <v>58</v>
      </c>
      <c r="G1019">
        <v>51192</v>
      </c>
      <c r="H1019" t="s">
        <v>59</v>
      </c>
      <c r="J1019" t="s">
        <v>60</v>
      </c>
      <c r="L1019" t="s">
        <v>405</v>
      </c>
      <c r="N1019">
        <v>2023</v>
      </c>
      <c r="O1019">
        <v>12</v>
      </c>
      <c r="P1019" s="1">
        <v>45274</v>
      </c>
      <c r="Q1019" s="2">
        <v>427.36130000000003</v>
      </c>
      <c r="S1019">
        <v>19.2</v>
      </c>
      <c r="W1019">
        <v>1</v>
      </c>
      <c r="X1019">
        <v>0</v>
      </c>
      <c r="Y1019">
        <v>0</v>
      </c>
      <c r="AA1019">
        <v>0</v>
      </c>
      <c r="AB1019">
        <v>16384</v>
      </c>
      <c r="AC1019">
        <v>0</v>
      </c>
    </row>
    <row r="1020" spans="1:29" x14ac:dyDescent="0.25">
      <c r="A1020">
        <v>766808</v>
      </c>
      <c r="B1020" t="s">
        <v>30</v>
      </c>
      <c r="C1020" t="s">
        <v>31</v>
      </c>
      <c r="D1020" t="s">
        <v>32</v>
      </c>
      <c r="E1020" t="s">
        <v>406</v>
      </c>
      <c r="F1020" t="s">
        <v>58</v>
      </c>
      <c r="G1020">
        <v>51193</v>
      </c>
      <c r="H1020" t="s">
        <v>59</v>
      </c>
      <c r="J1020" t="s">
        <v>60</v>
      </c>
      <c r="L1020" t="s">
        <v>90</v>
      </c>
      <c r="N1020">
        <v>2023</v>
      </c>
      <c r="O1020">
        <v>12</v>
      </c>
      <c r="P1020" s="1">
        <v>45274</v>
      </c>
      <c r="Q1020" s="2">
        <v>7458.9</v>
      </c>
      <c r="S1020">
        <v>324.3</v>
      </c>
      <c r="U1020" t="s">
        <v>38</v>
      </c>
      <c r="V1020" t="s">
        <v>393</v>
      </c>
      <c r="W1020">
        <v>1</v>
      </c>
      <c r="X1020">
        <v>0</v>
      </c>
      <c r="Y1020">
        <v>0</v>
      </c>
      <c r="AA1020">
        <v>0</v>
      </c>
      <c r="AB1020">
        <v>2048</v>
      </c>
      <c r="AC1020">
        <v>0</v>
      </c>
    </row>
    <row r="1021" spans="1:29" x14ac:dyDescent="0.25">
      <c r="A1021">
        <v>766810</v>
      </c>
      <c r="B1021" t="s">
        <v>30</v>
      </c>
      <c r="C1021" t="s">
        <v>31</v>
      </c>
      <c r="D1021" t="s">
        <v>32</v>
      </c>
      <c r="E1021" t="s">
        <v>406</v>
      </c>
      <c r="F1021" t="s">
        <v>31</v>
      </c>
      <c r="G1021">
        <v>51193</v>
      </c>
      <c r="H1021" t="s">
        <v>34</v>
      </c>
      <c r="J1021" t="s">
        <v>36</v>
      </c>
      <c r="L1021" t="s">
        <v>92</v>
      </c>
      <c r="N1021">
        <v>2023</v>
      </c>
      <c r="O1021">
        <v>12</v>
      </c>
      <c r="P1021" s="1">
        <v>45274</v>
      </c>
      <c r="Q1021" s="2">
        <v>120.15</v>
      </c>
      <c r="S1021">
        <v>100</v>
      </c>
      <c r="U1021" t="s">
        <v>38</v>
      </c>
      <c r="V1021" t="s">
        <v>393</v>
      </c>
      <c r="W1021">
        <v>1</v>
      </c>
      <c r="X1021">
        <v>0</v>
      </c>
      <c r="Y1021">
        <v>0</v>
      </c>
      <c r="AA1021">
        <v>0</v>
      </c>
      <c r="AB1021">
        <v>4096</v>
      </c>
      <c r="AC1021">
        <v>0</v>
      </c>
    </row>
    <row r="1022" spans="1:29" x14ac:dyDescent="0.25">
      <c r="A1022">
        <v>766812</v>
      </c>
      <c r="B1022" t="s">
        <v>30</v>
      </c>
      <c r="C1022" t="s">
        <v>31</v>
      </c>
      <c r="D1022" t="s">
        <v>32</v>
      </c>
      <c r="E1022" t="s">
        <v>406</v>
      </c>
      <c r="F1022" t="s">
        <v>31</v>
      </c>
      <c r="G1022">
        <v>51193</v>
      </c>
      <c r="H1022" t="s">
        <v>34</v>
      </c>
      <c r="J1022" t="s">
        <v>36</v>
      </c>
      <c r="L1022" t="s">
        <v>63</v>
      </c>
      <c r="N1022">
        <v>2023</v>
      </c>
      <c r="O1022">
        <v>12</v>
      </c>
      <c r="P1022" s="1">
        <v>45274</v>
      </c>
      <c r="Q1022" s="2">
        <v>636.48</v>
      </c>
      <c r="S1022">
        <v>12480</v>
      </c>
      <c r="U1022" t="s">
        <v>38</v>
      </c>
      <c r="V1022" t="s">
        <v>393</v>
      </c>
      <c r="W1022">
        <v>1</v>
      </c>
      <c r="X1022">
        <v>0</v>
      </c>
      <c r="Y1022">
        <v>0</v>
      </c>
      <c r="AA1022">
        <v>0</v>
      </c>
      <c r="AB1022">
        <v>6144</v>
      </c>
      <c r="AC1022">
        <v>0</v>
      </c>
    </row>
    <row r="1023" spans="1:29" x14ac:dyDescent="0.25">
      <c r="A1023">
        <v>766814</v>
      </c>
      <c r="B1023" t="s">
        <v>30</v>
      </c>
      <c r="C1023" t="s">
        <v>31</v>
      </c>
      <c r="D1023" t="s">
        <v>32</v>
      </c>
      <c r="E1023" t="s">
        <v>406</v>
      </c>
      <c r="F1023" t="s">
        <v>31</v>
      </c>
      <c r="G1023">
        <v>51193</v>
      </c>
      <c r="H1023" t="s">
        <v>34</v>
      </c>
      <c r="J1023" t="s">
        <v>36</v>
      </c>
      <c r="L1023" t="s">
        <v>303</v>
      </c>
      <c r="N1023">
        <v>2023</v>
      </c>
      <c r="O1023">
        <v>12</v>
      </c>
      <c r="P1023" s="1">
        <v>45274</v>
      </c>
      <c r="Q1023" s="2">
        <v>225.61199999999999</v>
      </c>
      <c r="S1023">
        <v>360</v>
      </c>
      <c r="U1023" t="s">
        <v>38</v>
      </c>
      <c r="V1023" t="s">
        <v>393</v>
      </c>
      <c r="W1023">
        <v>1</v>
      </c>
      <c r="X1023">
        <v>0</v>
      </c>
      <c r="Y1023">
        <v>0</v>
      </c>
      <c r="AA1023">
        <v>0</v>
      </c>
      <c r="AB1023">
        <v>8192</v>
      </c>
      <c r="AC1023">
        <v>0</v>
      </c>
    </row>
    <row r="1024" spans="1:29" x14ac:dyDescent="0.25">
      <c r="A1024">
        <v>766816</v>
      </c>
      <c r="B1024" t="s">
        <v>30</v>
      </c>
      <c r="C1024" t="s">
        <v>31</v>
      </c>
      <c r="D1024" t="s">
        <v>32</v>
      </c>
      <c r="E1024" t="s">
        <v>406</v>
      </c>
      <c r="F1024" t="s">
        <v>31</v>
      </c>
      <c r="G1024">
        <v>51193</v>
      </c>
      <c r="H1024" t="s">
        <v>34</v>
      </c>
      <c r="J1024" t="s">
        <v>36</v>
      </c>
      <c r="L1024" t="s">
        <v>292</v>
      </c>
      <c r="N1024">
        <v>2023</v>
      </c>
      <c r="O1024">
        <v>12</v>
      </c>
      <c r="P1024" s="1">
        <v>45274</v>
      </c>
      <c r="Q1024" s="2">
        <v>88.847999999999999</v>
      </c>
      <c r="S1024">
        <v>360</v>
      </c>
      <c r="U1024" t="s">
        <v>38</v>
      </c>
      <c r="V1024" t="s">
        <v>393</v>
      </c>
      <c r="W1024">
        <v>1</v>
      </c>
      <c r="X1024">
        <v>0</v>
      </c>
      <c r="Y1024">
        <v>0</v>
      </c>
      <c r="AA1024">
        <v>0</v>
      </c>
      <c r="AB1024">
        <v>10240</v>
      </c>
      <c r="AC1024">
        <v>0</v>
      </c>
    </row>
    <row r="1025" spans="1:29" x14ac:dyDescent="0.25">
      <c r="A1025">
        <v>766818</v>
      </c>
      <c r="B1025" t="s">
        <v>30</v>
      </c>
      <c r="C1025" t="s">
        <v>31</v>
      </c>
      <c r="D1025" t="s">
        <v>32</v>
      </c>
      <c r="E1025" t="s">
        <v>406</v>
      </c>
      <c r="F1025" t="s">
        <v>31</v>
      </c>
      <c r="G1025">
        <v>51193</v>
      </c>
      <c r="H1025" t="s">
        <v>34</v>
      </c>
      <c r="J1025" t="s">
        <v>36</v>
      </c>
      <c r="L1025" t="s">
        <v>65</v>
      </c>
      <c r="N1025">
        <v>2023</v>
      </c>
      <c r="O1025">
        <v>12</v>
      </c>
      <c r="P1025" s="1">
        <v>45274</v>
      </c>
      <c r="Q1025" s="2">
        <v>898.19280000000003</v>
      </c>
      <c r="S1025">
        <v>27</v>
      </c>
      <c r="U1025" t="s">
        <v>38</v>
      </c>
      <c r="V1025" t="s">
        <v>393</v>
      </c>
      <c r="W1025">
        <v>1</v>
      </c>
      <c r="X1025">
        <v>0</v>
      </c>
      <c r="Y1025">
        <v>0</v>
      </c>
      <c r="AA1025">
        <v>0</v>
      </c>
      <c r="AB1025">
        <v>12288</v>
      </c>
      <c r="AC1025">
        <v>0</v>
      </c>
    </row>
    <row r="1026" spans="1:29" x14ac:dyDescent="0.25">
      <c r="A1026">
        <v>766820</v>
      </c>
      <c r="B1026" t="s">
        <v>30</v>
      </c>
      <c r="C1026" t="s">
        <v>31</v>
      </c>
      <c r="D1026" t="s">
        <v>32</v>
      </c>
      <c r="E1026" t="s">
        <v>406</v>
      </c>
      <c r="F1026" t="s">
        <v>31</v>
      </c>
      <c r="G1026">
        <v>51193</v>
      </c>
      <c r="H1026" t="s">
        <v>34</v>
      </c>
      <c r="J1026" t="s">
        <v>36</v>
      </c>
      <c r="L1026" t="s">
        <v>159</v>
      </c>
      <c r="N1026">
        <v>2023</v>
      </c>
      <c r="O1026">
        <v>12</v>
      </c>
      <c r="P1026" s="1">
        <v>45274</v>
      </c>
      <c r="Q1026" s="2">
        <v>1092.3</v>
      </c>
      <c r="S1026">
        <v>3.3</v>
      </c>
      <c r="U1026" t="s">
        <v>38</v>
      </c>
      <c r="V1026" t="s">
        <v>393</v>
      </c>
      <c r="W1026">
        <v>1</v>
      </c>
      <c r="X1026">
        <v>0</v>
      </c>
      <c r="Y1026">
        <v>0</v>
      </c>
      <c r="AA1026">
        <v>0</v>
      </c>
      <c r="AB1026">
        <v>14336</v>
      </c>
      <c r="AC1026">
        <v>0</v>
      </c>
    </row>
    <row r="1027" spans="1:29" x14ac:dyDescent="0.25">
      <c r="A1027">
        <v>766822</v>
      </c>
      <c r="B1027" t="s">
        <v>30</v>
      </c>
      <c r="C1027" t="s">
        <v>31</v>
      </c>
      <c r="D1027" t="s">
        <v>32</v>
      </c>
      <c r="E1027" t="s">
        <v>406</v>
      </c>
      <c r="F1027" t="s">
        <v>31</v>
      </c>
      <c r="G1027">
        <v>51193</v>
      </c>
      <c r="H1027" t="s">
        <v>34</v>
      </c>
      <c r="J1027" t="s">
        <v>36</v>
      </c>
      <c r="L1027" t="s">
        <v>66</v>
      </c>
      <c r="N1027">
        <v>2023</v>
      </c>
      <c r="O1027">
        <v>12</v>
      </c>
      <c r="P1027" s="1">
        <v>45274</v>
      </c>
      <c r="Q1027" s="2">
        <v>427.36130000000003</v>
      </c>
      <c r="S1027">
        <v>19.2</v>
      </c>
      <c r="U1027" t="s">
        <v>38</v>
      </c>
      <c r="V1027" t="s">
        <v>393</v>
      </c>
      <c r="W1027">
        <v>1</v>
      </c>
      <c r="X1027">
        <v>0</v>
      </c>
      <c r="Y1027">
        <v>0</v>
      </c>
      <c r="AA1027">
        <v>0</v>
      </c>
      <c r="AB1027">
        <v>16384</v>
      </c>
      <c r="AC1027">
        <v>0</v>
      </c>
    </row>
    <row r="1028" spans="1:29" x14ac:dyDescent="0.25">
      <c r="A1028">
        <v>766823</v>
      </c>
      <c r="B1028" t="s">
        <v>30</v>
      </c>
      <c r="C1028" t="s">
        <v>31</v>
      </c>
      <c r="D1028" t="s">
        <v>80</v>
      </c>
      <c r="E1028" t="s">
        <v>301</v>
      </c>
      <c r="F1028" t="s">
        <v>31</v>
      </c>
      <c r="G1028">
        <v>51194</v>
      </c>
      <c r="H1028" t="s">
        <v>34</v>
      </c>
      <c r="J1028" t="s">
        <v>36</v>
      </c>
      <c r="L1028" t="s">
        <v>45</v>
      </c>
      <c r="N1028">
        <v>2023</v>
      </c>
      <c r="O1028">
        <v>12</v>
      </c>
      <c r="P1028" s="1">
        <v>45274</v>
      </c>
      <c r="R1028" s="2">
        <v>87.795500000000004</v>
      </c>
      <c r="T1028">
        <v>2400</v>
      </c>
      <c r="U1028" t="s">
        <v>82</v>
      </c>
      <c r="V1028" t="s">
        <v>330</v>
      </c>
      <c r="W1028">
        <v>1</v>
      </c>
      <c r="X1028">
        <v>0</v>
      </c>
      <c r="Y1028">
        <v>0</v>
      </c>
      <c r="AA1028">
        <v>0</v>
      </c>
      <c r="AB1028">
        <v>2048</v>
      </c>
      <c r="AC1028">
        <v>0</v>
      </c>
    </row>
    <row r="1029" spans="1:29" x14ac:dyDescent="0.25">
      <c r="A1029">
        <v>766824</v>
      </c>
      <c r="B1029" t="s">
        <v>30</v>
      </c>
      <c r="C1029" t="s">
        <v>31</v>
      </c>
      <c r="D1029" t="s">
        <v>80</v>
      </c>
      <c r="E1029" t="s">
        <v>301</v>
      </c>
      <c r="F1029" t="s">
        <v>31</v>
      </c>
      <c r="G1029">
        <v>51194</v>
      </c>
      <c r="H1029" t="s">
        <v>34</v>
      </c>
      <c r="J1029" t="s">
        <v>36</v>
      </c>
      <c r="L1029" t="s">
        <v>45</v>
      </c>
      <c r="N1029">
        <v>2023</v>
      </c>
      <c r="O1029">
        <v>12</v>
      </c>
      <c r="P1029" s="1">
        <v>45274</v>
      </c>
      <c r="R1029" s="2">
        <v>87.795500000000004</v>
      </c>
      <c r="T1029">
        <v>2400</v>
      </c>
      <c r="U1029" t="s">
        <v>82</v>
      </c>
      <c r="V1029" t="s">
        <v>330</v>
      </c>
      <c r="W1029">
        <v>1</v>
      </c>
      <c r="X1029">
        <v>0</v>
      </c>
      <c r="Y1029">
        <v>0</v>
      </c>
      <c r="AA1029">
        <v>0</v>
      </c>
      <c r="AB1029">
        <v>4096</v>
      </c>
      <c r="AC1029">
        <v>0</v>
      </c>
    </row>
    <row r="1030" spans="1:29" x14ac:dyDescent="0.25">
      <c r="A1030">
        <v>766825</v>
      </c>
      <c r="B1030" t="s">
        <v>30</v>
      </c>
      <c r="C1030" t="s">
        <v>31</v>
      </c>
      <c r="D1030" t="s">
        <v>80</v>
      </c>
      <c r="E1030" t="s">
        <v>301</v>
      </c>
      <c r="F1030" t="s">
        <v>31</v>
      </c>
      <c r="G1030">
        <v>51194</v>
      </c>
      <c r="H1030" t="s">
        <v>34</v>
      </c>
      <c r="J1030" t="s">
        <v>36</v>
      </c>
      <c r="L1030" t="s">
        <v>47</v>
      </c>
      <c r="N1030">
        <v>2023</v>
      </c>
      <c r="O1030">
        <v>12</v>
      </c>
      <c r="P1030" s="1">
        <v>45274</v>
      </c>
      <c r="R1030" s="2">
        <v>216.06270000000001</v>
      </c>
      <c r="T1030">
        <v>36</v>
      </c>
      <c r="U1030" t="s">
        <v>82</v>
      </c>
      <c r="V1030" t="s">
        <v>330</v>
      </c>
      <c r="W1030">
        <v>1</v>
      </c>
      <c r="X1030">
        <v>0</v>
      </c>
      <c r="Y1030">
        <v>0</v>
      </c>
      <c r="AA1030">
        <v>0</v>
      </c>
      <c r="AB1030">
        <v>6144</v>
      </c>
      <c r="AC1030">
        <v>0</v>
      </c>
    </row>
    <row r="1031" spans="1:29" x14ac:dyDescent="0.25">
      <c r="A1031">
        <v>766826</v>
      </c>
      <c r="B1031" t="s">
        <v>30</v>
      </c>
      <c r="C1031" t="s">
        <v>31</v>
      </c>
      <c r="D1031" t="s">
        <v>80</v>
      </c>
      <c r="E1031" t="s">
        <v>301</v>
      </c>
      <c r="F1031" t="s">
        <v>31</v>
      </c>
      <c r="G1031">
        <v>51194</v>
      </c>
      <c r="H1031" t="s">
        <v>34</v>
      </c>
      <c r="J1031" t="s">
        <v>36</v>
      </c>
      <c r="L1031" t="s">
        <v>47</v>
      </c>
      <c r="N1031">
        <v>2023</v>
      </c>
      <c r="O1031">
        <v>12</v>
      </c>
      <c r="P1031" s="1">
        <v>45274</v>
      </c>
      <c r="R1031" s="2">
        <v>196.61709999999999</v>
      </c>
      <c r="T1031">
        <v>32.76</v>
      </c>
      <c r="U1031" t="s">
        <v>82</v>
      </c>
      <c r="V1031" t="s">
        <v>330</v>
      </c>
      <c r="W1031">
        <v>1</v>
      </c>
      <c r="X1031">
        <v>0</v>
      </c>
      <c r="Y1031">
        <v>0</v>
      </c>
      <c r="AA1031">
        <v>0</v>
      </c>
      <c r="AB1031">
        <v>8192</v>
      </c>
      <c r="AC1031">
        <v>0</v>
      </c>
    </row>
    <row r="1032" spans="1:29" x14ac:dyDescent="0.25">
      <c r="A1032">
        <v>766827</v>
      </c>
      <c r="B1032" t="s">
        <v>30</v>
      </c>
      <c r="C1032" t="s">
        <v>31</v>
      </c>
      <c r="D1032" t="s">
        <v>80</v>
      </c>
      <c r="E1032" t="s">
        <v>301</v>
      </c>
      <c r="F1032" t="s">
        <v>31</v>
      </c>
      <c r="G1032">
        <v>51194</v>
      </c>
      <c r="H1032" t="s">
        <v>34</v>
      </c>
      <c r="J1032" t="s">
        <v>36</v>
      </c>
      <c r="L1032" t="s">
        <v>48</v>
      </c>
      <c r="N1032">
        <v>2023</v>
      </c>
      <c r="O1032">
        <v>12</v>
      </c>
      <c r="P1032" s="1">
        <v>45274</v>
      </c>
      <c r="R1032" s="2">
        <v>302.39999999999998</v>
      </c>
      <c r="T1032">
        <v>18</v>
      </c>
      <c r="U1032" t="s">
        <v>82</v>
      </c>
      <c r="V1032" t="s">
        <v>330</v>
      </c>
      <c r="W1032">
        <v>1</v>
      </c>
      <c r="X1032">
        <v>0</v>
      </c>
      <c r="Y1032">
        <v>0</v>
      </c>
      <c r="AA1032">
        <v>0</v>
      </c>
      <c r="AB1032">
        <v>10240</v>
      </c>
      <c r="AC1032">
        <v>0</v>
      </c>
    </row>
    <row r="1033" spans="1:29" x14ac:dyDescent="0.25">
      <c r="A1033">
        <v>766828</v>
      </c>
      <c r="B1033" t="s">
        <v>30</v>
      </c>
      <c r="C1033" t="s">
        <v>31</v>
      </c>
      <c r="D1033" t="s">
        <v>80</v>
      </c>
      <c r="E1033" t="s">
        <v>301</v>
      </c>
      <c r="F1033" t="s">
        <v>31</v>
      </c>
      <c r="G1033">
        <v>51194</v>
      </c>
      <c r="H1033" t="s">
        <v>34</v>
      </c>
      <c r="J1033" t="s">
        <v>36</v>
      </c>
      <c r="L1033" t="s">
        <v>48</v>
      </c>
      <c r="N1033">
        <v>2023</v>
      </c>
      <c r="O1033">
        <v>12</v>
      </c>
      <c r="P1033" s="1">
        <v>45274</v>
      </c>
      <c r="R1033" s="2">
        <v>302.39999999999998</v>
      </c>
      <c r="T1033">
        <v>18</v>
      </c>
      <c r="U1033" t="s">
        <v>82</v>
      </c>
      <c r="V1033" t="s">
        <v>330</v>
      </c>
      <c r="W1033">
        <v>1</v>
      </c>
      <c r="X1033">
        <v>0</v>
      </c>
      <c r="Y1033">
        <v>0</v>
      </c>
      <c r="AA1033">
        <v>0</v>
      </c>
      <c r="AB1033">
        <v>12288</v>
      </c>
      <c r="AC1033">
        <v>0</v>
      </c>
    </row>
    <row r="1034" spans="1:29" x14ac:dyDescent="0.25">
      <c r="A1034">
        <v>766829</v>
      </c>
      <c r="B1034" t="s">
        <v>30</v>
      </c>
      <c r="C1034" t="s">
        <v>31</v>
      </c>
      <c r="D1034" t="s">
        <v>80</v>
      </c>
      <c r="E1034" t="s">
        <v>301</v>
      </c>
      <c r="F1034" t="s">
        <v>31</v>
      </c>
      <c r="G1034">
        <v>51194</v>
      </c>
      <c r="H1034" t="s">
        <v>34</v>
      </c>
      <c r="J1034" t="s">
        <v>36</v>
      </c>
      <c r="L1034" t="s">
        <v>389</v>
      </c>
      <c r="N1034">
        <v>2023</v>
      </c>
      <c r="O1034">
        <v>12</v>
      </c>
      <c r="P1034" s="1">
        <v>45274</v>
      </c>
      <c r="R1034" s="2">
        <v>77.6434</v>
      </c>
      <c r="T1034">
        <v>1.8</v>
      </c>
      <c r="U1034" t="s">
        <v>82</v>
      </c>
      <c r="V1034" t="s">
        <v>330</v>
      </c>
      <c r="W1034">
        <v>1</v>
      </c>
      <c r="X1034">
        <v>0</v>
      </c>
      <c r="Y1034">
        <v>0</v>
      </c>
      <c r="AA1034">
        <v>0</v>
      </c>
      <c r="AB1034">
        <v>14336</v>
      </c>
      <c r="AC1034">
        <v>0</v>
      </c>
    </row>
    <row r="1035" spans="1:29" x14ac:dyDescent="0.25">
      <c r="A1035">
        <v>766830</v>
      </c>
      <c r="B1035" t="s">
        <v>30</v>
      </c>
      <c r="C1035" t="s">
        <v>31</v>
      </c>
      <c r="D1035" t="s">
        <v>80</v>
      </c>
      <c r="E1035" t="s">
        <v>301</v>
      </c>
      <c r="F1035" t="s">
        <v>31</v>
      </c>
      <c r="G1035">
        <v>51194</v>
      </c>
      <c r="H1035" t="s">
        <v>34</v>
      </c>
      <c r="J1035" t="s">
        <v>36</v>
      </c>
      <c r="L1035" t="s">
        <v>389</v>
      </c>
      <c r="N1035">
        <v>2023</v>
      </c>
      <c r="O1035">
        <v>12</v>
      </c>
      <c r="P1035" s="1">
        <v>45274</v>
      </c>
      <c r="R1035" s="2">
        <v>103.52460000000001</v>
      </c>
      <c r="T1035">
        <v>2.4</v>
      </c>
      <c r="U1035" t="s">
        <v>82</v>
      </c>
      <c r="V1035" t="s">
        <v>330</v>
      </c>
      <c r="W1035">
        <v>1</v>
      </c>
      <c r="X1035">
        <v>0</v>
      </c>
      <c r="Y1035">
        <v>0</v>
      </c>
      <c r="AA1035">
        <v>0</v>
      </c>
      <c r="AB1035">
        <v>16384</v>
      </c>
      <c r="AC1035">
        <v>0</v>
      </c>
    </row>
    <row r="1036" spans="1:29" x14ac:dyDescent="0.25">
      <c r="A1036">
        <v>766831</v>
      </c>
      <c r="B1036" t="s">
        <v>30</v>
      </c>
      <c r="C1036" t="s">
        <v>31</v>
      </c>
      <c r="D1036" t="s">
        <v>80</v>
      </c>
      <c r="E1036" t="s">
        <v>301</v>
      </c>
      <c r="F1036" t="s">
        <v>31</v>
      </c>
      <c r="G1036">
        <v>51194</v>
      </c>
      <c r="H1036" t="s">
        <v>34</v>
      </c>
      <c r="J1036" t="s">
        <v>36</v>
      </c>
      <c r="L1036" t="s">
        <v>49</v>
      </c>
      <c r="N1036">
        <v>2023</v>
      </c>
      <c r="O1036">
        <v>12</v>
      </c>
      <c r="P1036" s="1">
        <v>45274</v>
      </c>
      <c r="R1036" s="2">
        <v>370.88659999999999</v>
      </c>
      <c r="T1036">
        <v>6.6</v>
      </c>
      <c r="U1036" t="s">
        <v>82</v>
      </c>
      <c r="V1036" t="s">
        <v>330</v>
      </c>
      <c r="W1036">
        <v>1</v>
      </c>
      <c r="X1036">
        <v>0</v>
      </c>
      <c r="Y1036">
        <v>0</v>
      </c>
      <c r="AA1036">
        <v>0</v>
      </c>
      <c r="AB1036">
        <v>18432</v>
      </c>
      <c r="AC1036">
        <v>0</v>
      </c>
    </row>
    <row r="1037" spans="1:29" x14ac:dyDescent="0.25">
      <c r="A1037">
        <v>766832</v>
      </c>
      <c r="B1037" t="s">
        <v>30</v>
      </c>
      <c r="C1037" t="s">
        <v>31</v>
      </c>
      <c r="D1037" t="s">
        <v>80</v>
      </c>
      <c r="E1037" t="s">
        <v>301</v>
      </c>
      <c r="F1037" t="s">
        <v>31</v>
      </c>
      <c r="G1037">
        <v>51194</v>
      </c>
      <c r="H1037" t="s">
        <v>34</v>
      </c>
      <c r="J1037" t="s">
        <v>36</v>
      </c>
      <c r="L1037" t="s">
        <v>49</v>
      </c>
      <c r="N1037">
        <v>2023</v>
      </c>
      <c r="O1037">
        <v>12</v>
      </c>
      <c r="P1037" s="1">
        <v>45274</v>
      </c>
      <c r="R1037" s="2">
        <v>236.0187</v>
      </c>
      <c r="T1037">
        <v>4.2</v>
      </c>
      <c r="U1037" t="s">
        <v>82</v>
      </c>
      <c r="V1037" t="s">
        <v>330</v>
      </c>
      <c r="W1037">
        <v>1</v>
      </c>
      <c r="X1037">
        <v>0</v>
      </c>
      <c r="Y1037">
        <v>0</v>
      </c>
      <c r="AA1037">
        <v>0</v>
      </c>
      <c r="AB1037">
        <v>20480</v>
      </c>
      <c r="AC1037">
        <v>0</v>
      </c>
    </row>
    <row r="1038" spans="1:29" x14ac:dyDescent="0.25">
      <c r="A1038">
        <v>766833</v>
      </c>
      <c r="B1038" t="s">
        <v>30</v>
      </c>
      <c r="C1038" t="s">
        <v>31</v>
      </c>
      <c r="D1038" t="s">
        <v>80</v>
      </c>
      <c r="E1038" t="s">
        <v>301</v>
      </c>
      <c r="F1038" t="s">
        <v>31</v>
      </c>
      <c r="G1038">
        <v>51194</v>
      </c>
      <c r="H1038" t="s">
        <v>34</v>
      </c>
      <c r="J1038" t="s">
        <v>36</v>
      </c>
      <c r="L1038" t="s">
        <v>390</v>
      </c>
      <c r="N1038">
        <v>2023</v>
      </c>
      <c r="O1038">
        <v>12</v>
      </c>
      <c r="P1038" s="1">
        <v>45274</v>
      </c>
      <c r="R1038" s="2">
        <v>554.03510000000006</v>
      </c>
      <c r="T1038">
        <v>5.27</v>
      </c>
      <c r="U1038" t="s">
        <v>82</v>
      </c>
      <c r="V1038" t="s">
        <v>330</v>
      </c>
      <c r="W1038">
        <v>1</v>
      </c>
      <c r="X1038">
        <v>0</v>
      </c>
      <c r="Y1038">
        <v>0</v>
      </c>
      <c r="AA1038">
        <v>0</v>
      </c>
      <c r="AB1038">
        <v>22528</v>
      </c>
      <c r="AC1038">
        <v>0</v>
      </c>
    </row>
    <row r="1039" spans="1:29" x14ac:dyDescent="0.25">
      <c r="A1039">
        <v>766834</v>
      </c>
      <c r="B1039" t="s">
        <v>30</v>
      </c>
      <c r="C1039" t="s">
        <v>31</v>
      </c>
      <c r="D1039" t="s">
        <v>80</v>
      </c>
      <c r="E1039" t="s">
        <v>301</v>
      </c>
      <c r="F1039" t="s">
        <v>58</v>
      </c>
      <c r="G1039">
        <v>51194</v>
      </c>
      <c r="H1039" t="s">
        <v>59</v>
      </c>
      <c r="J1039" t="s">
        <v>60</v>
      </c>
      <c r="L1039" t="s">
        <v>407</v>
      </c>
      <c r="N1039">
        <v>2023</v>
      </c>
      <c r="O1039">
        <v>12</v>
      </c>
      <c r="P1039" s="1">
        <v>45274</v>
      </c>
      <c r="R1039" s="2">
        <v>554.03510000000006</v>
      </c>
      <c r="T1039">
        <v>5.27</v>
      </c>
      <c r="U1039" t="s">
        <v>82</v>
      </c>
      <c r="V1039" t="s">
        <v>330</v>
      </c>
      <c r="W1039">
        <v>1</v>
      </c>
      <c r="X1039">
        <v>0</v>
      </c>
      <c r="Y1039">
        <v>0</v>
      </c>
      <c r="AA1039">
        <v>0</v>
      </c>
      <c r="AB1039">
        <v>24576</v>
      </c>
      <c r="AC1039">
        <v>0</v>
      </c>
    </row>
    <row r="1040" spans="1:29" x14ac:dyDescent="0.25">
      <c r="A1040">
        <v>766835</v>
      </c>
      <c r="B1040" t="s">
        <v>30</v>
      </c>
      <c r="C1040" t="s">
        <v>31</v>
      </c>
      <c r="D1040" t="s">
        <v>80</v>
      </c>
      <c r="E1040" t="s">
        <v>301</v>
      </c>
      <c r="F1040" t="s">
        <v>58</v>
      </c>
      <c r="G1040">
        <v>51194</v>
      </c>
      <c r="H1040" t="s">
        <v>59</v>
      </c>
      <c r="J1040" t="s">
        <v>60</v>
      </c>
      <c r="L1040" t="s">
        <v>118</v>
      </c>
      <c r="N1040">
        <v>2023</v>
      </c>
      <c r="O1040">
        <v>12</v>
      </c>
      <c r="P1040" s="1">
        <v>45274</v>
      </c>
      <c r="R1040" s="2">
        <v>1442.6648</v>
      </c>
      <c r="T1040">
        <v>43.2</v>
      </c>
      <c r="U1040" t="s">
        <v>82</v>
      </c>
      <c r="V1040" t="s">
        <v>330</v>
      </c>
      <c r="W1040">
        <v>1</v>
      </c>
      <c r="X1040">
        <v>0</v>
      </c>
      <c r="Y1040">
        <v>0</v>
      </c>
      <c r="AA1040">
        <v>0</v>
      </c>
      <c r="AB1040">
        <v>26624</v>
      </c>
      <c r="AC1040">
        <v>0</v>
      </c>
    </row>
    <row r="1041" spans="1:29" x14ac:dyDescent="0.25">
      <c r="A1041">
        <v>766836</v>
      </c>
      <c r="B1041" t="s">
        <v>30</v>
      </c>
      <c r="C1041" t="s">
        <v>31</v>
      </c>
      <c r="D1041" t="s">
        <v>80</v>
      </c>
      <c r="E1041" t="s">
        <v>301</v>
      </c>
      <c r="F1041" t="s">
        <v>31</v>
      </c>
      <c r="G1041">
        <v>51194</v>
      </c>
      <c r="H1041" t="s">
        <v>34</v>
      </c>
      <c r="J1041" t="s">
        <v>36</v>
      </c>
      <c r="L1041" t="s">
        <v>129</v>
      </c>
      <c r="N1041">
        <v>2023</v>
      </c>
      <c r="O1041">
        <v>12</v>
      </c>
      <c r="P1041" s="1">
        <v>45274</v>
      </c>
      <c r="R1041" s="2">
        <v>1142.1097</v>
      </c>
      <c r="T1041">
        <v>34.200000000000003</v>
      </c>
      <c r="U1041" t="s">
        <v>82</v>
      </c>
      <c r="V1041" t="s">
        <v>330</v>
      </c>
      <c r="W1041">
        <v>1</v>
      </c>
      <c r="X1041">
        <v>0</v>
      </c>
      <c r="Y1041">
        <v>0</v>
      </c>
      <c r="AA1041">
        <v>0</v>
      </c>
      <c r="AB1041">
        <v>28672</v>
      </c>
      <c r="AC1041">
        <v>0</v>
      </c>
    </row>
    <row r="1042" spans="1:29" x14ac:dyDescent="0.25">
      <c r="A1042">
        <v>766837</v>
      </c>
      <c r="B1042" t="s">
        <v>30</v>
      </c>
      <c r="C1042" t="s">
        <v>31</v>
      </c>
      <c r="D1042" t="s">
        <v>80</v>
      </c>
      <c r="E1042" t="s">
        <v>301</v>
      </c>
      <c r="F1042" t="s">
        <v>31</v>
      </c>
      <c r="G1042">
        <v>51194</v>
      </c>
      <c r="H1042" t="s">
        <v>34</v>
      </c>
      <c r="J1042" t="s">
        <v>36</v>
      </c>
      <c r="L1042" t="s">
        <v>391</v>
      </c>
      <c r="N1042">
        <v>2023</v>
      </c>
      <c r="O1042">
        <v>12</v>
      </c>
      <c r="P1042" s="1">
        <v>45274</v>
      </c>
      <c r="R1042" s="2">
        <v>8778.48</v>
      </c>
      <c r="T1042">
        <v>111.12</v>
      </c>
      <c r="U1042" t="s">
        <v>82</v>
      </c>
      <c r="V1042" t="s">
        <v>330</v>
      </c>
      <c r="W1042">
        <v>1</v>
      </c>
      <c r="X1042">
        <v>0</v>
      </c>
      <c r="Y1042">
        <v>0</v>
      </c>
      <c r="AA1042">
        <v>0</v>
      </c>
      <c r="AB1042">
        <v>30720</v>
      </c>
      <c r="AC1042">
        <v>0</v>
      </c>
    </row>
    <row r="1043" spans="1:29" x14ac:dyDescent="0.25">
      <c r="A1043">
        <v>766838</v>
      </c>
      <c r="B1043" t="s">
        <v>30</v>
      </c>
      <c r="C1043" t="s">
        <v>31</v>
      </c>
      <c r="D1043" t="s">
        <v>80</v>
      </c>
      <c r="E1043" t="s">
        <v>301</v>
      </c>
      <c r="F1043" t="s">
        <v>31</v>
      </c>
      <c r="G1043">
        <v>51194</v>
      </c>
      <c r="H1043" t="s">
        <v>34</v>
      </c>
      <c r="J1043" t="s">
        <v>36</v>
      </c>
      <c r="L1043" t="s">
        <v>391</v>
      </c>
      <c r="N1043">
        <v>2023</v>
      </c>
      <c r="O1043">
        <v>12</v>
      </c>
      <c r="P1043" s="1">
        <v>45274</v>
      </c>
      <c r="R1043" s="2">
        <v>7830.48</v>
      </c>
      <c r="T1043">
        <v>99.12</v>
      </c>
      <c r="U1043" t="s">
        <v>82</v>
      </c>
      <c r="V1043" t="s">
        <v>330</v>
      </c>
      <c r="W1043">
        <v>1</v>
      </c>
      <c r="X1043">
        <v>0</v>
      </c>
      <c r="Y1043">
        <v>0</v>
      </c>
      <c r="AA1043">
        <v>0</v>
      </c>
      <c r="AB1043">
        <v>32768</v>
      </c>
      <c r="AC1043">
        <v>0</v>
      </c>
    </row>
    <row r="1044" spans="1:29" x14ac:dyDescent="0.25">
      <c r="A1044">
        <v>766839</v>
      </c>
      <c r="B1044" t="s">
        <v>30</v>
      </c>
      <c r="C1044" t="s">
        <v>31</v>
      </c>
      <c r="D1044" t="s">
        <v>80</v>
      </c>
      <c r="E1044" t="s">
        <v>304</v>
      </c>
      <c r="F1044" t="s">
        <v>31</v>
      </c>
      <c r="G1044">
        <v>51195</v>
      </c>
      <c r="H1044" t="s">
        <v>34</v>
      </c>
      <c r="J1044" t="s">
        <v>36</v>
      </c>
      <c r="L1044" t="s">
        <v>56</v>
      </c>
      <c r="N1044">
        <v>2023</v>
      </c>
      <c r="O1044">
        <v>12</v>
      </c>
      <c r="P1044" s="1">
        <v>45274</v>
      </c>
      <c r="R1044" s="2">
        <v>4112.4014999999999</v>
      </c>
      <c r="T1044">
        <v>178.8</v>
      </c>
      <c r="U1044" t="s">
        <v>82</v>
      </c>
      <c r="V1044" t="s">
        <v>340</v>
      </c>
      <c r="W1044">
        <v>1</v>
      </c>
      <c r="X1044">
        <v>0</v>
      </c>
      <c r="Y1044">
        <v>0</v>
      </c>
      <c r="AA1044">
        <v>0</v>
      </c>
      <c r="AB1044">
        <v>2048</v>
      </c>
      <c r="AC1044">
        <v>0</v>
      </c>
    </row>
    <row r="1045" spans="1:29" x14ac:dyDescent="0.25">
      <c r="A1045">
        <v>766840</v>
      </c>
      <c r="B1045" t="s">
        <v>30</v>
      </c>
      <c r="C1045" t="s">
        <v>31</v>
      </c>
      <c r="D1045" t="s">
        <v>80</v>
      </c>
      <c r="E1045" t="s">
        <v>304</v>
      </c>
      <c r="F1045" t="s">
        <v>31</v>
      </c>
      <c r="G1045">
        <v>51195</v>
      </c>
      <c r="H1045" t="s">
        <v>34</v>
      </c>
      <c r="J1045" t="s">
        <v>36</v>
      </c>
      <c r="L1045" t="s">
        <v>56</v>
      </c>
      <c r="N1045">
        <v>2023</v>
      </c>
      <c r="O1045">
        <v>12</v>
      </c>
      <c r="P1045" s="1">
        <v>45274</v>
      </c>
      <c r="R1045" s="2">
        <v>3346.5012000000002</v>
      </c>
      <c r="T1045">
        <v>145.5</v>
      </c>
      <c r="U1045" t="s">
        <v>82</v>
      </c>
      <c r="V1045" t="s">
        <v>340</v>
      </c>
      <c r="W1045">
        <v>1</v>
      </c>
      <c r="X1045">
        <v>0</v>
      </c>
      <c r="Y1045">
        <v>0</v>
      </c>
      <c r="AA1045">
        <v>0</v>
      </c>
      <c r="AB1045">
        <v>4096</v>
      </c>
      <c r="AC1045">
        <v>0</v>
      </c>
    </row>
    <row r="1046" spans="1:29" x14ac:dyDescent="0.25">
      <c r="A1046">
        <v>766841</v>
      </c>
      <c r="B1046" t="s">
        <v>30</v>
      </c>
      <c r="C1046" t="s">
        <v>31</v>
      </c>
      <c r="D1046" t="s">
        <v>80</v>
      </c>
      <c r="E1046" t="s">
        <v>304</v>
      </c>
      <c r="F1046" t="s">
        <v>31</v>
      </c>
      <c r="G1046">
        <v>51195</v>
      </c>
      <c r="H1046" t="s">
        <v>34</v>
      </c>
      <c r="J1046" t="s">
        <v>36</v>
      </c>
      <c r="L1046" t="s">
        <v>92</v>
      </c>
      <c r="N1046">
        <v>2023</v>
      </c>
      <c r="O1046">
        <v>12</v>
      </c>
      <c r="P1046" s="1">
        <v>45274</v>
      </c>
      <c r="R1046" s="2">
        <v>60.075099999999999</v>
      </c>
      <c r="T1046">
        <v>50</v>
      </c>
      <c r="U1046" t="s">
        <v>82</v>
      </c>
      <c r="V1046" t="s">
        <v>340</v>
      </c>
      <c r="W1046">
        <v>1</v>
      </c>
      <c r="X1046">
        <v>0</v>
      </c>
      <c r="Y1046">
        <v>0</v>
      </c>
      <c r="AA1046">
        <v>0</v>
      </c>
      <c r="AB1046">
        <v>6144</v>
      </c>
      <c r="AC1046">
        <v>0</v>
      </c>
    </row>
    <row r="1047" spans="1:29" x14ac:dyDescent="0.25">
      <c r="A1047">
        <v>766842</v>
      </c>
      <c r="B1047" t="s">
        <v>30</v>
      </c>
      <c r="C1047" t="s">
        <v>31</v>
      </c>
      <c r="D1047" t="s">
        <v>80</v>
      </c>
      <c r="E1047" t="s">
        <v>304</v>
      </c>
      <c r="F1047" t="s">
        <v>31</v>
      </c>
      <c r="G1047">
        <v>51195</v>
      </c>
      <c r="H1047" t="s">
        <v>34</v>
      </c>
      <c r="J1047" t="s">
        <v>36</v>
      </c>
      <c r="L1047" t="s">
        <v>92</v>
      </c>
      <c r="N1047">
        <v>2023</v>
      </c>
      <c r="O1047">
        <v>12</v>
      </c>
      <c r="P1047" s="1">
        <v>45274</v>
      </c>
      <c r="R1047" s="2">
        <v>60.075099999999999</v>
      </c>
      <c r="T1047">
        <v>50</v>
      </c>
      <c r="U1047" t="s">
        <v>82</v>
      </c>
      <c r="V1047" t="s">
        <v>340</v>
      </c>
      <c r="W1047">
        <v>1</v>
      </c>
      <c r="X1047">
        <v>0</v>
      </c>
      <c r="Y1047">
        <v>0</v>
      </c>
      <c r="AA1047">
        <v>0</v>
      </c>
      <c r="AB1047">
        <v>8192</v>
      </c>
      <c r="AC1047">
        <v>0</v>
      </c>
    </row>
    <row r="1048" spans="1:29" x14ac:dyDescent="0.25">
      <c r="A1048">
        <v>766843</v>
      </c>
      <c r="B1048" t="s">
        <v>30</v>
      </c>
      <c r="C1048" t="s">
        <v>31</v>
      </c>
      <c r="D1048" t="s">
        <v>80</v>
      </c>
      <c r="E1048" t="s">
        <v>304</v>
      </c>
      <c r="F1048" t="s">
        <v>31</v>
      </c>
      <c r="G1048">
        <v>51195</v>
      </c>
      <c r="H1048" t="s">
        <v>34</v>
      </c>
      <c r="J1048" t="s">
        <v>36</v>
      </c>
      <c r="L1048" t="s">
        <v>63</v>
      </c>
      <c r="N1048">
        <v>2023</v>
      </c>
      <c r="O1048">
        <v>12</v>
      </c>
      <c r="P1048" s="1">
        <v>45274</v>
      </c>
      <c r="R1048" s="2">
        <v>336.6</v>
      </c>
      <c r="T1048">
        <v>6600</v>
      </c>
      <c r="U1048" t="s">
        <v>82</v>
      </c>
      <c r="V1048" t="s">
        <v>340</v>
      </c>
      <c r="W1048">
        <v>1</v>
      </c>
      <c r="X1048">
        <v>0</v>
      </c>
      <c r="Y1048">
        <v>0</v>
      </c>
      <c r="AA1048">
        <v>0</v>
      </c>
      <c r="AB1048">
        <v>10240</v>
      </c>
      <c r="AC1048">
        <v>0</v>
      </c>
    </row>
    <row r="1049" spans="1:29" x14ac:dyDescent="0.25">
      <c r="A1049">
        <v>766844</v>
      </c>
      <c r="B1049" t="s">
        <v>30</v>
      </c>
      <c r="C1049" t="s">
        <v>31</v>
      </c>
      <c r="D1049" t="s">
        <v>80</v>
      </c>
      <c r="E1049" t="s">
        <v>304</v>
      </c>
      <c r="F1049" t="s">
        <v>31</v>
      </c>
      <c r="G1049">
        <v>51195</v>
      </c>
      <c r="H1049" t="s">
        <v>34</v>
      </c>
      <c r="J1049" t="s">
        <v>36</v>
      </c>
      <c r="L1049" t="s">
        <v>63</v>
      </c>
      <c r="N1049">
        <v>2023</v>
      </c>
      <c r="O1049">
        <v>12</v>
      </c>
      <c r="P1049" s="1">
        <v>45274</v>
      </c>
      <c r="R1049" s="2">
        <v>299.88</v>
      </c>
      <c r="T1049">
        <v>5880</v>
      </c>
      <c r="U1049" t="s">
        <v>82</v>
      </c>
      <c r="V1049" t="s">
        <v>340</v>
      </c>
      <c r="W1049">
        <v>1</v>
      </c>
      <c r="X1049">
        <v>0</v>
      </c>
      <c r="Y1049">
        <v>0</v>
      </c>
      <c r="AA1049">
        <v>0</v>
      </c>
      <c r="AB1049">
        <v>12288</v>
      </c>
      <c r="AC1049">
        <v>0</v>
      </c>
    </row>
    <row r="1050" spans="1:29" x14ac:dyDescent="0.25">
      <c r="A1050">
        <v>766845</v>
      </c>
      <c r="B1050" t="s">
        <v>30</v>
      </c>
      <c r="C1050" t="s">
        <v>31</v>
      </c>
      <c r="D1050" t="s">
        <v>80</v>
      </c>
      <c r="E1050" t="s">
        <v>304</v>
      </c>
      <c r="F1050" t="s">
        <v>31</v>
      </c>
      <c r="G1050">
        <v>51195</v>
      </c>
      <c r="H1050" t="s">
        <v>34</v>
      </c>
      <c r="J1050" t="s">
        <v>36</v>
      </c>
      <c r="L1050" t="s">
        <v>303</v>
      </c>
      <c r="N1050">
        <v>2023</v>
      </c>
      <c r="O1050">
        <v>12</v>
      </c>
      <c r="P1050" s="1">
        <v>45274</v>
      </c>
      <c r="R1050" s="2">
        <v>135.3605</v>
      </c>
      <c r="T1050">
        <v>216</v>
      </c>
      <c r="U1050" t="s">
        <v>82</v>
      </c>
      <c r="V1050" t="s">
        <v>340</v>
      </c>
      <c r="W1050">
        <v>1</v>
      </c>
      <c r="X1050">
        <v>0</v>
      </c>
      <c r="Y1050">
        <v>0</v>
      </c>
      <c r="AA1050">
        <v>0</v>
      </c>
      <c r="AB1050">
        <v>14336</v>
      </c>
      <c r="AC1050">
        <v>0</v>
      </c>
    </row>
    <row r="1051" spans="1:29" x14ac:dyDescent="0.25">
      <c r="A1051">
        <v>766846</v>
      </c>
      <c r="B1051" t="s">
        <v>30</v>
      </c>
      <c r="C1051" t="s">
        <v>31</v>
      </c>
      <c r="D1051" t="s">
        <v>80</v>
      </c>
      <c r="E1051" t="s">
        <v>304</v>
      </c>
      <c r="F1051" t="s">
        <v>31</v>
      </c>
      <c r="G1051">
        <v>51195</v>
      </c>
      <c r="H1051" t="s">
        <v>34</v>
      </c>
      <c r="J1051" t="s">
        <v>36</v>
      </c>
      <c r="L1051" t="s">
        <v>303</v>
      </c>
      <c r="N1051">
        <v>2023</v>
      </c>
      <c r="O1051">
        <v>12</v>
      </c>
      <c r="P1051" s="1">
        <v>45274</v>
      </c>
      <c r="R1051" s="2">
        <v>90.240300000000005</v>
      </c>
      <c r="T1051">
        <v>144</v>
      </c>
      <c r="U1051" t="s">
        <v>82</v>
      </c>
      <c r="V1051" t="s">
        <v>340</v>
      </c>
      <c r="W1051">
        <v>1</v>
      </c>
      <c r="X1051">
        <v>0</v>
      </c>
      <c r="Y1051">
        <v>0</v>
      </c>
      <c r="AA1051">
        <v>0</v>
      </c>
      <c r="AB1051">
        <v>16384</v>
      </c>
      <c r="AC1051">
        <v>0</v>
      </c>
    </row>
    <row r="1052" spans="1:29" x14ac:dyDescent="0.25">
      <c r="A1052">
        <v>766847</v>
      </c>
      <c r="B1052" t="s">
        <v>30</v>
      </c>
      <c r="C1052" t="s">
        <v>31</v>
      </c>
      <c r="D1052" t="s">
        <v>80</v>
      </c>
      <c r="E1052" t="s">
        <v>304</v>
      </c>
      <c r="F1052" t="s">
        <v>31</v>
      </c>
      <c r="G1052">
        <v>51195</v>
      </c>
      <c r="H1052" t="s">
        <v>34</v>
      </c>
      <c r="J1052" t="s">
        <v>36</v>
      </c>
      <c r="L1052" t="s">
        <v>292</v>
      </c>
      <c r="N1052">
        <v>2023</v>
      </c>
      <c r="O1052">
        <v>12</v>
      </c>
      <c r="P1052" s="1">
        <v>45274</v>
      </c>
      <c r="R1052" s="2">
        <v>53.317700000000002</v>
      </c>
      <c r="T1052">
        <v>216</v>
      </c>
      <c r="U1052" t="s">
        <v>82</v>
      </c>
      <c r="V1052" t="s">
        <v>340</v>
      </c>
      <c r="W1052">
        <v>1</v>
      </c>
      <c r="X1052">
        <v>0</v>
      </c>
      <c r="Y1052">
        <v>0</v>
      </c>
      <c r="AA1052">
        <v>0</v>
      </c>
      <c r="AB1052">
        <v>18432</v>
      </c>
      <c r="AC1052">
        <v>0</v>
      </c>
    </row>
    <row r="1053" spans="1:29" x14ac:dyDescent="0.25">
      <c r="A1053">
        <v>766848</v>
      </c>
      <c r="B1053" t="s">
        <v>30</v>
      </c>
      <c r="C1053" t="s">
        <v>31</v>
      </c>
      <c r="D1053" t="s">
        <v>80</v>
      </c>
      <c r="E1053" t="s">
        <v>304</v>
      </c>
      <c r="F1053" t="s">
        <v>31</v>
      </c>
      <c r="G1053">
        <v>51195</v>
      </c>
      <c r="H1053" t="s">
        <v>34</v>
      </c>
      <c r="J1053" t="s">
        <v>36</v>
      </c>
      <c r="L1053" t="s">
        <v>292</v>
      </c>
      <c r="N1053">
        <v>2023</v>
      </c>
      <c r="O1053">
        <v>12</v>
      </c>
      <c r="P1053" s="1">
        <v>45274</v>
      </c>
      <c r="R1053" s="2">
        <v>35.545099999999998</v>
      </c>
      <c r="T1053">
        <v>144</v>
      </c>
      <c r="U1053" t="s">
        <v>82</v>
      </c>
      <c r="V1053" t="s">
        <v>340</v>
      </c>
      <c r="W1053">
        <v>1</v>
      </c>
      <c r="X1053">
        <v>0</v>
      </c>
      <c r="Y1053">
        <v>0</v>
      </c>
      <c r="AA1053">
        <v>0</v>
      </c>
      <c r="AB1053">
        <v>20480</v>
      </c>
      <c r="AC1053">
        <v>0</v>
      </c>
    </row>
    <row r="1054" spans="1:29" x14ac:dyDescent="0.25">
      <c r="A1054">
        <v>766849</v>
      </c>
      <c r="B1054" t="s">
        <v>30</v>
      </c>
      <c r="C1054" t="s">
        <v>31</v>
      </c>
      <c r="D1054" t="s">
        <v>80</v>
      </c>
      <c r="E1054" t="s">
        <v>304</v>
      </c>
      <c r="F1054" t="s">
        <v>31</v>
      </c>
      <c r="G1054">
        <v>51195</v>
      </c>
      <c r="H1054" t="s">
        <v>34</v>
      </c>
      <c r="J1054" t="s">
        <v>36</v>
      </c>
      <c r="L1054" t="s">
        <v>65</v>
      </c>
      <c r="N1054">
        <v>2023</v>
      </c>
      <c r="O1054">
        <v>12</v>
      </c>
      <c r="P1054" s="1">
        <v>45274</v>
      </c>
      <c r="R1054" s="2">
        <v>498.99579999999997</v>
      </c>
      <c r="T1054">
        <v>15</v>
      </c>
      <c r="U1054" t="s">
        <v>82</v>
      </c>
      <c r="V1054" t="s">
        <v>340</v>
      </c>
      <c r="W1054">
        <v>1</v>
      </c>
      <c r="X1054">
        <v>0</v>
      </c>
      <c r="Y1054">
        <v>0</v>
      </c>
      <c r="AA1054">
        <v>0</v>
      </c>
      <c r="AB1054">
        <v>22528</v>
      </c>
      <c r="AC1054">
        <v>0</v>
      </c>
    </row>
    <row r="1055" spans="1:29" x14ac:dyDescent="0.25">
      <c r="A1055">
        <v>766850</v>
      </c>
      <c r="B1055" t="s">
        <v>30</v>
      </c>
      <c r="C1055" t="s">
        <v>31</v>
      </c>
      <c r="D1055" t="s">
        <v>80</v>
      </c>
      <c r="E1055" t="s">
        <v>304</v>
      </c>
      <c r="F1055" t="s">
        <v>31</v>
      </c>
      <c r="G1055">
        <v>51195</v>
      </c>
      <c r="H1055" t="s">
        <v>34</v>
      </c>
      <c r="J1055" t="s">
        <v>36</v>
      </c>
      <c r="L1055" t="s">
        <v>65</v>
      </c>
      <c r="N1055">
        <v>2023</v>
      </c>
      <c r="O1055">
        <v>12</v>
      </c>
      <c r="P1055" s="1">
        <v>45274</v>
      </c>
      <c r="R1055" s="2">
        <v>399.19659999999999</v>
      </c>
      <c r="T1055">
        <v>12</v>
      </c>
      <c r="U1055" t="s">
        <v>82</v>
      </c>
      <c r="V1055" t="s">
        <v>340</v>
      </c>
      <c r="W1055">
        <v>1</v>
      </c>
      <c r="X1055">
        <v>0</v>
      </c>
      <c r="Y1055">
        <v>0</v>
      </c>
      <c r="AA1055">
        <v>0</v>
      </c>
      <c r="AB1055">
        <v>24576</v>
      </c>
      <c r="AC1055">
        <v>0</v>
      </c>
    </row>
    <row r="1056" spans="1:29" x14ac:dyDescent="0.25">
      <c r="A1056">
        <v>766851</v>
      </c>
      <c r="B1056" t="s">
        <v>30</v>
      </c>
      <c r="C1056" t="s">
        <v>31</v>
      </c>
      <c r="D1056" t="s">
        <v>80</v>
      </c>
      <c r="E1056" t="s">
        <v>304</v>
      </c>
      <c r="F1056" t="s">
        <v>31</v>
      </c>
      <c r="G1056">
        <v>51195</v>
      </c>
      <c r="H1056" t="s">
        <v>34</v>
      </c>
      <c r="J1056" t="s">
        <v>36</v>
      </c>
      <c r="L1056" t="s">
        <v>159</v>
      </c>
      <c r="N1056">
        <v>2023</v>
      </c>
      <c r="O1056">
        <v>12</v>
      </c>
      <c r="P1056" s="1">
        <v>45274</v>
      </c>
      <c r="R1056" s="2">
        <v>546.15</v>
      </c>
      <c r="T1056">
        <v>1.65</v>
      </c>
      <c r="U1056" t="s">
        <v>82</v>
      </c>
      <c r="V1056" t="s">
        <v>340</v>
      </c>
      <c r="W1056">
        <v>1</v>
      </c>
      <c r="X1056">
        <v>0</v>
      </c>
      <c r="Y1056">
        <v>0</v>
      </c>
      <c r="AA1056">
        <v>0</v>
      </c>
      <c r="AB1056">
        <v>26624</v>
      </c>
      <c r="AC1056">
        <v>0</v>
      </c>
    </row>
    <row r="1057" spans="1:29" x14ac:dyDescent="0.25">
      <c r="A1057">
        <v>766852</v>
      </c>
      <c r="B1057" t="s">
        <v>30</v>
      </c>
      <c r="C1057" t="s">
        <v>31</v>
      </c>
      <c r="D1057" t="s">
        <v>80</v>
      </c>
      <c r="E1057" t="s">
        <v>304</v>
      </c>
      <c r="F1057" t="s">
        <v>31</v>
      </c>
      <c r="G1057">
        <v>51195</v>
      </c>
      <c r="H1057" t="s">
        <v>34</v>
      </c>
      <c r="J1057" t="s">
        <v>36</v>
      </c>
      <c r="L1057" t="s">
        <v>159</v>
      </c>
      <c r="N1057">
        <v>2023</v>
      </c>
      <c r="O1057">
        <v>12</v>
      </c>
      <c r="P1057" s="1">
        <v>45274</v>
      </c>
      <c r="R1057" s="2">
        <v>546.15</v>
      </c>
      <c r="T1057">
        <v>1.65</v>
      </c>
      <c r="U1057" t="s">
        <v>82</v>
      </c>
      <c r="V1057" t="s">
        <v>340</v>
      </c>
      <c r="W1057">
        <v>1</v>
      </c>
      <c r="X1057">
        <v>0</v>
      </c>
      <c r="Y1057">
        <v>0</v>
      </c>
      <c r="AA1057">
        <v>0</v>
      </c>
      <c r="AB1057">
        <v>28672</v>
      </c>
      <c r="AC1057">
        <v>0</v>
      </c>
    </row>
    <row r="1058" spans="1:29" x14ac:dyDescent="0.25">
      <c r="A1058">
        <v>766853</v>
      </c>
      <c r="B1058" t="s">
        <v>30</v>
      </c>
      <c r="C1058" t="s">
        <v>31</v>
      </c>
      <c r="D1058" t="s">
        <v>80</v>
      </c>
      <c r="E1058" t="s">
        <v>304</v>
      </c>
      <c r="F1058" t="s">
        <v>31</v>
      </c>
      <c r="G1058">
        <v>51195</v>
      </c>
      <c r="H1058" t="s">
        <v>34</v>
      </c>
      <c r="J1058" t="s">
        <v>36</v>
      </c>
      <c r="L1058" t="s">
        <v>66</v>
      </c>
      <c r="N1058">
        <v>2023</v>
      </c>
      <c r="O1058">
        <v>12</v>
      </c>
      <c r="P1058" s="1">
        <v>45274</v>
      </c>
      <c r="R1058" s="2">
        <v>213.6807</v>
      </c>
      <c r="T1058">
        <v>9.6</v>
      </c>
      <c r="U1058" t="s">
        <v>82</v>
      </c>
      <c r="V1058" t="s">
        <v>340</v>
      </c>
      <c r="W1058">
        <v>1</v>
      </c>
      <c r="X1058">
        <v>0</v>
      </c>
      <c r="Y1058">
        <v>0</v>
      </c>
      <c r="AA1058">
        <v>0</v>
      </c>
      <c r="AB1058">
        <v>30720</v>
      </c>
      <c r="AC1058">
        <v>0</v>
      </c>
    </row>
    <row r="1059" spans="1:29" x14ac:dyDescent="0.25">
      <c r="A1059">
        <v>766854</v>
      </c>
      <c r="B1059" t="s">
        <v>30</v>
      </c>
      <c r="C1059" t="s">
        <v>31</v>
      </c>
      <c r="D1059" t="s">
        <v>80</v>
      </c>
      <c r="E1059" t="s">
        <v>304</v>
      </c>
      <c r="F1059" t="s">
        <v>31</v>
      </c>
      <c r="G1059">
        <v>51195</v>
      </c>
      <c r="H1059" t="s">
        <v>34</v>
      </c>
      <c r="J1059" t="s">
        <v>36</v>
      </c>
      <c r="L1059" t="s">
        <v>66</v>
      </c>
      <c r="N1059">
        <v>2023</v>
      </c>
      <c r="O1059">
        <v>12</v>
      </c>
      <c r="P1059" s="1">
        <v>45274</v>
      </c>
      <c r="R1059" s="2">
        <v>213.6807</v>
      </c>
      <c r="T1059">
        <v>9.6</v>
      </c>
      <c r="U1059" t="s">
        <v>82</v>
      </c>
      <c r="V1059" t="s">
        <v>340</v>
      </c>
      <c r="W1059">
        <v>1</v>
      </c>
      <c r="X1059">
        <v>0</v>
      </c>
      <c r="Y1059">
        <v>0</v>
      </c>
      <c r="AA1059">
        <v>0</v>
      </c>
      <c r="AB1059">
        <v>32768</v>
      </c>
      <c r="AC1059">
        <v>0</v>
      </c>
    </row>
    <row r="1060" spans="1:29" x14ac:dyDescent="0.25">
      <c r="A1060">
        <v>766855</v>
      </c>
      <c r="B1060" t="s">
        <v>30</v>
      </c>
      <c r="C1060" t="s">
        <v>31</v>
      </c>
      <c r="D1060" t="s">
        <v>80</v>
      </c>
      <c r="E1060" t="s">
        <v>306</v>
      </c>
      <c r="F1060" t="s">
        <v>58</v>
      </c>
      <c r="G1060">
        <v>51197</v>
      </c>
      <c r="H1060" t="s">
        <v>59</v>
      </c>
      <c r="J1060" t="s">
        <v>60</v>
      </c>
      <c r="L1060" t="s">
        <v>125</v>
      </c>
      <c r="N1060">
        <v>2023</v>
      </c>
      <c r="O1060">
        <v>12</v>
      </c>
      <c r="P1060" s="1">
        <v>45274</v>
      </c>
      <c r="R1060" s="2">
        <v>115</v>
      </c>
      <c r="T1060">
        <v>1.25</v>
      </c>
      <c r="U1060" t="s">
        <v>82</v>
      </c>
      <c r="V1060" t="s">
        <v>344</v>
      </c>
      <c r="W1060">
        <v>1</v>
      </c>
      <c r="X1060">
        <v>0</v>
      </c>
      <c r="Y1060">
        <v>0</v>
      </c>
      <c r="AA1060">
        <v>0</v>
      </c>
      <c r="AB1060">
        <v>2048</v>
      </c>
      <c r="AC1060">
        <v>0</v>
      </c>
    </row>
    <row r="1061" spans="1:29" x14ac:dyDescent="0.25">
      <c r="A1061">
        <v>766856</v>
      </c>
      <c r="B1061" t="s">
        <v>30</v>
      </c>
      <c r="C1061" t="s">
        <v>31</v>
      </c>
      <c r="D1061" t="s">
        <v>80</v>
      </c>
      <c r="E1061" t="s">
        <v>306</v>
      </c>
      <c r="F1061" t="s">
        <v>58</v>
      </c>
      <c r="G1061">
        <v>51197</v>
      </c>
      <c r="H1061" t="s">
        <v>59</v>
      </c>
      <c r="J1061" t="s">
        <v>60</v>
      </c>
      <c r="L1061" t="s">
        <v>125</v>
      </c>
      <c r="N1061">
        <v>2023</v>
      </c>
      <c r="O1061">
        <v>12</v>
      </c>
      <c r="P1061" s="1">
        <v>45274</v>
      </c>
      <c r="R1061" s="2">
        <v>115</v>
      </c>
      <c r="T1061">
        <v>1.25</v>
      </c>
      <c r="U1061" t="s">
        <v>82</v>
      </c>
      <c r="V1061" t="s">
        <v>344</v>
      </c>
      <c r="W1061">
        <v>1</v>
      </c>
      <c r="X1061">
        <v>0</v>
      </c>
      <c r="Y1061">
        <v>0</v>
      </c>
      <c r="AA1061">
        <v>0</v>
      </c>
      <c r="AB1061">
        <v>4096</v>
      </c>
      <c r="AC1061">
        <v>0</v>
      </c>
    </row>
    <row r="1062" spans="1:29" x14ac:dyDescent="0.25">
      <c r="A1062">
        <v>766857</v>
      </c>
      <c r="B1062" t="s">
        <v>30</v>
      </c>
      <c r="C1062" t="s">
        <v>31</v>
      </c>
      <c r="D1062" t="s">
        <v>80</v>
      </c>
      <c r="E1062" t="s">
        <v>306</v>
      </c>
      <c r="F1062" t="s">
        <v>31</v>
      </c>
      <c r="G1062">
        <v>51197</v>
      </c>
      <c r="H1062" t="s">
        <v>34</v>
      </c>
      <c r="J1062" t="s">
        <v>36</v>
      </c>
      <c r="L1062" t="s">
        <v>49</v>
      </c>
      <c r="N1062">
        <v>2023</v>
      </c>
      <c r="O1062">
        <v>12</v>
      </c>
      <c r="P1062" s="1">
        <v>45274</v>
      </c>
      <c r="R1062" s="2">
        <v>1545.3606</v>
      </c>
      <c r="T1062">
        <v>27.5</v>
      </c>
      <c r="U1062" t="s">
        <v>82</v>
      </c>
      <c r="V1062" t="s">
        <v>344</v>
      </c>
      <c r="W1062">
        <v>1</v>
      </c>
      <c r="X1062">
        <v>0</v>
      </c>
      <c r="Y1062">
        <v>0</v>
      </c>
      <c r="AA1062">
        <v>0</v>
      </c>
      <c r="AB1062">
        <v>6144</v>
      </c>
      <c r="AC1062">
        <v>0</v>
      </c>
    </row>
    <row r="1063" spans="1:29" x14ac:dyDescent="0.25">
      <c r="A1063">
        <v>766858</v>
      </c>
      <c r="B1063" t="s">
        <v>30</v>
      </c>
      <c r="C1063" t="s">
        <v>31</v>
      </c>
      <c r="D1063" t="s">
        <v>80</v>
      </c>
      <c r="E1063" t="s">
        <v>306</v>
      </c>
      <c r="F1063" t="s">
        <v>31</v>
      </c>
      <c r="G1063">
        <v>51197</v>
      </c>
      <c r="H1063" t="s">
        <v>34</v>
      </c>
      <c r="J1063" t="s">
        <v>36</v>
      </c>
      <c r="L1063" t="s">
        <v>49</v>
      </c>
      <c r="N1063">
        <v>2023</v>
      </c>
      <c r="O1063">
        <v>12</v>
      </c>
      <c r="P1063" s="1">
        <v>45274</v>
      </c>
      <c r="R1063" s="2">
        <v>1685.848</v>
      </c>
      <c r="T1063">
        <v>30</v>
      </c>
      <c r="U1063" t="s">
        <v>82</v>
      </c>
      <c r="V1063" t="s">
        <v>344</v>
      </c>
      <c r="W1063">
        <v>1</v>
      </c>
      <c r="X1063">
        <v>0</v>
      </c>
      <c r="Y1063">
        <v>0</v>
      </c>
      <c r="AA1063">
        <v>0</v>
      </c>
      <c r="AB1063">
        <v>8192</v>
      </c>
      <c r="AC1063">
        <v>0</v>
      </c>
    </row>
    <row r="1064" spans="1:29" x14ac:dyDescent="0.25">
      <c r="A1064">
        <v>766859</v>
      </c>
      <c r="B1064" t="s">
        <v>30</v>
      </c>
      <c r="C1064" t="s">
        <v>31</v>
      </c>
      <c r="D1064" t="s">
        <v>80</v>
      </c>
      <c r="E1064" t="s">
        <v>306</v>
      </c>
      <c r="F1064" t="s">
        <v>31</v>
      </c>
      <c r="G1064">
        <v>51197</v>
      </c>
      <c r="H1064" t="s">
        <v>34</v>
      </c>
      <c r="J1064" t="s">
        <v>36</v>
      </c>
      <c r="L1064" t="s">
        <v>41</v>
      </c>
      <c r="N1064">
        <v>2023</v>
      </c>
      <c r="O1064">
        <v>12</v>
      </c>
      <c r="P1064" s="1">
        <v>45274</v>
      </c>
      <c r="R1064" s="2">
        <v>3320.9899</v>
      </c>
      <c r="T1064">
        <v>1.75</v>
      </c>
      <c r="U1064" t="s">
        <v>82</v>
      </c>
      <c r="V1064" t="s">
        <v>344</v>
      </c>
      <c r="W1064">
        <v>1</v>
      </c>
      <c r="X1064">
        <v>0</v>
      </c>
      <c r="Y1064">
        <v>0</v>
      </c>
      <c r="AA1064">
        <v>0</v>
      </c>
      <c r="AB1064">
        <v>10240</v>
      </c>
      <c r="AC1064">
        <v>0</v>
      </c>
    </row>
    <row r="1065" spans="1:29" x14ac:dyDescent="0.25">
      <c r="A1065">
        <v>766860</v>
      </c>
      <c r="B1065" t="s">
        <v>30</v>
      </c>
      <c r="C1065" t="s">
        <v>31</v>
      </c>
      <c r="D1065" t="s">
        <v>80</v>
      </c>
      <c r="E1065" t="s">
        <v>306</v>
      </c>
      <c r="F1065" t="s">
        <v>31</v>
      </c>
      <c r="G1065">
        <v>51197</v>
      </c>
      <c r="H1065" t="s">
        <v>34</v>
      </c>
      <c r="J1065" t="s">
        <v>36</v>
      </c>
      <c r="L1065" t="s">
        <v>41</v>
      </c>
      <c r="N1065">
        <v>2023</v>
      </c>
      <c r="O1065">
        <v>12</v>
      </c>
      <c r="P1065" s="1">
        <v>45274</v>
      </c>
      <c r="R1065" s="2">
        <v>4625.6643999999997</v>
      </c>
      <c r="T1065">
        <v>2.4375</v>
      </c>
      <c r="U1065" t="s">
        <v>82</v>
      </c>
      <c r="V1065" t="s">
        <v>344</v>
      </c>
      <c r="W1065">
        <v>1</v>
      </c>
      <c r="X1065">
        <v>0</v>
      </c>
      <c r="Y1065">
        <v>0</v>
      </c>
      <c r="AA1065">
        <v>0</v>
      </c>
      <c r="AB1065">
        <v>12288</v>
      </c>
      <c r="AC1065">
        <v>0</v>
      </c>
    </row>
    <row r="1066" spans="1:29" x14ac:dyDescent="0.25">
      <c r="A1066">
        <v>766861</v>
      </c>
      <c r="B1066" t="s">
        <v>30</v>
      </c>
      <c r="C1066" t="s">
        <v>31</v>
      </c>
      <c r="D1066" t="s">
        <v>80</v>
      </c>
      <c r="E1066" t="s">
        <v>309</v>
      </c>
      <c r="F1066" t="s">
        <v>31</v>
      </c>
      <c r="G1066">
        <v>51198</v>
      </c>
      <c r="H1066" t="s">
        <v>34</v>
      </c>
      <c r="J1066" t="s">
        <v>36</v>
      </c>
      <c r="L1066" t="s">
        <v>45</v>
      </c>
      <c r="N1066">
        <v>2023</v>
      </c>
      <c r="O1066">
        <v>12</v>
      </c>
      <c r="P1066" s="1">
        <v>45274</v>
      </c>
      <c r="R1066" s="2">
        <v>87.795500000000004</v>
      </c>
      <c r="T1066">
        <v>2400</v>
      </c>
      <c r="U1066" t="s">
        <v>82</v>
      </c>
      <c r="V1066" t="s">
        <v>346</v>
      </c>
      <c r="W1066">
        <v>1</v>
      </c>
      <c r="X1066">
        <v>0</v>
      </c>
      <c r="Y1066">
        <v>0</v>
      </c>
      <c r="AA1066">
        <v>0</v>
      </c>
      <c r="AB1066">
        <v>2048</v>
      </c>
      <c r="AC1066">
        <v>0</v>
      </c>
    </row>
    <row r="1067" spans="1:29" x14ac:dyDescent="0.25">
      <c r="A1067">
        <v>766862</v>
      </c>
      <c r="B1067" t="s">
        <v>30</v>
      </c>
      <c r="C1067" t="s">
        <v>31</v>
      </c>
      <c r="D1067" t="s">
        <v>80</v>
      </c>
      <c r="E1067" t="s">
        <v>309</v>
      </c>
      <c r="F1067" t="s">
        <v>31</v>
      </c>
      <c r="G1067">
        <v>51198</v>
      </c>
      <c r="H1067" t="s">
        <v>34</v>
      </c>
      <c r="J1067" t="s">
        <v>36</v>
      </c>
      <c r="L1067" t="s">
        <v>45</v>
      </c>
      <c r="N1067">
        <v>2023</v>
      </c>
      <c r="O1067">
        <v>12</v>
      </c>
      <c r="P1067" s="1">
        <v>45274</v>
      </c>
      <c r="R1067" s="2">
        <v>87.795500000000004</v>
      </c>
      <c r="T1067">
        <v>2400</v>
      </c>
      <c r="U1067" t="s">
        <v>82</v>
      </c>
      <c r="V1067" t="s">
        <v>346</v>
      </c>
      <c r="W1067">
        <v>1</v>
      </c>
      <c r="X1067">
        <v>0</v>
      </c>
      <c r="Y1067">
        <v>0</v>
      </c>
      <c r="AA1067">
        <v>0</v>
      </c>
      <c r="AB1067">
        <v>4096</v>
      </c>
      <c r="AC1067">
        <v>0</v>
      </c>
    </row>
    <row r="1068" spans="1:29" x14ac:dyDescent="0.25">
      <c r="A1068">
        <v>766863</v>
      </c>
      <c r="B1068" t="s">
        <v>30</v>
      </c>
      <c r="C1068" t="s">
        <v>31</v>
      </c>
      <c r="D1068" t="s">
        <v>80</v>
      </c>
      <c r="E1068" t="s">
        <v>309</v>
      </c>
      <c r="F1068" t="s">
        <v>31</v>
      </c>
      <c r="G1068">
        <v>51198</v>
      </c>
      <c r="H1068" t="s">
        <v>34</v>
      </c>
      <c r="J1068" t="s">
        <v>36</v>
      </c>
      <c r="L1068" t="s">
        <v>47</v>
      </c>
      <c r="N1068">
        <v>2023</v>
      </c>
      <c r="O1068">
        <v>12</v>
      </c>
      <c r="P1068" s="1">
        <v>45274</v>
      </c>
      <c r="R1068" s="2">
        <v>264.07670000000002</v>
      </c>
      <c r="T1068">
        <v>44</v>
      </c>
      <c r="U1068" t="s">
        <v>82</v>
      </c>
      <c r="V1068" t="s">
        <v>346</v>
      </c>
      <c r="W1068">
        <v>1</v>
      </c>
      <c r="X1068">
        <v>0</v>
      </c>
      <c r="Y1068">
        <v>0</v>
      </c>
      <c r="AA1068">
        <v>0</v>
      </c>
      <c r="AB1068">
        <v>6144</v>
      </c>
      <c r="AC1068">
        <v>0</v>
      </c>
    </row>
    <row r="1069" spans="1:29" x14ac:dyDescent="0.25">
      <c r="A1069">
        <v>766864</v>
      </c>
      <c r="B1069" t="s">
        <v>30</v>
      </c>
      <c r="C1069" t="s">
        <v>31</v>
      </c>
      <c r="D1069" t="s">
        <v>80</v>
      </c>
      <c r="E1069" t="s">
        <v>309</v>
      </c>
      <c r="F1069" t="s">
        <v>31</v>
      </c>
      <c r="G1069">
        <v>51198</v>
      </c>
      <c r="H1069" t="s">
        <v>34</v>
      </c>
      <c r="J1069" t="s">
        <v>36</v>
      </c>
      <c r="L1069" t="s">
        <v>47</v>
      </c>
      <c r="N1069">
        <v>2023</v>
      </c>
      <c r="O1069">
        <v>12</v>
      </c>
      <c r="P1069" s="1">
        <v>45274</v>
      </c>
      <c r="R1069" s="2">
        <v>283.58229999999998</v>
      </c>
      <c r="T1069">
        <v>47.25</v>
      </c>
      <c r="U1069" t="s">
        <v>82</v>
      </c>
      <c r="V1069" t="s">
        <v>346</v>
      </c>
      <c r="W1069">
        <v>1</v>
      </c>
      <c r="X1069">
        <v>0</v>
      </c>
      <c r="Y1069">
        <v>0</v>
      </c>
      <c r="AA1069">
        <v>0</v>
      </c>
      <c r="AB1069">
        <v>8192</v>
      </c>
      <c r="AC1069">
        <v>0</v>
      </c>
    </row>
    <row r="1070" spans="1:29" x14ac:dyDescent="0.25">
      <c r="A1070">
        <v>766865</v>
      </c>
      <c r="B1070" t="s">
        <v>30</v>
      </c>
      <c r="C1070" t="s">
        <v>31</v>
      </c>
      <c r="D1070" t="s">
        <v>80</v>
      </c>
      <c r="E1070" t="s">
        <v>309</v>
      </c>
      <c r="F1070" t="s">
        <v>31</v>
      </c>
      <c r="G1070">
        <v>51198</v>
      </c>
      <c r="H1070" t="s">
        <v>34</v>
      </c>
      <c r="J1070" t="s">
        <v>36</v>
      </c>
      <c r="L1070" t="s">
        <v>153</v>
      </c>
      <c r="N1070">
        <v>2023</v>
      </c>
      <c r="O1070">
        <v>12</v>
      </c>
      <c r="P1070" s="1">
        <v>45274</v>
      </c>
      <c r="R1070" s="2">
        <v>222.02809999999999</v>
      </c>
      <c r="T1070">
        <v>88.25</v>
      </c>
      <c r="U1070" t="s">
        <v>82</v>
      </c>
      <c r="V1070" t="s">
        <v>346</v>
      </c>
      <c r="W1070">
        <v>1</v>
      </c>
      <c r="X1070">
        <v>0</v>
      </c>
      <c r="Y1070">
        <v>0</v>
      </c>
      <c r="AA1070">
        <v>0</v>
      </c>
      <c r="AB1070">
        <v>10240</v>
      </c>
      <c r="AC1070">
        <v>0</v>
      </c>
    </row>
    <row r="1071" spans="1:29" x14ac:dyDescent="0.25">
      <c r="A1071">
        <v>766866</v>
      </c>
      <c r="B1071" t="s">
        <v>30</v>
      </c>
      <c r="C1071" t="s">
        <v>31</v>
      </c>
      <c r="D1071" t="s">
        <v>80</v>
      </c>
      <c r="E1071" t="s">
        <v>309</v>
      </c>
      <c r="F1071" t="s">
        <v>31</v>
      </c>
      <c r="G1071">
        <v>51198</v>
      </c>
      <c r="H1071" t="s">
        <v>34</v>
      </c>
      <c r="J1071" t="s">
        <v>36</v>
      </c>
      <c r="L1071" t="s">
        <v>153</v>
      </c>
      <c r="N1071">
        <v>2023</v>
      </c>
      <c r="O1071">
        <v>12</v>
      </c>
      <c r="P1071" s="1">
        <v>45274</v>
      </c>
      <c r="R1071" s="2">
        <v>222.02809999999999</v>
      </c>
      <c r="T1071">
        <v>88.25</v>
      </c>
      <c r="U1071" t="s">
        <v>82</v>
      </c>
      <c r="V1071" t="s">
        <v>346</v>
      </c>
      <c r="W1071">
        <v>1</v>
      </c>
      <c r="X1071">
        <v>0</v>
      </c>
      <c r="Y1071">
        <v>0</v>
      </c>
      <c r="AA1071">
        <v>0</v>
      </c>
      <c r="AB1071">
        <v>12288</v>
      </c>
      <c r="AC1071">
        <v>0</v>
      </c>
    </row>
    <row r="1072" spans="1:29" x14ac:dyDescent="0.25">
      <c r="A1072">
        <v>766867</v>
      </c>
      <c r="B1072" t="s">
        <v>30</v>
      </c>
      <c r="C1072" t="s">
        <v>31</v>
      </c>
      <c r="D1072" t="s">
        <v>80</v>
      </c>
      <c r="E1072" t="s">
        <v>309</v>
      </c>
      <c r="F1072" t="s">
        <v>31</v>
      </c>
      <c r="G1072">
        <v>51198</v>
      </c>
      <c r="H1072" t="s">
        <v>34</v>
      </c>
      <c r="J1072" t="s">
        <v>36</v>
      </c>
      <c r="L1072" t="s">
        <v>154</v>
      </c>
      <c r="N1072">
        <v>2023</v>
      </c>
      <c r="O1072">
        <v>12</v>
      </c>
      <c r="P1072" s="1">
        <v>45274</v>
      </c>
      <c r="R1072" s="2">
        <v>14499.2045</v>
      </c>
      <c r="T1072">
        <v>252</v>
      </c>
      <c r="U1072" t="s">
        <v>82</v>
      </c>
      <c r="V1072" t="s">
        <v>346</v>
      </c>
      <c r="W1072">
        <v>1</v>
      </c>
      <c r="X1072">
        <v>0</v>
      </c>
      <c r="Y1072">
        <v>0</v>
      </c>
      <c r="AA1072">
        <v>0</v>
      </c>
      <c r="AB1072">
        <v>14336</v>
      </c>
      <c r="AC1072">
        <v>0</v>
      </c>
    </row>
    <row r="1073" spans="1:29" x14ac:dyDescent="0.25">
      <c r="A1073">
        <v>766868</v>
      </c>
      <c r="B1073" t="s">
        <v>30</v>
      </c>
      <c r="C1073" t="s">
        <v>31</v>
      </c>
      <c r="D1073" t="s">
        <v>80</v>
      </c>
      <c r="E1073" t="s">
        <v>309</v>
      </c>
      <c r="F1073" t="s">
        <v>31</v>
      </c>
      <c r="G1073">
        <v>51198</v>
      </c>
      <c r="H1073" t="s">
        <v>34</v>
      </c>
      <c r="J1073" t="s">
        <v>36</v>
      </c>
      <c r="L1073" t="s">
        <v>154</v>
      </c>
      <c r="N1073">
        <v>2023</v>
      </c>
      <c r="O1073">
        <v>12</v>
      </c>
      <c r="P1073" s="1">
        <v>45274</v>
      </c>
      <c r="R1073" s="2">
        <v>15982.783799999999</v>
      </c>
      <c r="T1073">
        <v>277.78500000000003</v>
      </c>
      <c r="U1073" t="s">
        <v>82</v>
      </c>
      <c r="V1073" t="s">
        <v>346</v>
      </c>
      <c r="W1073">
        <v>1</v>
      </c>
      <c r="X1073">
        <v>0</v>
      </c>
      <c r="Y1073">
        <v>0</v>
      </c>
      <c r="AA1073">
        <v>0</v>
      </c>
      <c r="AB1073">
        <v>16384</v>
      </c>
      <c r="AC1073">
        <v>0</v>
      </c>
    </row>
    <row r="1074" spans="1:29" x14ac:dyDescent="0.25">
      <c r="A1074">
        <v>766869</v>
      </c>
      <c r="B1074" t="s">
        <v>30</v>
      </c>
      <c r="C1074" t="s">
        <v>31</v>
      </c>
      <c r="D1074" t="s">
        <v>80</v>
      </c>
      <c r="E1074" t="s">
        <v>309</v>
      </c>
      <c r="F1074" t="s">
        <v>31</v>
      </c>
      <c r="G1074">
        <v>51198</v>
      </c>
      <c r="H1074" t="s">
        <v>34</v>
      </c>
      <c r="J1074" t="s">
        <v>36</v>
      </c>
      <c r="L1074" t="s">
        <v>129</v>
      </c>
      <c r="N1074">
        <v>2023</v>
      </c>
      <c r="O1074">
        <v>12</v>
      </c>
      <c r="P1074" s="1">
        <v>45274</v>
      </c>
      <c r="R1074" s="2">
        <v>4007.4023000000002</v>
      </c>
      <c r="T1074">
        <v>120</v>
      </c>
      <c r="U1074" t="s">
        <v>82</v>
      </c>
      <c r="V1074" t="s">
        <v>346</v>
      </c>
      <c r="W1074">
        <v>1</v>
      </c>
      <c r="X1074">
        <v>0</v>
      </c>
      <c r="Y1074">
        <v>0</v>
      </c>
      <c r="AA1074">
        <v>0</v>
      </c>
      <c r="AB1074">
        <v>18432</v>
      </c>
      <c r="AC1074">
        <v>0</v>
      </c>
    </row>
    <row r="1075" spans="1:29" x14ac:dyDescent="0.25">
      <c r="A1075">
        <v>766870</v>
      </c>
      <c r="B1075" t="s">
        <v>30</v>
      </c>
      <c r="C1075" t="s">
        <v>31</v>
      </c>
      <c r="D1075" t="s">
        <v>80</v>
      </c>
      <c r="E1075" t="s">
        <v>309</v>
      </c>
      <c r="F1075" t="s">
        <v>31</v>
      </c>
      <c r="G1075">
        <v>51198</v>
      </c>
      <c r="H1075" t="s">
        <v>34</v>
      </c>
      <c r="J1075" t="s">
        <v>36</v>
      </c>
      <c r="L1075" t="s">
        <v>129</v>
      </c>
      <c r="N1075">
        <v>2023</v>
      </c>
      <c r="O1075">
        <v>12</v>
      </c>
      <c r="P1075" s="1">
        <v>45274</v>
      </c>
      <c r="R1075" s="2">
        <v>4717.0465000000004</v>
      </c>
      <c r="T1075">
        <v>141.25</v>
      </c>
      <c r="U1075" t="s">
        <v>82</v>
      </c>
      <c r="V1075" t="s">
        <v>346</v>
      </c>
      <c r="W1075">
        <v>1</v>
      </c>
      <c r="X1075">
        <v>0</v>
      </c>
      <c r="Y1075">
        <v>0</v>
      </c>
      <c r="AA1075">
        <v>0</v>
      </c>
      <c r="AB1075">
        <v>20480</v>
      </c>
      <c r="AC1075">
        <v>0</v>
      </c>
    </row>
    <row r="1076" spans="1:29" x14ac:dyDescent="0.25">
      <c r="A1076">
        <v>766871</v>
      </c>
      <c r="B1076" t="s">
        <v>30</v>
      </c>
      <c r="C1076" t="s">
        <v>31</v>
      </c>
      <c r="D1076" t="s">
        <v>80</v>
      </c>
      <c r="E1076" t="s">
        <v>321</v>
      </c>
      <c r="F1076" t="s">
        <v>31</v>
      </c>
      <c r="G1076">
        <v>51199</v>
      </c>
      <c r="H1076" t="s">
        <v>34</v>
      </c>
      <c r="J1076" t="s">
        <v>36</v>
      </c>
      <c r="L1076" t="s">
        <v>56</v>
      </c>
      <c r="N1076">
        <v>2023</v>
      </c>
      <c r="O1076">
        <v>12</v>
      </c>
      <c r="P1076" s="1">
        <v>45274</v>
      </c>
      <c r="R1076" s="2">
        <v>7417.5025999999998</v>
      </c>
      <c r="T1076">
        <v>322.5</v>
      </c>
      <c r="U1076" t="s">
        <v>82</v>
      </c>
      <c r="V1076" t="s">
        <v>348</v>
      </c>
      <c r="W1076">
        <v>1</v>
      </c>
      <c r="X1076">
        <v>0</v>
      </c>
      <c r="Y1076">
        <v>0</v>
      </c>
      <c r="AA1076">
        <v>0</v>
      </c>
      <c r="AB1076">
        <v>2048</v>
      </c>
      <c r="AC1076">
        <v>0</v>
      </c>
    </row>
    <row r="1077" spans="1:29" x14ac:dyDescent="0.25">
      <c r="A1077">
        <v>766872</v>
      </c>
      <c r="B1077" t="s">
        <v>30</v>
      </c>
      <c r="C1077" t="s">
        <v>31</v>
      </c>
      <c r="D1077" t="s">
        <v>80</v>
      </c>
      <c r="E1077" t="s">
        <v>321</v>
      </c>
      <c r="F1077" t="s">
        <v>31</v>
      </c>
      <c r="G1077">
        <v>51199</v>
      </c>
      <c r="H1077" t="s">
        <v>34</v>
      </c>
      <c r="J1077" t="s">
        <v>36</v>
      </c>
      <c r="L1077" t="s">
        <v>56</v>
      </c>
      <c r="N1077">
        <v>2023</v>
      </c>
      <c r="O1077">
        <v>12</v>
      </c>
      <c r="P1077" s="1">
        <v>45274</v>
      </c>
      <c r="R1077" s="2">
        <v>8412.2530000000006</v>
      </c>
      <c r="T1077">
        <v>365.75</v>
      </c>
      <c r="U1077" t="s">
        <v>82</v>
      </c>
      <c r="V1077" t="s">
        <v>348</v>
      </c>
      <c r="W1077">
        <v>1</v>
      </c>
      <c r="X1077">
        <v>0</v>
      </c>
      <c r="Y1077">
        <v>0</v>
      </c>
      <c r="AA1077">
        <v>0</v>
      </c>
      <c r="AB1077">
        <v>4096</v>
      </c>
      <c r="AC1077">
        <v>0</v>
      </c>
    </row>
    <row r="1078" spans="1:29" x14ac:dyDescent="0.25">
      <c r="A1078">
        <v>766873</v>
      </c>
      <c r="B1078" t="s">
        <v>30</v>
      </c>
      <c r="C1078" t="s">
        <v>31</v>
      </c>
      <c r="D1078" t="s">
        <v>80</v>
      </c>
      <c r="E1078" t="s">
        <v>321</v>
      </c>
      <c r="F1078" t="s">
        <v>31</v>
      </c>
      <c r="G1078">
        <v>51199</v>
      </c>
      <c r="H1078" t="s">
        <v>34</v>
      </c>
      <c r="J1078" t="s">
        <v>36</v>
      </c>
      <c r="L1078" t="s">
        <v>92</v>
      </c>
      <c r="N1078">
        <v>2023</v>
      </c>
      <c r="O1078">
        <v>12</v>
      </c>
      <c r="P1078" s="1">
        <v>45274</v>
      </c>
      <c r="R1078" s="2">
        <v>54.067599999999999</v>
      </c>
      <c r="T1078">
        <v>45</v>
      </c>
      <c r="U1078" t="s">
        <v>82</v>
      </c>
      <c r="V1078" t="s">
        <v>348</v>
      </c>
      <c r="W1078">
        <v>1</v>
      </c>
      <c r="X1078">
        <v>0</v>
      </c>
      <c r="Y1078">
        <v>0</v>
      </c>
      <c r="AA1078">
        <v>0</v>
      </c>
      <c r="AB1078">
        <v>6144</v>
      </c>
      <c r="AC1078">
        <v>0</v>
      </c>
    </row>
    <row r="1079" spans="1:29" x14ac:dyDescent="0.25">
      <c r="A1079">
        <v>766874</v>
      </c>
      <c r="B1079" t="s">
        <v>30</v>
      </c>
      <c r="C1079" t="s">
        <v>31</v>
      </c>
      <c r="D1079" t="s">
        <v>80</v>
      </c>
      <c r="E1079" t="s">
        <v>321</v>
      </c>
      <c r="F1079" t="s">
        <v>31</v>
      </c>
      <c r="G1079">
        <v>51199</v>
      </c>
      <c r="H1079" t="s">
        <v>34</v>
      </c>
      <c r="J1079" t="s">
        <v>36</v>
      </c>
      <c r="L1079" t="s">
        <v>92</v>
      </c>
      <c r="N1079">
        <v>2023</v>
      </c>
      <c r="O1079">
        <v>12</v>
      </c>
      <c r="P1079" s="1">
        <v>45274</v>
      </c>
      <c r="R1079" s="2">
        <v>66.082599999999999</v>
      </c>
      <c r="T1079">
        <v>55</v>
      </c>
      <c r="U1079" t="s">
        <v>82</v>
      </c>
      <c r="V1079" t="s">
        <v>348</v>
      </c>
      <c r="W1079">
        <v>1</v>
      </c>
      <c r="X1079">
        <v>0</v>
      </c>
      <c r="Y1079">
        <v>0</v>
      </c>
      <c r="AA1079">
        <v>0</v>
      </c>
      <c r="AB1079">
        <v>8192</v>
      </c>
      <c r="AC1079">
        <v>0</v>
      </c>
    </row>
    <row r="1080" spans="1:29" x14ac:dyDescent="0.25">
      <c r="A1080">
        <v>766875</v>
      </c>
      <c r="B1080" t="s">
        <v>30</v>
      </c>
      <c r="C1080" t="s">
        <v>31</v>
      </c>
      <c r="D1080" t="s">
        <v>80</v>
      </c>
      <c r="E1080" t="s">
        <v>321</v>
      </c>
      <c r="F1080" t="s">
        <v>31</v>
      </c>
      <c r="G1080">
        <v>51199</v>
      </c>
      <c r="H1080" t="s">
        <v>34</v>
      </c>
      <c r="J1080" t="s">
        <v>36</v>
      </c>
      <c r="L1080" t="s">
        <v>63</v>
      </c>
      <c r="N1080">
        <v>2023</v>
      </c>
      <c r="O1080">
        <v>12</v>
      </c>
      <c r="P1080" s="1">
        <v>45274</v>
      </c>
      <c r="R1080" s="2">
        <v>586.5</v>
      </c>
      <c r="T1080">
        <v>11500</v>
      </c>
      <c r="U1080" t="s">
        <v>82</v>
      </c>
      <c r="V1080" t="s">
        <v>348</v>
      </c>
      <c r="W1080">
        <v>1</v>
      </c>
      <c r="X1080">
        <v>0</v>
      </c>
      <c r="Y1080">
        <v>0</v>
      </c>
      <c r="AA1080">
        <v>0</v>
      </c>
      <c r="AB1080">
        <v>10240</v>
      </c>
      <c r="AC1080">
        <v>0</v>
      </c>
    </row>
    <row r="1081" spans="1:29" x14ac:dyDescent="0.25">
      <c r="A1081">
        <v>766876</v>
      </c>
      <c r="B1081" t="s">
        <v>30</v>
      </c>
      <c r="C1081" t="s">
        <v>31</v>
      </c>
      <c r="D1081" t="s">
        <v>80</v>
      </c>
      <c r="E1081" t="s">
        <v>321</v>
      </c>
      <c r="F1081" t="s">
        <v>58</v>
      </c>
      <c r="G1081">
        <v>51199</v>
      </c>
      <c r="H1081" t="s">
        <v>59</v>
      </c>
      <c r="J1081" t="s">
        <v>60</v>
      </c>
      <c r="L1081" t="s">
        <v>157</v>
      </c>
      <c r="N1081">
        <v>2023</v>
      </c>
      <c r="O1081">
        <v>12</v>
      </c>
      <c r="P1081" s="1">
        <v>45274</v>
      </c>
      <c r="R1081" s="2">
        <v>765</v>
      </c>
      <c r="T1081">
        <v>15000</v>
      </c>
      <c r="U1081" t="s">
        <v>82</v>
      </c>
      <c r="V1081" t="s">
        <v>348</v>
      </c>
      <c r="W1081">
        <v>1</v>
      </c>
      <c r="X1081">
        <v>0</v>
      </c>
      <c r="Y1081">
        <v>0</v>
      </c>
      <c r="AA1081">
        <v>0</v>
      </c>
      <c r="AB1081">
        <v>12288</v>
      </c>
      <c r="AC1081">
        <v>0</v>
      </c>
    </row>
    <row r="1082" spans="1:29" x14ac:dyDescent="0.25">
      <c r="A1082">
        <v>766877</v>
      </c>
      <c r="B1082" t="s">
        <v>30</v>
      </c>
      <c r="C1082" t="s">
        <v>31</v>
      </c>
      <c r="D1082" t="s">
        <v>80</v>
      </c>
      <c r="E1082" t="s">
        <v>321</v>
      </c>
      <c r="F1082" t="s">
        <v>58</v>
      </c>
      <c r="G1082">
        <v>51199</v>
      </c>
      <c r="H1082" t="s">
        <v>59</v>
      </c>
      <c r="J1082" t="s">
        <v>60</v>
      </c>
      <c r="L1082" t="s">
        <v>308</v>
      </c>
      <c r="N1082">
        <v>2023</v>
      </c>
      <c r="O1082">
        <v>12</v>
      </c>
      <c r="P1082" s="1">
        <v>45274</v>
      </c>
      <c r="R1082" s="2">
        <v>188.00069999999999</v>
      </c>
      <c r="T1082">
        <v>300</v>
      </c>
      <c r="U1082" t="s">
        <v>82</v>
      </c>
      <c r="V1082" t="s">
        <v>348</v>
      </c>
      <c r="W1082">
        <v>1</v>
      </c>
      <c r="X1082">
        <v>0</v>
      </c>
      <c r="Y1082">
        <v>0</v>
      </c>
      <c r="AA1082">
        <v>0</v>
      </c>
      <c r="AB1082">
        <v>14336</v>
      </c>
      <c r="AC1082">
        <v>0</v>
      </c>
    </row>
    <row r="1083" spans="1:29" x14ac:dyDescent="0.25">
      <c r="A1083">
        <v>766878</v>
      </c>
      <c r="B1083" t="s">
        <v>30</v>
      </c>
      <c r="C1083" t="s">
        <v>31</v>
      </c>
      <c r="D1083" t="s">
        <v>80</v>
      </c>
      <c r="E1083" t="s">
        <v>321</v>
      </c>
      <c r="F1083" t="s">
        <v>31</v>
      </c>
      <c r="G1083">
        <v>51199</v>
      </c>
      <c r="H1083" t="s">
        <v>34</v>
      </c>
      <c r="J1083" t="s">
        <v>36</v>
      </c>
      <c r="L1083" t="s">
        <v>303</v>
      </c>
      <c r="N1083">
        <v>2023</v>
      </c>
      <c r="O1083">
        <v>12</v>
      </c>
      <c r="P1083" s="1">
        <v>45274</v>
      </c>
      <c r="R1083" s="2">
        <v>250.66759999999999</v>
      </c>
      <c r="T1083">
        <v>400</v>
      </c>
      <c r="U1083" t="s">
        <v>82</v>
      </c>
      <c r="V1083" t="s">
        <v>348</v>
      </c>
      <c r="W1083">
        <v>1</v>
      </c>
      <c r="X1083">
        <v>0</v>
      </c>
      <c r="Y1083">
        <v>0</v>
      </c>
      <c r="AA1083">
        <v>0</v>
      </c>
      <c r="AB1083">
        <v>16384</v>
      </c>
      <c r="AC1083">
        <v>0</v>
      </c>
    </row>
    <row r="1084" spans="1:29" x14ac:dyDescent="0.25">
      <c r="A1084">
        <v>766879</v>
      </c>
      <c r="B1084" t="s">
        <v>30</v>
      </c>
      <c r="C1084" t="s">
        <v>31</v>
      </c>
      <c r="D1084" t="s">
        <v>80</v>
      </c>
      <c r="E1084" t="s">
        <v>321</v>
      </c>
      <c r="F1084" t="s">
        <v>31</v>
      </c>
      <c r="G1084">
        <v>51199</v>
      </c>
      <c r="H1084" t="s">
        <v>34</v>
      </c>
      <c r="J1084" t="s">
        <v>36</v>
      </c>
      <c r="L1084" t="s">
        <v>292</v>
      </c>
      <c r="N1084">
        <v>2023</v>
      </c>
      <c r="O1084">
        <v>12</v>
      </c>
      <c r="P1084" s="1">
        <v>45274</v>
      </c>
      <c r="R1084" s="2">
        <v>74.052300000000002</v>
      </c>
      <c r="T1084">
        <v>300</v>
      </c>
      <c r="U1084" t="s">
        <v>82</v>
      </c>
      <c r="V1084" t="s">
        <v>348</v>
      </c>
      <c r="W1084">
        <v>1</v>
      </c>
      <c r="X1084">
        <v>0</v>
      </c>
      <c r="Y1084">
        <v>0</v>
      </c>
      <c r="AA1084">
        <v>0</v>
      </c>
      <c r="AB1084">
        <v>18432</v>
      </c>
      <c r="AC1084">
        <v>0</v>
      </c>
    </row>
    <row r="1085" spans="1:29" x14ac:dyDescent="0.25">
      <c r="A1085">
        <v>766880</v>
      </c>
      <c r="B1085" t="s">
        <v>30</v>
      </c>
      <c r="C1085" t="s">
        <v>31</v>
      </c>
      <c r="D1085" t="s">
        <v>80</v>
      </c>
      <c r="E1085" t="s">
        <v>321</v>
      </c>
      <c r="F1085" t="s">
        <v>31</v>
      </c>
      <c r="G1085">
        <v>51199</v>
      </c>
      <c r="H1085" t="s">
        <v>34</v>
      </c>
      <c r="J1085" t="s">
        <v>36</v>
      </c>
      <c r="L1085" t="s">
        <v>65</v>
      </c>
      <c r="N1085">
        <v>2023</v>
      </c>
      <c r="O1085">
        <v>12</v>
      </c>
      <c r="P1085" s="1">
        <v>45274</v>
      </c>
      <c r="R1085" s="2">
        <v>731.8605</v>
      </c>
      <c r="T1085">
        <v>22</v>
      </c>
      <c r="U1085" t="s">
        <v>82</v>
      </c>
      <c r="V1085" t="s">
        <v>348</v>
      </c>
      <c r="W1085">
        <v>1</v>
      </c>
      <c r="X1085">
        <v>0</v>
      </c>
      <c r="Y1085">
        <v>0</v>
      </c>
      <c r="AA1085">
        <v>0</v>
      </c>
      <c r="AB1085">
        <v>20480</v>
      </c>
      <c r="AC1085">
        <v>0</v>
      </c>
    </row>
    <row r="1086" spans="1:29" x14ac:dyDescent="0.25">
      <c r="A1086">
        <v>766881</v>
      </c>
      <c r="B1086" t="s">
        <v>30</v>
      </c>
      <c r="C1086" t="s">
        <v>31</v>
      </c>
      <c r="D1086" t="s">
        <v>80</v>
      </c>
      <c r="E1086" t="s">
        <v>321</v>
      </c>
      <c r="F1086" t="s">
        <v>31</v>
      </c>
      <c r="G1086">
        <v>51199</v>
      </c>
      <c r="H1086" t="s">
        <v>34</v>
      </c>
      <c r="J1086" t="s">
        <v>36</v>
      </c>
      <c r="L1086" t="s">
        <v>65</v>
      </c>
      <c r="N1086">
        <v>2023</v>
      </c>
      <c r="O1086">
        <v>12</v>
      </c>
      <c r="P1086" s="1">
        <v>45274</v>
      </c>
      <c r="R1086" s="2">
        <v>831.65959999999995</v>
      </c>
      <c r="T1086">
        <v>25</v>
      </c>
      <c r="U1086" t="s">
        <v>82</v>
      </c>
      <c r="V1086" t="s">
        <v>348</v>
      </c>
      <c r="W1086">
        <v>1</v>
      </c>
      <c r="X1086">
        <v>0</v>
      </c>
      <c r="Y1086">
        <v>0</v>
      </c>
      <c r="AA1086">
        <v>0</v>
      </c>
      <c r="AB1086">
        <v>22528</v>
      </c>
      <c r="AC1086">
        <v>0</v>
      </c>
    </row>
    <row r="1087" spans="1:29" x14ac:dyDescent="0.25">
      <c r="A1087">
        <v>766882</v>
      </c>
      <c r="B1087" t="s">
        <v>30</v>
      </c>
      <c r="C1087" t="s">
        <v>31</v>
      </c>
      <c r="D1087" t="s">
        <v>80</v>
      </c>
      <c r="E1087" t="s">
        <v>321</v>
      </c>
      <c r="F1087" t="s">
        <v>31</v>
      </c>
      <c r="G1087">
        <v>51199</v>
      </c>
      <c r="H1087" t="s">
        <v>34</v>
      </c>
      <c r="J1087" t="s">
        <v>36</v>
      </c>
      <c r="L1087" t="s">
        <v>159</v>
      </c>
      <c r="N1087">
        <v>2023</v>
      </c>
      <c r="O1087">
        <v>12</v>
      </c>
      <c r="P1087" s="1">
        <v>45274</v>
      </c>
      <c r="R1087" s="2">
        <v>993</v>
      </c>
      <c r="T1087">
        <v>3</v>
      </c>
      <c r="U1087" t="s">
        <v>82</v>
      </c>
      <c r="V1087" t="s">
        <v>348</v>
      </c>
      <c r="W1087">
        <v>1</v>
      </c>
      <c r="X1087">
        <v>0</v>
      </c>
      <c r="Y1087">
        <v>0</v>
      </c>
      <c r="AA1087">
        <v>0</v>
      </c>
      <c r="AB1087">
        <v>24576</v>
      </c>
      <c r="AC1087">
        <v>0</v>
      </c>
    </row>
    <row r="1088" spans="1:29" x14ac:dyDescent="0.25">
      <c r="A1088">
        <v>766883</v>
      </c>
      <c r="B1088" t="s">
        <v>30</v>
      </c>
      <c r="C1088" t="s">
        <v>31</v>
      </c>
      <c r="D1088" t="s">
        <v>80</v>
      </c>
      <c r="E1088" t="s">
        <v>321</v>
      </c>
      <c r="F1088" t="s">
        <v>31</v>
      </c>
      <c r="G1088">
        <v>51199</v>
      </c>
      <c r="H1088" t="s">
        <v>34</v>
      </c>
      <c r="J1088" t="s">
        <v>36</v>
      </c>
      <c r="L1088" t="s">
        <v>159</v>
      </c>
      <c r="N1088">
        <v>2023</v>
      </c>
      <c r="O1088">
        <v>12</v>
      </c>
      <c r="P1088" s="1">
        <v>45274</v>
      </c>
      <c r="R1088" s="2">
        <v>993</v>
      </c>
      <c r="T1088">
        <v>3</v>
      </c>
      <c r="U1088" t="s">
        <v>82</v>
      </c>
      <c r="V1088" t="s">
        <v>348</v>
      </c>
      <c r="W1088">
        <v>1</v>
      </c>
      <c r="X1088">
        <v>0</v>
      </c>
      <c r="Y1088">
        <v>0</v>
      </c>
      <c r="AA1088">
        <v>0</v>
      </c>
      <c r="AB1088">
        <v>26624</v>
      </c>
      <c r="AC1088">
        <v>0</v>
      </c>
    </row>
    <row r="1089" spans="1:29" x14ac:dyDescent="0.25">
      <c r="A1089">
        <v>766884</v>
      </c>
      <c r="B1089" t="s">
        <v>30</v>
      </c>
      <c r="C1089" t="s">
        <v>31</v>
      </c>
      <c r="D1089" t="s">
        <v>80</v>
      </c>
      <c r="E1089" t="s">
        <v>321</v>
      </c>
      <c r="F1089" t="s">
        <v>31</v>
      </c>
      <c r="G1089">
        <v>51199</v>
      </c>
      <c r="H1089" t="s">
        <v>34</v>
      </c>
      <c r="J1089" t="s">
        <v>36</v>
      </c>
      <c r="L1089" t="s">
        <v>66</v>
      </c>
      <c r="N1089">
        <v>2023</v>
      </c>
      <c r="O1089">
        <v>12</v>
      </c>
      <c r="P1089" s="1">
        <v>45274</v>
      </c>
      <c r="R1089" s="2">
        <v>445.16820000000001</v>
      </c>
      <c r="T1089">
        <v>20</v>
      </c>
      <c r="U1089" t="s">
        <v>82</v>
      </c>
      <c r="V1089" t="s">
        <v>348</v>
      </c>
      <c r="W1089">
        <v>1</v>
      </c>
      <c r="X1089">
        <v>0</v>
      </c>
      <c r="Y1089">
        <v>0</v>
      </c>
      <c r="AA1089">
        <v>0</v>
      </c>
      <c r="AB1089">
        <v>28672</v>
      </c>
      <c r="AC1089">
        <v>0</v>
      </c>
    </row>
    <row r="1090" spans="1:29" x14ac:dyDescent="0.25">
      <c r="A1090">
        <v>766885</v>
      </c>
      <c r="B1090" t="s">
        <v>30</v>
      </c>
      <c r="C1090" t="s">
        <v>31</v>
      </c>
      <c r="D1090" t="s">
        <v>80</v>
      </c>
      <c r="E1090" t="s">
        <v>321</v>
      </c>
      <c r="F1090" t="s">
        <v>31</v>
      </c>
      <c r="G1090">
        <v>51199</v>
      </c>
      <c r="H1090" t="s">
        <v>34</v>
      </c>
      <c r="J1090" t="s">
        <v>36</v>
      </c>
      <c r="L1090" t="s">
        <v>66</v>
      </c>
      <c r="N1090">
        <v>2023</v>
      </c>
      <c r="O1090">
        <v>12</v>
      </c>
      <c r="P1090" s="1">
        <v>45274</v>
      </c>
      <c r="R1090" s="2">
        <v>489.685</v>
      </c>
      <c r="T1090">
        <v>22</v>
      </c>
      <c r="U1090" t="s">
        <v>82</v>
      </c>
      <c r="V1090" t="s">
        <v>348</v>
      </c>
      <c r="W1090">
        <v>1</v>
      </c>
      <c r="X1090">
        <v>0</v>
      </c>
      <c r="Y1090">
        <v>0</v>
      </c>
      <c r="AA1090">
        <v>0</v>
      </c>
      <c r="AB1090">
        <v>30720</v>
      </c>
      <c r="AC1090">
        <v>0</v>
      </c>
    </row>
    <row r="1091" spans="1:29" x14ac:dyDescent="0.25">
      <c r="A1091">
        <v>766886</v>
      </c>
      <c r="B1091" t="s">
        <v>30</v>
      </c>
      <c r="C1091" t="s">
        <v>31</v>
      </c>
      <c r="D1091" t="s">
        <v>80</v>
      </c>
      <c r="E1091" t="s">
        <v>321</v>
      </c>
      <c r="F1091" t="s">
        <v>31</v>
      </c>
      <c r="G1091">
        <v>51199</v>
      </c>
      <c r="H1091" t="s">
        <v>34</v>
      </c>
      <c r="J1091" t="s">
        <v>36</v>
      </c>
      <c r="L1091" t="s">
        <v>67</v>
      </c>
      <c r="N1091">
        <v>2023</v>
      </c>
      <c r="O1091">
        <v>12</v>
      </c>
      <c r="P1091" s="1">
        <v>45274</v>
      </c>
      <c r="R1091" s="2">
        <v>70.884200000000007</v>
      </c>
      <c r="T1091">
        <v>1.25</v>
      </c>
      <c r="U1091" t="s">
        <v>82</v>
      </c>
      <c r="V1091" t="s">
        <v>348</v>
      </c>
      <c r="W1091">
        <v>1</v>
      </c>
      <c r="X1091">
        <v>0</v>
      </c>
      <c r="Y1091">
        <v>0</v>
      </c>
      <c r="AA1091">
        <v>0</v>
      </c>
      <c r="AB1091">
        <v>32768</v>
      </c>
      <c r="AC1091">
        <v>0</v>
      </c>
    </row>
    <row r="1092" spans="1:29" x14ac:dyDescent="0.25">
      <c r="A1092">
        <v>766887</v>
      </c>
      <c r="B1092" t="s">
        <v>30</v>
      </c>
      <c r="C1092" t="s">
        <v>31</v>
      </c>
      <c r="D1092" t="s">
        <v>94</v>
      </c>
      <c r="E1092" t="s">
        <v>55</v>
      </c>
      <c r="F1092" t="s">
        <v>96</v>
      </c>
      <c r="G1092">
        <v>6924</v>
      </c>
      <c r="H1092" t="s">
        <v>34</v>
      </c>
      <c r="J1092" t="s">
        <v>36</v>
      </c>
      <c r="L1092" t="s">
        <v>408</v>
      </c>
      <c r="N1092">
        <v>2023</v>
      </c>
      <c r="O1092">
        <v>12</v>
      </c>
      <c r="P1092" s="1">
        <v>45274</v>
      </c>
      <c r="Q1092" s="2">
        <v>3408.288</v>
      </c>
      <c r="S1092">
        <v>12</v>
      </c>
      <c r="U1092" t="s">
        <v>98</v>
      </c>
      <c r="V1092" t="s">
        <v>409</v>
      </c>
      <c r="W1092">
        <v>1</v>
      </c>
      <c r="X1092">
        <v>0</v>
      </c>
      <c r="Y1092">
        <v>0</v>
      </c>
      <c r="AA1092">
        <v>0</v>
      </c>
      <c r="AB1092">
        <v>2048</v>
      </c>
      <c r="AC1092">
        <v>0</v>
      </c>
    </row>
    <row r="1093" spans="1:29" x14ac:dyDescent="0.25">
      <c r="A1093">
        <v>766888</v>
      </c>
      <c r="B1093" t="s">
        <v>30</v>
      </c>
      <c r="C1093" t="s">
        <v>31</v>
      </c>
      <c r="D1093" t="s">
        <v>94</v>
      </c>
      <c r="E1093" t="s">
        <v>55</v>
      </c>
      <c r="F1093" t="s">
        <v>96</v>
      </c>
      <c r="G1093">
        <v>6924</v>
      </c>
      <c r="H1093" t="s">
        <v>34</v>
      </c>
      <c r="J1093" t="s">
        <v>36</v>
      </c>
      <c r="L1093" t="s">
        <v>410</v>
      </c>
      <c r="N1093">
        <v>2023</v>
      </c>
      <c r="O1093">
        <v>12</v>
      </c>
      <c r="P1093" s="1">
        <v>45274</v>
      </c>
      <c r="Q1093" s="2">
        <v>2418.8555999999999</v>
      </c>
      <c r="S1093">
        <v>12</v>
      </c>
      <c r="U1093" t="s">
        <v>98</v>
      </c>
      <c r="V1093" t="s">
        <v>409</v>
      </c>
      <c r="W1093">
        <v>1</v>
      </c>
      <c r="X1093">
        <v>0</v>
      </c>
      <c r="Y1093">
        <v>0</v>
      </c>
      <c r="AA1093">
        <v>0</v>
      </c>
      <c r="AB1093">
        <v>4096</v>
      </c>
      <c r="AC1093">
        <v>0</v>
      </c>
    </row>
    <row r="1094" spans="1:29" x14ac:dyDescent="0.25">
      <c r="A1094">
        <v>766889</v>
      </c>
      <c r="B1094" t="s">
        <v>30</v>
      </c>
      <c r="C1094" t="s">
        <v>31</v>
      </c>
      <c r="D1094" t="s">
        <v>94</v>
      </c>
      <c r="E1094" t="s">
        <v>69</v>
      </c>
      <c r="F1094" t="s">
        <v>96</v>
      </c>
      <c r="G1094">
        <v>6927</v>
      </c>
      <c r="H1094" t="s">
        <v>34</v>
      </c>
      <c r="J1094" t="s">
        <v>36</v>
      </c>
      <c r="L1094" t="s">
        <v>411</v>
      </c>
      <c r="N1094">
        <v>2023</v>
      </c>
      <c r="O1094">
        <v>12</v>
      </c>
      <c r="P1094" s="1">
        <v>45274</v>
      </c>
      <c r="Q1094" s="2">
        <v>11829.9684</v>
      </c>
      <c r="S1094">
        <v>12</v>
      </c>
      <c r="U1094" t="s">
        <v>98</v>
      </c>
      <c r="V1094" t="s">
        <v>412</v>
      </c>
      <c r="W1094">
        <v>1</v>
      </c>
      <c r="X1094">
        <v>0</v>
      </c>
      <c r="Y1094">
        <v>0</v>
      </c>
      <c r="AA1094">
        <v>0</v>
      </c>
      <c r="AB1094">
        <v>2048</v>
      </c>
      <c r="AC1094">
        <v>0</v>
      </c>
    </row>
    <row r="1095" spans="1:29" x14ac:dyDescent="0.25">
      <c r="A1095">
        <v>766890</v>
      </c>
      <c r="B1095" t="s">
        <v>30</v>
      </c>
      <c r="C1095" t="s">
        <v>31</v>
      </c>
      <c r="D1095" t="s">
        <v>94</v>
      </c>
      <c r="E1095" t="s">
        <v>69</v>
      </c>
      <c r="F1095" t="s">
        <v>96</v>
      </c>
      <c r="G1095">
        <v>6927</v>
      </c>
      <c r="H1095" t="s">
        <v>34</v>
      </c>
      <c r="J1095" t="s">
        <v>36</v>
      </c>
      <c r="L1095" t="s">
        <v>413</v>
      </c>
      <c r="N1095">
        <v>2023</v>
      </c>
      <c r="O1095">
        <v>12</v>
      </c>
      <c r="P1095" s="1">
        <v>45274</v>
      </c>
      <c r="Q1095" s="2">
        <v>10452.9804</v>
      </c>
      <c r="S1095">
        <v>12</v>
      </c>
      <c r="U1095" t="s">
        <v>98</v>
      </c>
      <c r="V1095" t="s">
        <v>412</v>
      </c>
      <c r="W1095">
        <v>1</v>
      </c>
      <c r="X1095">
        <v>0</v>
      </c>
      <c r="Y1095">
        <v>0</v>
      </c>
      <c r="AA1095">
        <v>0</v>
      </c>
      <c r="AB1095">
        <v>4096</v>
      </c>
      <c r="AC1095">
        <v>0</v>
      </c>
    </row>
    <row r="1096" spans="1:29" x14ac:dyDescent="0.25">
      <c r="A1096">
        <v>766891</v>
      </c>
      <c r="B1096" t="s">
        <v>30</v>
      </c>
      <c r="C1096" t="s">
        <v>31</v>
      </c>
      <c r="D1096" t="s">
        <v>94</v>
      </c>
      <c r="E1096" t="s">
        <v>114</v>
      </c>
      <c r="F1096" t="s">
        <v>96</v>
      </c>
      <c r="G1096">
        <v>6930</v>
      </c>
      <c r="H1096" t="s">
        <v>34</v>
      </c>
      <c r="J1096" t="s">
        <v>36</v>
      </c>
      <c r="L1096" t="s">
        <v>414</v>
      </c>
      <c r="N1096">
        <v>2023</v>
      </c>
      <c r="O1096">
        <v>12</v>
      </c>
      <c r="P1096" s="1">
        <v>45274</v>
      </c>
      <c r="Q1096" s="2">
        <v>5956.5816000000004</v>
      </c>
      <c r="S1096">
        <v>12</v>
      </c>
      <c r="U1096" t="s">
        <v>98</v>
      </c>
      <c r="V1096" t="s">
        <v>415</v>
      </c>
      <c r="W1096">
        <v>1</v>
      </c>
      <c r="X1096">
        <v>0</v>
      </c>
      <c r="Y1096">
        <v>0</v>
      </c>
      <c r="AA1096">
        <v>0</v>
      </c>
      <c r="AB1096">
        <v>2048</v>
      </c>
      <c r="AC1096">
        <v>0</v>
      </c>
    </row>
    <row r="1097" spans="1:29" x14ac:dyDescent="0.25">
      <c r="A1097">
        <v>766892</v>
      </c>
      <c r="B1097" t="s">
        <v>30</v>
      </c>
      <c r="C1097" t="s">
        <v>31</v>
      </c>
      <c r="D1097" t="s">
        <v>94</v>
      </c>
      <c r="E1097" t="s">
        <v>114</v>
      </c>
      <c r="F1097" t="s">
        <v>96</v>
      </c>
      <c r="G1097">
        <v>6930</v>
      </c>
      <c r="H1097" t="s">
        <v>34</v>
      </c>
      <c r="J1097" t="s">
        <v>36</v>
      </c>
      <c r="L1097" t="s">
        <v>416</v>
      </c>
      <c r="N1097">
        <v>2023</v>
      </c>
      <c r="O1097">
        <v>12</v>
      </c>
      <c r="P1097" s="1">
        <v>45274</v>
      </c>
      <c r="Q1097" s="2">
        <v>4991.2691999999997</v>
      </c>
      <c r="S1097">
        <v>12</v>
      </c>
      <c r="U1097" t="s">
        <v>98</v>
      </c>
      <c r="V1097" t="s">
        <v>415</v>
      </c>
      <c r="W1097">
        <v>1</v>
      </c>
      <c r="X1097">
        <v>0</v>
      </c>
      <c r="Y1097">
        <v>0</v>
      </c>
      <c r="AA1097">
        <v>0</v>
      </c>
      <c r="AB1097">
        <v>4096</v>
      </c>
      <c r="AC1097">
        <v>0</v>
      </c>
    </row>
    <row r="1098" spans="1:29" x14ac:dyDescent="0.25">
      <c r="A1098">
        <v>766893</v>
      </c>
      <c r="B1098" t="s">
        <v>30</v>
      </c>
      <c r="C1098" t="s">
        <v>31</v>
      </c>
      <c r="D1098" t="s">
        <v>94</v>
      </c>
      <c r="E1098" t="s">
        <v>116</v>
      </c>
      <c r="F1098" t="s">
        <v>96</v>
      </c>
      <c r="G1098">
        <v>6931</v>
      </c>
      <c r="H1098" t="s">
        <v>34</v>
      </c>
      <c r="J1098" t="s">
        <v>36</v>
      </c>
      <c r="L1098" t="s">
        <v>173</v>
      </c>
      <c r="N1098">
        <v>2023</v>
      </c>
      <c r="O1098">
        <v>12</v>
      </c>
      <c r="P1098" s="1">
        <v>45274</v>
      </c>
      <c r="Q1098" s="2">
        <v>4981.3500000000004</v>
      </c>
      <c r="S1098">
        <v>25</v>
      </c>
      <c r="U1098" t="s">
        <v>98</v>
      </c>
      <c r="V1098" t="s">
        <v>417</v>
      </c>
      <c r="W1098">
        <v>1</v>
      </c>
      <c r="X1098">
        <v>0</v>
      </c>
      <c r="Y1098">
        <v>0</v>
      </c>
      <c r="AA1098">
        <v>0</v>
      </c>
      <c r="AB1098">
        <v>2048</v>
      </c>
      <c r="AC1098">
        <v>0</v>
      </c>
    </row>
    <row r="1099" spans="1:29" x14ac:dyDescent="0.25">
      <c r="A1099">
        <v>766894</v>
      </c>
      <c r="B1099" t="s">
        <v>30</v>
      </c>
      <c r="C1099" t="s">
        <v>31</v>
      </c>
      <c r="D1099" t="s">
        <v>94</v>
      </c>
      <c r="E1099" t="s">
        <v>116</v>
      </c>
      <c r="F1099" t="s">
        <v>96</v>
      </c>
      <c r="G1099">
        <v>6931</v>
      </c>
      <c r="H1099" t="s">
        <v>34</v>
      </c>
      <c r="J1099" t="s">
        <v>36</v>
      </c>
      <c r="L1099" t="s">
        <v>175</v>
      </c>
      <c r="N1099">
        <v>2023</v>
      </c>
      <c r="O1099">
        <v>12</v>
      </c>
      <c r="P1099" s="1">
        <v>45274</v>
      </c>
      <c r="Q1099" s="2">
        <v>6426.5124999999998</v>
      </c>
      <c r="S1099">
        <v>25</v>
      </c>
      <c r="U1099" t="s">
        <v>98</v>
      </c>
      <c r="V1099" t="s">
        <v>417</v>
      </c>
      <c r="W1099">
        <v>1</v>
      </c>
      <c r="X1099">
        <v>0</v>
      </c>
      <c r="Y1099">
        <v>0</v>
      </c>
      <c r="AA1099">
        <v>0</v>
      </c>
      <c r="AB1099">
        <v>4096</v>
      </c>
      <c r="AC1099">
        <v>0</v>
      </c>
    </row>
    <row r="1100" spans="1:29" x14ac:dyDescent="0.25">
      <c r="A1100">
        <v>766895</v>
      </c>
      <c r="B1100" t="s">
        <v>30</v>
      </c>
      <c r="C1100" t="s">
        <v>31</v>
      </c>
      <c r="D1100" t="s">
        <v>94</v>
      </c>
      <c r="E1100" t="s">
        <v>119</v>
      </c>
      <c r="F1100" t="s">
        <v>96</v>
      </c>
      <c r="G1100">
        <v>6934</v>
      </c>
      <c r="H1100" t="s">
        <v>34</v>
      </c>
      <c r="J1100" t="s">
        <v>36</v>
      </c>
      <c r="L1100" t="s">
        <v>177</v>
      </c>
      <c r="N1100">
        <v>2023</v>
      </c>
      <c r="O1100">
        <v>12</v>
      </c>
      <c r="P1100" s="1">
        <v>45274</v>
      </c>
      <c r="Q1100" s="2">
        <v>19080.5075</v>
      </c>
      <c r="S1100">
        <v>25</v>
      </c>
      <c r="U1100" t="s">
        <v>98</v>
      </c>
      <c r="V1100" t="s">
        <v>418</v>
      </c>
      <c r="W1100">
        <v>1</v>
      </c>
      <c r="X1100">
        <v>0</v>
      </c>
      <c r="Y1100">
        <v>0</v>
      </c>
      <c r="AA1100">
        <v>0</v>
      </c>
      <c r="AB1100">
        <v>2048</v>
      </c>
      <c r="AC1100">
        <v>0</v>
      </c>
    </row>
    <row r="1101" spans="1:29" x14ac:dyDescent="0.25">
      <c r="A1101">
        <v>766896</v>
      </c>
      <c r="B1101" t="s">
        <v>30</v>
      </c>
      <c r="C1101" t="s">
        <v>31</v>
      </c>
      <c r="D1101" t="s">
        <v>94</v>
      </c>
      <c r="E1101" t="s">
        <v>119</v>
      </c>
      <c r="F1101" t="s">
        <v>102</v>
      </c>
      <c r="G1101">
        <v>6934</v>
      </c>
      <c r="H1101" t="s">
        <v>59</v>
      </c>
      <c r="J1101" t="s">
        <v>60</v>
      </c>
      <c r="L1101" t="s">
        <v>419</v>
      </c>
      <c r="N1101">
        <v>2023</v>
      </c>
      <c r="O1101">
        <v>12</v>
      </c>
      <c r="P1101" s="1">
        <v>45274</v>
      </c>
      <c r="Q1101" s="2">
        <v>21293.235000000001</v>
      </c>
      <c r="S1101">
        <v>25</v>
      </c>
      <c r="U1101" t="s">
        <v>98</v>
      </c>
      <c r="V1101" t="s">
        <v>418</v>
      </c>
      <c r="W1101">
        <v>1</v>
      </c>
      <c r="X1101">
        <v>0</v>
      </c>
      <c r="Y1101">
        <v>0</v>
      </c>
      <c r="AA1101">
        <v>0</v>
      </c>
      <c r="AB1101">
        <v>4096</v>
      </c>
      <c r="AC1101">
        <v>0</v>
      </c>
    </row>
    <row r="1102" spans="1:29" x14ac:dyDescent="0.25">
      <c r="A1102">
        <v>766897</v>
      </c>
      <c r="B1102" t="s">
        <v>30</v>
      </c>
      <c r="C1102" t="s">
        <v>31</v>
      </c>
      <c r="D1102" t="s">
        <v>94</v>
      </c>
      <c r="E1102" t="s">
        <v>121</v>
      </c>
      <c r="F1102" t="s">
        <v>102</v>
      </c>
      <c r="G1102">
        <v>6937</v>
      </c>
      <c r="H1102" t="s">
        <v>59</v>
      </c>
      <c r="J1102" t="s">
        <v>60</v>
      </c>
      <c r="L1102" t="s">
        <v>420</v>
      </c>
      <c r="N1102">
        <v>2023</v>
      </c>
      <c r="O1102">
        <v>12</v>
      </c>
      <c r="P1102" s="1">
        <v>45274</v>
      </c>
      <c r="Q1102" s="2">
        <v>10561.035</v>
      </c>
      <c r="S1102">
        <v>25</v>
      </c>
      <c r="U1102" t="s">
        <v>98</v>
      </c>
      <c r="V1102" t="s">
        <v>421</v>
      </c>
      <c r="W1102">
        <v>1</v>
      </c>
      <c r="X1102">
        <v>0</v>
      </c>
      <c r="Y1102">
        <v>0</v>
      </c>
      <c r="AA1102">
        <v>0</v>
      </c>
      <c r="AB1102">
        <v>2048</v>
      </c>
      <c r="AC1102">
        <v>0</v>
      </c>
    </row>
    <row r="1103" spans="1:29" x14ac:dyDescent="0.25">
      <c r="A1103">
        <v>766898</v>
      </c>
      <c r="B1103" t="s">
        <v>30</v>
      </c>
      <c r="C1103" t="s">
        <v>31</v>
      </c>
      <c r="D1103" t="s">
        <v>94</v>
      </c>
      <c r="E1103" t="s">
        <v>121</v>
      </c>
      <c r="F1103" t="s">
        <v>96</v>
      </c>
      <c r="G1103">
        <v>6937</v>
      </c>
      <c r="H1103" t="s">
        <v>34</v>
      </c>
      <c r="J1103" t="s">
        <v>36</v>
      </c>
      <c r="L1103" t="s">
        <v>183</v>
      </c>
      <c r="N1103">
        <v>2023</v>
      </c>
      <c r="O1103">
        <v>12</v>
      </c>
      <c r="P1103" s="1">
        <v>45274</v>
      </c>
      <c r="Q1103" s="2">
        <v>11808.3475</v>
      </c>
      <c r="S1103">
        <v>25</v>
      </c>
      <c r="U1103" t="s">
        <v>98</v>
      </c>
      <c r="V1103" t="s">
        <v>421</v>
      </c>
      <c r="W1103">
        <v>1</v>
      </c>
      <c r="X1103">
        <v>0</v>
      </c>
      <c r="Y1103">
        <v>0</v>
      </c>
      <c r="AA1103">
        <v>0</v>
      </c>
      <c r="AB1103">
        <v>4096</v>
      </c>
      <c r="AC1103">
        <v>0</v>
      </c>
    </row>
    <row r="1104" spans="1:29" x14ac:dyDescent="0.25">
      <c r="A1104">
        <v>766899</v>
      </c>
      <c r="B1104" t="s">
        <v>30</v>
      </c>
      <c r="C1104" t="s">
        <v>31</v>
      </c>
      <c r="D1104" t="s">
        <v>80</v>
      </c>
      <c r="E1104" t="s">
        <v>323</v>
      </c>
      <c r="F1104" t="s">
        <v>31</v>
      </c>
      <c r="G1104">
        <v>51196</v>
      </c>
      <c r="H1104" t="s">
        <v>34</v>
      </c>
      <c r="J1104" t="s">
        <v>36</v>
      </c>
      <c r="L1104" t="s">
        <v>64</v>
      </c>
      <c r="N1104">
        <v>2023</v>
      </c>
      <c r="O1104">
        <v>12</v>
      </c>
      <c r="P1104" s="1">
        <v>45274</v>
      </c>
      <c r="R1104" s="2">
        <v>142.61949999999999</v>
      </c>
      <c r="T1104">
        <v>40000</v>
      </c>
      <c r="U1104" t="s">
        <v>82</v>
      </c>
      <c r="V1104" t="s">
        <v>342</v>
      </c>
      <c r="W1104">
        <v>1</v>
      </c>
      <c r="X1104">
        <v>0</v>
      </c>
      <c r="Y1104">
        <v>0</v>
      </c>
      <c r="AA1104">
        <v>0</v>
      </c>
      <c r="AB1104">
        <v>2048</v>
      </c>
      <c r="AC1104">
        <v>0</v>
      </c>
    </row>
    <row r="1105" spans="1:29" x14ac:dyDescent="0.25">
      <c r="A1105">
        <v>766900</v>
      </c>
      <c r="B1105" t="s">
        <v>30</v>
      </c>
      <c r="C1105" t="s">
        <v>31</v>
      </c>
      <c r="D1105" t="s">
        <v>80</v>
      </c>
      <c r="E1105" t="s">
        <v>323</v>
      </c>
      <c r="F1105" t="s">
        <v>31</v>
      </c>
      <c r="G1105">
        <v>51196</v>
      </c>
      <c r="H1105" t="s">
        <v>34</v>
      </c>
      <c r="J1105" t="s">
        <v>36</v>
      </c>
      <c r="L1105" t="s">
        <v>64</v>
      </c>
      <c r="N1105">
        <v>2023</v>
      </c>
      <c r="O1105">
        <v>12</v>
      </c>
      <c r="P1105" s="1">
        <v>45274</v>
      </c>
      <c r="R1105" s="2">
        <v>142.61949999999999</v>
      </c>
      <c r="T1105">
        <v>40000</v>
      </c>
      <c r="U1105" t="s">
        <v>82</v>
      </c>
      <c r="V1105" t="s">
        <v>342</v>
      </c>
      <c r="W1105">
        <v>1</v>
      </c>
      <c r="X1105">
        <v>0</v>
      </c>
      <c r="Y1105">
        <v>0</v>
      </c>
      <c r="AA1105">
        <v>0</v>
      </c>
      <c r="AB1105">
        <v>4096</v>
      </c>
      <c r="AC1105">
        <v>0</v>
      </c>
    </row>
    <row r="1106" spans="1:29" x14ac:dyDescent="0.25">
      <c r="A1106">
        <v>766901</v>
      </c>
      <c r="B1106" t="s">
        <v>30</v>
      </c>
      <c r="C1106" t="s">
        <v>31</v>
      </c>
      <c r="D1106" t="s">
        <v>80</v>
      </c>
      <c r="E1106" t="s">
        <v>323</v>
      </c>
      <c r="F1106" t="s">
        <v>31</v>
      </c>
      <c r="G1106">
        <v>51196</v>
      </c>
      <c r="H1106" t="s">
        <v>34</v>
      </c>
      <c r="J1106" t="s">
        <v>36</v>
      </c>
      <c r="L1106" t="s">
        <v>70</v>
      </c>
      <c r="N1106">
        <v>2023</v>
      </c>
      <c r="O1106">
        <v>12</v>
      </c>
      <c r="P1106" s="1">
        <v>45274</v>
      </c>
      <c r="R1106" s="2">
        <v>63.329799999999999</v>
      </c>
      <c r="T1106">
        <v>144</v>
      </c>
      <c r="U1106" t="s">
        <v>82</v>
      </c>
      <c r="V1106" t="s">
        <v>342</v>
      </c>
      <c r="W1106">
        <v>1</v>
      </c>
      <c r="X1106">
        <v>0</v>
      </c>
      <c r="Y1106">
        <v>0</v>
      </c>
      <c r="AA1106">
        <v>0</v>
      </c>
      <c r="AB1106">
        <v>6144</v>
      </c>
      <c r="AC1106">
        <v>0</v>
      </c>
    </row>
    <row r="1107" spans="1:29" x14ac:dyDescent="0.25">
      <c r="A1107">
        <v>766902</v>
      </c>
      <c r="B1107" t="s">
        <v>30</v>
      </c>
      <c r="C1107" t="s">
        <v>31</v>
      </c>
      <c r="D1107" t="s">
        <v>80</v>
      </c>
      <c r="E1107" t="s">
        <v>323</v>
      </c>
      <c r="F1107" t="s">
        <v>31</v>
      </c>
      <c r="G1107">
        <v>51196</v>
      </c>
      <c r="H1107" t="s">
        <v>34</v>
      </c>
      <c r="J1107" t="s">
        <v>36</v>
      </c>
      <c r="L1107" t="s">
        <v>70</v>
      </c>
      <c r="N1107">
        <v>2023</v>
      </c>
      <c r="O1107">
        <v>12</v>
      </c>
      <c r="P1107" s="1">
        <v>45274</v>
      </c>
      <c r="R1107" s="2">
        <v>63.329799999999999</v>
      </c>
      <c r="T1107">
        <v>144</v>
      </c>
      <c r="U1107" t="s">
        <v>82</v>
      </c>
      <c r="V1107" t="s">
        <v>342</v>
      </c>
      <c r="W1107">
        <v>1</v>
      </c>
      <c r="X1107">
        <v>0</v>
      </c>
      <c r="Y1107">
        <v>0</v>
      </c>
      <c r="AA1107">
        <v>0</v>
      </c>
      <c r="AB1107">
        <v>8192</v>
      </c>
      <c r="AC1107">
        <v>0</v>
      </c>
    </row>
    <row r="1108" spans="1:29" x14ac:dyDescent="0.25">
      <c r="A1108">
        <v>766903</v>
      </c>
      <c r="B1108" t="s">
        <v>30</v>
      </c>
      <c r="C1108" t="s">
        <v>31</v>
      </c>
      <c r="D1108" t="s">
        <v>80</v>
      </c>
      <c r="E1108" t="s">
        <v>323</v>
      </c>
      <c r="F1108" t="s">
        <v>31</v>
      </c>
      <c r="G1108">
        <v>51196</v>
      </c>
      <c r="H1108" t="s">
        <v>34</v>
      </c>
      <c r="J1108" t="s">
        <v>36</v>
      </c>
      <c r="L1108" t="s">
        <v>72</v>
      </c>
      <c r="N1108">
        <v>2023</v>
      </c>
      <c r="O1108">
        <v>12</v>
      </c>
      <c r="P1108" s="1">
        <v>45274</v>
      </c>
      <c r="R1108" s="2">
        <v>385.00110000000001</v>
      </c>
      <c r="T1108">
        <v>11</v>
      </c>
      <c r="U1108" t="s">
        <v>82</v>
      </c>
      <c r="V1108" t="s">
        <v>342</v>
      </c>
      <c r="W1108">
        <v>1</v>
      </c>
      <c r="X1108">
        <v>0</v>
      </c>
      <c r="Y1108">
        <v>0</v>
      </c>
      <c r="AA1108">
        <v>0</v>
      </c>
      <c r="AB1108">
        <v>10240</v>
      </c>
      <c r="AC1108">
        <v>0</v>
      </c>
    </row>
    <row r="1109" spans="1:29" x14ac:dyDescent="0.25">
      <c r="A1109">
        <v>766904</v>
      </c>
      <c r="B1109" t="s">
        <v>30</v>
      </c>
      <c r="C1109" t="s">
        <v>31</v>
      </c>
      <c r="D1109" t="s">
        <v>80</v>
      </c>
      <c r="E1109" t="s">
        <v>323</v>
      </c>
      <c r="F1109" t="s">
        <v>31</v>
      </c>
      <c r="G1109">
        <v>51196</v>
      </c>
      <c r="H1109" t="s">
        <v>34</v>
      </c>
      <c r="J1109" t="s">
        <v>36</v>
      </c>
      <c r="L1109" t="s">
        <v>72</v>
      </c>
      <c r="N1109">
        <v>2023</v>
      </c>
      <c r="O1109">
        <v>12</v>
      </c>
      <c r="P1109" s="1">
        <v>45274</v>
      </c>
      <c r="R1109" s="2">
        <v>315.0009</v>
      </c>
      <c r="T1109">
        <v>9</v>
      </c>
      <c r="U1109" t="s">
        <v>82</v>
      </c>
      <c r="V1109" t="s">
        <v>342</v>
      </c>
      <c r="W1109">
        <v>1</v>
      </c>
      <c r="X1109">
        <v>0</v>
      </c>
      <c r="Y1109">
        <v>0</v>
      </c>
      <c r="AA1109">
        <v>0</v>
      </c>
      <c r="AB1109">
        <v>12288</v>
      </c>
      <c r="AC1109">
        <v>0</v>
      </c>
    </row>
    <row r="1110" spans="1:29" x14ac:dyDescent="0.25">
      <c r="A1110">
        <v>766905</v>
      </c>
      <c r="B1110" t="s">
        <v>30</v>
      </c>
      <c r="C1110" t="s">
        <v>31</v>
      </c>
      <c r="D1110" t="s">
        <v>80</v>
      </c>
      <c r="E1110" t="s">
        <v>323</v>
      </c>
      <c r="F1110" t="s">
        <v>31</v>
      </c>
      <c r="G1110">
        <v>51196</v>
      </c>
      <c r="H1110" t="s">
        <v>34</v>
      </c>
      <c r="J1110" t="s">
        <v>36</v>
      </c>
      <c r="L1110" t="s">
        <v>73</v>
      </c>
      <c r="N1110">
        <v>2023</v>
      </c>
      <c r="O1110">
        <v>12</v>
      </c>
      <c r="P1110" s="1">
        <v>45274</v>
      </c>
      <c r="R1110" s="2">
        <v>388.11829999999998</v>
      </c>
      <c r="T1110">
        <v>12</v>
      </c>
      <c r="U1110" t="s">
        <v>82</v>
      </c>
      <c r="V1110" t="s">
        <v>342</v>
      </c>
      <c r="W1110">
        <v>1</v>
      </c>
      <c r="X1110">
        <v>0</v>
      </c>
      <c r="Y1110">
        <v>0</v>
      </c>
      <c r="AA1110">
        <v>0</v>
      </c>
      <c r="AB1110">
        <v>14336</v>
      </c>
      <c r="AC1110">
        <v>0</v>
      </c>
    </row>
    <row r="1111" spans="1:29" x14ac:dyDescent="0.25">
      <c r="A1111">
        <v>766906</v>
      </c>
      <c r="B1111" t="s">
        <v>30</v>
      </c>
      <c r="C1111" t="s">
        <v>31</v>
      </c>
      <c r="D1111" t="s">
        <v>80</v>
      </c>
      <c r="E1111" t="s">
        <v>323</v>
      </c>
      <c r="F1111" t="s">
        <v>31</v>
      </c>
      <c r="G1111">
        <v>51196</v>
      </c>
      <c r="H1111" t="s">
        <v>34</v>
      </c>
      <c r="J1111" t="s">
        <v>36</v>
      </c>
      <c r="L1111" t="s">
        <v>73</v>
      </c>
      <c r="N1111">
        <v>2023</v>
      </c>
      <c r="O1111">
        <v>12</v>
      </c>
      <c r="P1111" s="1">
        <v>45274</v>
      </c>
      <c r="R1111" s="2">
        <v>323.43189999999998</v>
      </c>
      <c r="T1111">
        <v>10</v>
      </c>
      <c r="U1111" t="s">
        <v>82</v>
      </c>
      <c r="V1111" t="s">
        <v>342</v>
      </c>
      <c r="W1111">
        <v>1</v>
      </c>
      <c r="X1111">
        <v>0</v>
      </c>
      <c r="Y1111">
        <v>0</v>
      </c>
      <c r="AA1111">
        <v>0</v>
      </c>
      <c r="AB1111">
        <v>16384</v>
      </c>
      <c r="AC1111">
        <v>0</v>
      </c>
    </row>
    <row r="1112" spans="1:29" x14ac:dyDescent="0.25">
      <c r="A1112">
        <v>766907</v>
      </c>
      <c r="B1112" t="s">
        <v>30</v>
      </c>
      <c r="C1112" t="s">
        <v>31</v>
      </c>
      <c r="D1112" t="s">
        <v>80</v>
      </c>
      <c r="E1112" t="s">
        <v>323</v>
      </c>
      <c r="F1112" t="s">
        <v>31</v>
      </c>
      <c r="G1112">
        <v>51196</v>
      </c>
      <c r="H1112" t="s">
        <v>34</v>
      </c>
      <c r="J1112" t="s">
        <v>36</v>
      </c>
      <c r="L1112" t="s">
        <v>74</v>
      </c>
      <c r="N1112">
        <v>2023</v>
      </c>
      <c r="O1112">
        <v>12</v>
      </c>
      <c r="P1112" s="1">
        <v>45274</v>
      </c>
      <c r="R1112" s="2">
        <v>13.1999</v>
      </c>
      <c r="T1112">
        <v>0.6</v>
      </c>
      <c r="U1112" t="s">
        <v>82</v>
      </c>
      <c r="V1112" t="s">
        <v>342</v>
      </c>
      <c r="W1112">
        <v>1</v>
      </c>
      <c r="X1112">
        <v>0</v>
      </c>
      <c r="Y1112">
        <v>0</v>
      </c>
      <c r="AA1112">
        <v>0</v>
      </c>
      <c r="AB1112">
        <v>18432</v>
      </c>
      <c r="AC1112">
        <v>0</v>
      </c>
    </row>
    <row r="1113" spans="1:29" x14ac:dyDescent="0.25">
      <c r="A1113">
        <v>766908</v>
      </c>
      <c r="B1113" t="s">
        <v>30</v>
      </c>
      <c r="C1113" t="s">
        <v>31</v>
      </c>
      <c r="D1113" t="s">
        <v>80</v>
      </c>
      <c r="E1113" t="s">
        <v>323</v>
      </c>
      <c r="F1113" t="s">
        <v>31</v>
      </c>
      <c r="G1113">
        <v>51196</v>
      </c>
      <c r="H1113" t="s">
        <v>34</v>
      </c>
      <c r="J1113" t="s">
        <v>36</v>
      </c>
      <c r="L1113" t="s">
        <v>74</v>
      </c>
      <c r="N1113">
        <v>2023</v>
      </c>
      <c r="O1113">
        <v>12</v>
      </c>
      <c r="P1113" s="1">
        <v>45274</v>
      </c>
      <c r="R1113" s="2">
        <v>13.1999</v>
      </c>
      <c r="T1113">
        <v>0.6</v>
      </c>
      <c r="U1113" t="s">
        <v>82</v>
      </c>
      <c r="V1113" t="s">
        <v>342</v>
      </c>
      <c r="W1113">
        <v>1</v>
      </c>
      <c r="X1113">
        <v>0</v>
      </c>
      <c r="Y1113">
        <v>0</v>
      </c>
      <c r="AA1113">
        <v>0</v>
      </c>
      <c r="AB1113">
        <v>20480</v>
      </c>
      <c r="AC1113">
        <v>0</v>
      </c>
    </row>
    <row r="1114" spans="1:29" x14ac:dyDescent="0.25">
      <c r="A1114">
        <v>766909</v>
      </c>
      <c r="B1114" t="s">
        <v>30</v>
      </c>
      <c r="C1114" t="s">
        <v>31</v>
      </c>
      <c r="D1114" t="s">
        <v>80</v>
      </c>
      <c r="E1114" t="s">
        <v>323</v>
      </c>
      <c r="F1114" t="s">
        <v>31</v>
      </c>
      <c r="G1114">
        <v>51196</v>
      </c>
      <c r="H1114" t="s">
        <v>34</v>
      </c>
      <c r="J1114" t="s">
        <v>36</v>
      </c>
      <c r="L1114" t="s">
        <v>75</v>
      </c>
      <c r="N1114">
        <v>2023</v>
      </c>
      <c r="O1114">
        <v>12</v>
      </c>
      <c r="P1114" s="1">
        <v>45274</v>
      </c>
      <c r="R1114" s="2">
        <v>108</v>
      </c>
      <c r="T1114">
        <v>36</v>
      </c>
      <c r="U1114" t="s">
        <v>82</v>
      </c>
      <c r="V1114" t="s">
        <v>342</v>
      </c>
      <c r="W1114">
        <v>1</v>
      </c>
      <c r="X1114">
        <v>0</v>
      </c>
      <c r="Y1114">
        <v>0</v>
      </c>
      <c r="AA1114">
        <v>0</v>
      </c>
      <c r="AB1114">
        <v>22528</v>
      </c>
      <c r="AC1114">
        <v>0</v>
      </c>
    </row>
    <row r="1115" spans="1:29" x14ac:dyDescent="0.25">
      <c r="A1115">
        <v>766910</v>
      </c>
      <c r="B1115" t="s">
        <v>30</v>
      </c>
      <c r="C1115" t="s">
        <v>31</v>
      </c>
      <c r="D1115" t="s">
        <v>80</v>
      </c>
      <c r="E1115" t="s">
        <v>323</v>
      </c>
      <c r="F1115" t="s">
        <v>31</v>
      </c>
      <c r="G1115">
        <v>51196</v>
      </c>
      <c r="H1115" t="s">
        <v>34</v>
      </c>
      <c r="J1115" t="s">
        <v>36</v>
      </c>
      <c r="L1115" t="s">
        <v>75</v>
      </c>
      <c r="N1115">
        <v>2023</v>
      </c>
      <c r="O1115">
        <v>12</v>
      </c>
      <c r="P1115" s="1">
        <v>45274</v>
      </c>
      <c r="R1115" s="2">
        <v>108</v>
      </c>
      <c r="T1115">
        <v>36</v>
      </c>
      <c r="U1115" t="s">
        <v>82</v>
      </c>
      <c r="V1115" t="s">
        <v>342</v>
      </c>
      <c r="W1115">
        <v>1</v>
      </c>
      <c r="X1115">
        <v>0</v>
      </c>
      <c r="Y1115">
        <v>0</v>
      </c>
      <c r="AA1115">
        <v>0</v>
      </c>
      <c r="AB1115">
        <v>24576</v>
      </c>
      <c r="AC1115">
        <v>0</v>
      </c>
    </row>
    <row r="1116" spans="1:29" x14ac:dyDescent="0.25">
      <c r="A1116">
        <v>766911</v>
      </c>
      <c r="B1116" t="s">
        <v>30</v>
      </c>
      <c r="C1116" t="s">
        <v>31</v>
      </c>
      <c r="D1116" t="s">
        <v>80</v>
      </c>
      <c r="E1116" t="s">
        <v>323</v>
      </c>
      <c r="F1116" t="s">
        <v>31</v>
      </c>
      <c r="G1116">
        <v>51196</v>
      </c>
      <c r="H1116" t="s">
        <v>34</v>
      </c>
      <c r="J1116" t="s">
        <v>36</v>
      </c>
      <c r="L1116" t="s">
        <v>163</v>
      </c>
      <c r="N1116">
        <v>2023</v>
      </c>
      <c r="O1116">
        <v>12</v>
      </c>
      <c r="P1116" s="1">
        <v>45274</v>
      </c>
      <c r="R1116" s="2">
        <v>84</v>
      </c>
      <c r="T1116">
        <v>48</v>
      </c>
      <c r="U1116" t="s">
        <v>82</v>
      </c>
      <c r="V1116" t="s">
        <v>342</v>
      </c>
      <c r="W1116">
        <v>1</v>
      </c>
      <c r="X1116">
        <v>0</v>
      </c>
      <c r="Y1116">
        <v>0</v>
      </c>
      <c r="AA1116">
        <v>0</v>
      </c>
      <c r="AB1116">
        <v>26624</v>
      </c>
      <c r="AC1116">
        <v>0</v>
      </c>
    </row>
    <row r="1117" spans="1:29" x14ac:dyDescent="0.25">
      <c r="A1117">
        <v>766912</v>
      </c>
      <c r="B1117" t="s">
        <v>30</v>
      </c>
      <c r="C1117" t="s">
        <v>31</v>
      </c>
      <c r="D1117" t="s">
        <v>80</v>
      </c>
      <c r="E1117" t="s">
        <v>323</v>
      </c>
      <c r="F1117" t="s">
        <v>31</v>
      </c>
      <c r="G1117">
        <v>51196</v>
      </c>
      <c r="H1117" t="s">
        <v>34</v>
      </c>
      <c r="J1117" t="s">
        <v>36</v>
      </c>
      <c r="L1117" t="s">
        <v>163</v>
      </c>
      <c r="N1117">
        <v>2023</v>
      </c>
      <c r="O1117">
        <v>12</v>
      </c>
      <c r="P1117" s="1">
        <v>45274</v>
      </c>
      <c r="R1117" s="2">
        <v>84</v>
      </c>
      <c r="T1117">
        <v>48</v>
      </c>
      <c r="U1117" t="s">
        <v>82</v>
      </c>
      <c r="V1117" t="s">
        <v>342</v>
      </c>
      <c r="W1117">
        <v>1</v>
      </c>
      <c r="X1117">
        <v>0</v>
      </c>
      <c r="Y1117">
        <v>0</v>
      </c>
      <c r="AA1117">
        <v>0</v>
      </c>
      <c r="AB1117">
        <v>28672</v>
      </c>
      <c r="AC1117">
        <v>0</v>
      </c>
    </row>
    <row r="1118" spans="1:29" x14ac:dyDescent="0.25">
      <c r="A1118">
        <v>766913</v>
      </c>
      <c r="B1118" t="s">
        <v>30</v>
      </c>
      <c r="C1118" t="s">
        <v>31</v>
      </c>
      <c r="D1118" t="s">
        <v>80</v>
      </c>
      <c r="E1118" t="s">
        <v>323</v>
      </c>
      <c r="F1118" t="s">
        <v>31</v>
      </c>
      <c r="G1118">
        <v>51196</v>
      </c>
      <c r="H1118" t="s">
        <v>34</v>
      </c>
      <c r="J1118" t="s">
        <v>36</v>
      </c>
      <c r="L1118" t="s">
        <v>76</v>
      </c>
      <c r="N1118">
        <v>2023</v>
      </c>
      <c r="O1118">
        <v>12</v>
      </c>
      <c r="P1118" s="1">
        <v>45274</v>
      </c>
      <c r="R1118" s="2">
        <v>504</v>
      </c>
      <c r="T1118">
        <v>12</v>
      </c>
      <c r="U1118" t="s">
        <v>82</v>
      </c>
      <c r="V1118" t="s">
        <v>342</v>
      </c>
      <c r="W1118">
        <v>1</v>
      </c>
      <c r="X1118">
        <v>0</v>
      </c>
      <c r="Y1118">
        <v>0</v>
      </c>
      <c r="AA1118">
        <v>0</v>
      </c>
      <c r="AB1118">
        <v>30720</v>
      </c>
      <c r="AC1118">
        <v>0</v>
      </c>
    </row>
    <row r="1119" spans="1:29" x14ac:dyDescent="0.25">
      <c r="A1119">
        <v>766914</v>
      </c>
      <c r="B1119" t="s">
        <v>30</v>
      </c>
      <c r="C1119" t="s">
        <v>31</v>
      </c>
      <c r="D1119" t="s">
        <v>80</v>
      </c>
      <c r="E1119" t="s">
        <v>323</v>
      </c>
      <c r="F1119" t="s">
        <v>31</v>
      </c>
      <c r="G1119">
        <v>51196</v>
      </c>
      <c r="H1119" t="s">
        <v>34</v>
      </c>
      <c r="J1119" t="s">
        <v>36</v>
      </c>
      <c r="L1119" t="s">
        <v>76</v>
      </c>
      <c r="N1119">
        <v>2023</v>
      </c>
      <c r="O1119">
        <v>12</v>
      </c>
      <c r="P1119" s="1">
        <v>45274</v>
      </c>
      <c r="R1119" s="2">
        <v>546</v>
      </c>
      <c r="T1119">
        <v>13</v>
      </c>
      <c r="U1119" t="s">
        <v>82</v>
      </c>
      <c r="V1119" t="s">
        <v>342</v>
      </c>
      <c r="W1119">
        <v>1</v>
      </c>
      <c r="X1119">
        <v>0</v>
      </c>
      <c r="Y1119">
        <v>0</v>
      </c>
      <c r="AA1119">
        <v>0</v>
      </c>
      <c r="AB1119">
        <v>32768</v>
      </c>
      <c r="AC1119">
        <v>0</v>
      </c>
    </row>
    <row r="1120" spans="1:29" x14ac:dyDescent="0.25">
      <c r="A1120">
        <v>766915</v>
      </c>
      <c r="B1120" t="s">
        <v>30</v>
      </c>
      <c r="C1120" t="s">
        <v>31</v>
      </c>
      <c r="D1120" t="s">
        <v>80</v>
      </c>
      <c r="E1120" t="s">
        <v>323</v>
      </c>
      <c r="F1120" t="s">
        <v>31</v>
      </c>
      <c r="G1120">
        <v>51196</v>
      </c>
      <c r="H1120" t="s">
        <v>34</v>
      </c>
      <c r="J1120" t="s">
        <v>36</v>
      </c>
      <c r="L1120" t="s">
        <v>78</v>
      </c>
      <c r="N1120">
        <v>2023</v>
      </c>
      <c r="O1120">
        <v>12</v>
      </c>
      <c r="P1120" s="1">
        <v>45274</v>
      </c>
      <c r="R1120" s="2">
        <v>35.806399999999996</v>
      </c>
      <c r="T1120">
        <v>36</v>
      </c>
      <c r="U1120" t="s">
        <v>82</v>
      </c>
      <c r="V1120" t="s">
        <v>342</v>
      </c>
      <c r="W1120">
        <v>1</v>
      </c>
      <c r="X1120">
        <v>0</v>
      </c>
      <c r="Y1120">
        <v>0</v>
      </c>
      <c r="AA1120">
        <v>0</v>
      </c>
      <c r="AB1120">
        <v>34816</v>
      </c>
      <c r="AC1120">
        <v>0</v>
      </c>
    </row>
    <row r="1121" spans="1:29" x14ac:dyDescent="0.25">
      <c r="A1121">
        <v>766916</v>
      </c>
      <c r="B1121" t="s">
        <v>30</v>
      </c>
      <c r="C1121" t="s">
        <v>31</v>
      </c>
      <c r="D1121" t="s">
        <v>80</v>
      </c>
      <c r="E1121" t="s">
        <v>323</v>
      </c>
      <c r="F1121" t="s">
        <v>31</v>
      </c>
      <c r="G1121">
        <v>51196</v>
      </c>
      <c r="H1121" t="s">
        <v>34</v>
      </c>
      <c r="J1121" t="s">
        <v>36</v>
      </c>
      <c r="L1121" t="s">
        <v>78</v>
      </c>
      <c r="N1121">
        <v>2023</v>
      </c>
      <c r="O1121">
        <v>12</v>
      </c>
      <c r="P1121" s="1">
        <v>45274</v>
      </c>
      <c r="R1121" s="2">
        <v>35.806399999999996</v>
      </c>
      <c r="T1121">
        <v>36</v>
      </c>
      <c r="U1121" t="s">
        <v>82</v>
      </c>
      <c r="V1121" t="s">
        <v>342</v>
      </c>
      <c r="W1121">
        <v>1</v>
      </c>
      <c r="X1121">
        <v>0</v>
      </c>
      <c r="Y1121">
        <v>0</v>
      </c>
      <c r="AA1121">
        <v>0</v>
      </c>
      <c r="AB1121">
        <v>36864</v>
      </c>
      <c r="AC1121">
        <v>0</v>
      </c>
    </row>
    <row r="1122" spans="1:29" x14ac:dyDescent="0.25">
      <c r="A1122">
        <v>766917</v>
      </c>
      <c r="B1122" t="s">
        <v>30</v>
      </c>
      <c r="C1122" t="s">
        <v>31</v>
      </c>
      <c r="D1122" t="s">
        <v>80</v>
      </c>
      <c r="E1122" t="s">
        <v>323</v>
      </c>
      <c r="F1122" t="s">
        <v>58</v>
      </c>
      <c r="G1122">
        <v>51196</v>
      </c>
      <c r="H1122" t="s">
        <v>59</v>
      </c>
      <c r="J1122" t="s">
        <v>60</v>
      </c>
      <c r="L1122" t="s">
        <v>422</v>
      </c>
      <c r="N1122">
        <v>2023</v>
      </c>
      <c r="O1122">
        <v>12</v>
      </c>
      <c r="P1122" s="1">
        <v>45274</v>
      </c>
      <c r="R1122" s="2">
        <v>5956.5816000000004</v>
      </c>
      <c r="T1122">
        <v>12</v>
      </c>
      <c r="U1122" t="s">
        <v>82</v>
      </c>
      <c r="V1122" t="s">
        <v>342</v>
      </c>
      <c r="W1122">
        <v>1</v>
      </c>
      <c r="X1122">
        <v>0</v>
      </c>
      <c r="Y1122">
        <v>0</v>
      </c>
      <c r="AA1122">
        <v>0</v>
      </c>
      <c r="AB1122">
        <v>38912</v>
      </c>
      <c r="AC1122">
        <v>0</v>
      </c>
    </row>
    <row r="1123" spans="1:29" x14ac:dyDescent="0.25">
      <c r="A1123">
        <v>766918</v>
      </c>
      <c r="B1123" t="s">
        <v>30</v>
      </c>
      <c r="C1123" t="s">
        <v>31</v>
      </c>
      <c r="D1123" t="s">
        <v>80</v>
      </c>
      <c r="E1123" t="s">
        <v>323</v>
      </c>
      <c r="F1123" t="s">
        <v>58</v>
      </c>
      <c r="G1123">
        <v>51196</v>
      </c>
      <c r="H1123" t="s">
        <v>59</v>
      </c>
      <c r="J1123" t="s">
        <v>60</v>
      </c>
      <c r="L1123" t="s">
        <v>423</v>
      </c>
      <c r="N1123">
        <v>2023</v>
      </c>
      <c r="O1123">
        <v>12</v>
      </c>
      <c r="P1123" s="1">
        <v>45274</v>
      </c>
      <c r="R1123" s="2">
        <v>4991.2691999999997</v>
      </c>
      <c r="T1123">
        <v>12</v>
      </c>
      <c r="U1123" t="s">
        <v>82</v>
      </c>
      <c r="V1123" t="s">
        <v>342</v>
      </c>
      <c r="W1123">
        <v>1</v>
      </c>
      <c r="X1123">
        <v>0</v>
      </c>
      <c r="Y1123">
        <v>0</v>
      </c>
      <c r="AA1123">
        <v>0</v>
      </c>
      <c r="AB1123">
        <v>40960</v>
      </c>
      <c r="AC1123">
        <v>0</v>
      </c>
    </row>
    <row r="1124" spans="1:29" x14ac:dyDescent="0.25">
      <c r="A1124">
        <v>766919</v>
      </c>
      <c r="B1124" t="s">
        <v>30</v>
      </c>
      <c r="C1124" t="s">
        <v>31</v>
      </c>
      <c r="D1124" t="s">
        <v>80</v>
      </c>
      <c r="E1124" t="s">
        <v>323</v>
      </c>
      <c r="F1124" t="s">
        <v>31</v>
      </c>
      <c r="G1124">
        <v>51196</v>
      </c>
      <c r="H1124" t="s">
        <v>34</v>
      </c>
      <c r="J1124" t="s">
        <v>36</v>
      </c>
      <c r="L1124" t="s">
        <v>411</v>
      </c>
      <c r="N1124">
        <v>2023</v>
      </c>
      <c r="O1124">
        <v>12</v>
      </c>
      <c r="P1124" s="1">
        <v>45274</v>
      </c>
      <c r="R1124" s="2">
        <v>11829.9684</v>
      </c>
      <c r="T1124">
        <v>12</v>
      </c>
      <c r="U1124" t="s">
        <v>82</v>
      </c>
      <c r="V1124" t="s">
        <v>342</v>
      </c>
      <c r="W1124">
        <v>1</v>
      </c>
      <c r="X1124">
        <v>0</v>
      </c>
      <c r="Y1124">
        <v>0</v>
      </c>
      <c r="AA1124">
        <v>0</v>
      </c>
      <c r="AB1124">
        <v>43008</v>
      </c>
      <c r="AC1124">
        <v>0</v>
      </c>
    </row>
    <row r="1125" spans="1:29" x14ac:dyDescent="0.25">
      <c r="A1125">
        <v>766920</v>
      </c>
      <c r="B1125" t="s">
        <v>30</v>
      </c>
      <c r="C1125" t="s">
        <v>31</v>
      </c>
      <c r="D1125" t="s">
        <v>80</v>
      </c>
      <c r="E1125" t="s">
        <v>323</v>
      </c>
      <c r="F1125" t="s">
        <v>31</v>
      </c>
      <c r="G1125">
        <v>51196</v>
      </c>
      <c r="H1125" t="s">
        <v>34</v>
      </c>
      <c r="J1125" t="s">
        <v>36</v>
      </c>
      <c r="L1125" t="s">
        <v>413</v>
      </c>
      <c r="N1125">
        <v>2023</v>
      </c>
      <c r="O1125">
        <v>12</v>
      </c>
      <c r="P1125" s="1">
        <v>45274</v>
      </c>
      <c r="R1125" s="2">
        <v>10452.9804</v>
      </c>
      <c r="T1125">
        <v>12</v>
      </c>
      <c r="U1125" t="s">
        <v>82</v>
      </c>
      <c r="V1125" t="s">
        <v>342</v>
      </c>
      <c r="W1125">
        <v>1</v>
      </c>
      <c r="X1125">
        <v>0</v>
      </c>
      <c r="Y1125">
        <v>0</v>
      </c>
      <c r="AA1125">
        <v>0</v>
      </c>
      <c r="AB1125">
        <v>45056</v>
      </c>
      <c r="AC1125">
        <v>0</v>
      </c>
    </row>
    <row r="1126" spans="1:29" x14ac:dyDescent="0.25">
      <c r="A1126">
        <v>766921</v>
      </c>
      <c r="B1126" t="s">
        <v>30</v>
      </c>
      <c r="C1126" t="s">
        <v>31</v>
      </c>
      <c r="D1126" t="s">
        <v>80</v>
      </c>
      <c r="E1126" t="s">
        <v>323</v>
      </c>
      <c r="F1126" t="s">
        <v>31</v>
      </c>
      <c r="G1126">
        <v>51196</v>
      </c>
      <c r="H1126" t="s">
        <v>34</v>
      </c>
      <c r="J1126" t="s">
        <v>36</v>
      </c>
      <c r="L1126" t="s">
        <v>408</v>
      </c>
      <c r="N1126">
        <v>2023</v>
      </c>
      <c r="O1126">
        <v>12</v>
      </c>
      <c r="P1126" s="1">
        <v>45274</v>
      </c>
      <c r="R1126" s="2">
        <v>3408.288</v>
      </c>
      <c r="T1126">
        <v>12</v>
      </c>
      <c r="U1126" t="s">
        <v>82</v>
      </c>
      <c r="V1126" t="s">
        <v>342</v>
      </c>
      <c r="W1126">
        <v>1</v>
      </c>
      <c r="X1126">
        <v>0</v>
      </c>
      <c r="Y1126">
        <v>0</v>
      </c>
      <c r="AA1126">
        <v>0</v>
      </c>
      <c r="AB1126">
        <v>47104</v>
      </c>
      <c r="AC1126">
        <v>0</v>
      </c>
    </row>
    <row r="1127" spans="1:29" x14ac:dyDescent="0.25">
      <c r="A1127">
        <v>766922</v>
      </c>
      <c r="B1127" t="s">
        <v>30</v>
      </c>
      <c r="C1127" t="s">
        <v>31</v>
      </c>
      <c r="D1127" t="s">
        <v>80</v>
      </c>
      <c r="E1127" t="s">
        <v>323</v>
      </c>
      <c r="F1127" t="s">
        <v>31</v>
      </c>
      <c r="G1127">
        <v>51196</v>
      </c>
      <c r="H1127" t="s">
        <v>34</v>
      </c>
      <c r="J1127" t="s">
        <v>36</v>
      </c>
      <c r="L1127" t="s">
        <v>410</v>
      </c>
      <c r="N1127">
        <v>2023</v>
      </c>
      <c r="O1127">
        <v>12</v>
      </c>
      <c r="P1127" s="1">
        <v>45274</v>
      </c>
      <c r="R1127" s="2">
        <v>2418.8555999999999</v>
      </c>
      <c r="T1127">
        <v>12</v>
      </c>
      <c r="U1127" t="s">
        <v>82</v>
      </c>
      <c r="V1127" t="s">
        <v>342</v>
      </c>
      <c r="W1127">
        <v>1</v>
      </c>
      <c r="X1127">
        <v>0</v>
      </c>
      <c r="Y1127">
        <v>0</v>
      </c>
      <c r="AA1127">
        <v>0</v>
      </c>
      <c r="AB1127">
        <v>49152</v>
      </c>
      <c r="AC1127">
        <v>0</v>
      </c>
    </row>
    <row r="1128" spans="1:29" x14ac:dyDescent="0.25">
      <c r="A1128">
        <v>766923</v>
      </c>
      <c r="B1128" t="s">
        <v>30</v>
      </c>
      <c r="C1128" t="s">
        <v>31</v>
      </c>
      <c r="D1128" t="s">
        <v>80</v>
      </c>
      <c r="E1128" t="s">
        <v>327</v>
      </c>
      <c r="F1128" t="s">
        <v>31</v>
      </c>
      <c r="G1128">
        <v>51191</v>
      </c>
      <c r="H1128" t="s">
        <v>34</v>
      </c>
      <c r="J1128" t="s">
        <v>36</v>
      </c>
      <c r="L1128" t="s">
        <v>64</v>
      </c>
      <c r="N1128">
        <v>2023</v>
      </c>
      <c r="O1128">
        <v>12</v>
      </c>
      <c r="P1128" s="1">
        <v>45274</v>
      </c>
      <c r="R1128" s="2">
        <v>222.84299999999999</v>
      </c>
      <c r="T1128">
        <v>62500</v>
      </c>
      <c r="U1128" t="s">
        <v>82</v>
      </c>
      <c r="V1128" t="s">
        <v>350</v>
      </c>
      <c r="W1128">
        <v>1</v>
      </c>
      <c r="X1128">
        <v>0</v>
      </c>
      <c r="Y1128">
        <v>0</v>
      </c>
      <c r="AA1128">
        <v>0</v>
      </c>
      <c r="AB1128">
        <v>2048</v>
      </c>
      <c r="AC1128">
        <v>0</v>
      </c>
    </row>
    <row r="1129" spans="1:29" x14ac:dyDescent="0.25">
      <c r="A1129">
        <v>766924</v>
      </c>
      <c r="B1129" t="s">
        <v>30</v>
      </c>
      <c r="C1129" t="s">
        <v>31</v>
      </c>
      <c r="D1129" t="s">
        <v>80</v>
      </c>
      <c r="E1129" t="s">
        <v>327</v>
      </c>
      <c r="F1129" t="s">
        <v>31</v>
      </c>
      <c r="G1129">
        <v>51191</v>
      </c>
      <c r="H1129" t="s">
        <v>34</v>
      </c>
      <c r="J1129" t="s">
        <v>36</v>
      </c>
      <c r="L1129" t="s">
        <v>64</v>
      </c>
      <c r="N1129">
        <v>2023</v>
      </c>
      <c r="O1129">
        <v>12</v>
      </c>
      <c r="P1129" s="1">
        <v>45274</v>
      </c>
      <c r="R1129" s="2">
        <v>222.84299999999999</v>
      </c>
      <c r="T1129">
        <v>62500</v>
      </c>
      <c r="U1129" t="s">
        <v>82</v>
      </c>
      <c r="V1129" t="s">
        <v>350</v>
      </c>
      <c r="W1129">
        <v>1</v>
      </c>
      <c r="X1129">
        <v>0</v>
      </c>
      <c r="Y1129">
        <v>0</v>
      </c>
      <c r="AA1129">
        <v>0</v>
      </c>
      <c r="AB1129">
        <v>4096</v>
      </c>
      <c r="AC1129">
        <v>0</v>
      </c>
    </row>
    <row r="1130" spans="1:29" x14ac:dyDescent="0.25">
      <c r="A1130">
        <v>766925</v>
      </c>
      <c r="B1130" t="s">
        <v>30</v>
      </c>
      <c r="C1130" t="s">
        <v>31</v>
      </c>
      <c r="D1130" t="s">
        <v>80</v>
      </c>
      <c r="E1130" t="s">
        <v>327</v>
      </c>
      <c r="F1130" t="s">
        <v>31</v>
      </c>
      <c r="G1130">
        <v>51191</v>
      </c>
      <c r="H1130" t="s">
        <v>34</v>
      </c>
      <c r="J1130" t="s">
        <v>36</v>
      </c>
      <c r="L1130" t="s">
        <v>70</v>
      </c>
      <c r="N1130">
        <v>2023</v>
      </c>
      <c r="O1130">
        <v>12</v>
      </c>
      <c r="P1130" s="1">
        <v>45274</v>
      </c>
      <c r="R1130" s="2">
        <v>131.93709999999999</v>
      </c>
      <c r="T1130">
        <v>300</v>
      </c>
      <c r="U1130" t="s">
        <v>82</v>
      </c>
      <c r="V1130" t="s">
        <v>350</v>
      </c>
      <c r="W1130">
        <v>1</v>
      </c>
      <c r="X1130">
        <v>0</v>
      </c>
      <c r="Y1130">
        <v>0</v>
      </c>
      <c r="AA1130">
        <v>0</v>
      </c>
      <c r="AB1130">
        <v>6144</v>
      </c>
      <c r="AC1130">
        <v>0</v>
      </c>
    </row>
    <row r="1131" spans="1:29" x14ac:dyDescent="0.25">
      <c r="A1131">
        <v>766926</v>
      </c>
      <c r="B1131" t="s">
        <v>30</v>
      </c>
      <c r="C1131" t="s">
        <v>31</v>
      </c>
      <c r="D1131" t="s">
        <v>80</v>
      </c>
      <c r="E1131" t="s">
        <v>327</v>
      </c>
      <c r="F1131" t="s">
        <v>31</v>
      </c>
      <c r="G1131">
        <v>51191</v>
      </c>
      <c r="H1131" t="s">
        <v>34</v>
      </c>
      <c r="J1131" t="s">
        <v>36</v>
      </c>
      <c r="L1131" t="s">
        <v>72</v>
      </c>
      <c r="N1131">
        <v>2023</v>
      </c>
      <c r="O1131">
        <v>12</v>
      </c>
      <c r="P1131" s="1">
        <v>45274</v>
      </c>
      <c r="R1131" s="2">
        <v>525.00160000000005</v>
      </c>
      <c r="T1131">
        <v>15</v>
      </c>
      <c r="U1131" t="s">
        <v>82</v>
      </c>
      <c r="V1131" t="s">
        <v>350</v>
      </c>
      <c r="W1131">
        <v>1</v>
      </c>
      <c r="X1131">
        <v>0</v>
      </c>
      <c r="Y1131">
        <v>0</v>
      </c>
      <c r="AA1131">
        <v>0</v>
      </c>
      <c r="AB1131">
        <v>8192</v>
      </c>
      <c r="AC1131">
        <v>0</v>
      </c>
    </row>
    <row r="1132" spans="1:29" x14ac:dyDescent="0.25">
      <c r="A1132">
        <v>766927</v>
      </c>
      <c r="B1132" t="s">
        <v>30</v>
      </c>
      <c r="C1132" t="s">
        <v>31</v>
      </c>
      <c r="D1132" t="s">
        <v>80</v>
      </c>
      <c r="E1132" t="s">
        <v>327</v>
      </c>
      <c r="F1132" t="s">
        <v>31</v>
      </c>
      <c r="G1132">
        <v>51191</v>
      </c>
      <c r="H1132" t="s">
        <v>34</v>
      </c>
      <c r="J1132" t="s">
        <v>36</v>
      </c>
      <c r="L1132" t="s">
        <v>72</v>
      </c>
      <c r="N1132">
        <v>2023</v>
      </c>
      <c r="O1132">
        <v>12</v>
      </c>
      <c r="P1132" s="1">
        <v>45274</v>
      </c>
      <c r="R1132" s="2">
        <v>612.5018</v>
      </c>
      <c r="T1132">
        <v>17.5</v>
      </c>
      <c r="U1132" t="s">
        <v>82</v>
      </c>
      <c r="V1132" t="s">
        <v>350</v>
      </c>
      <c r="W1132">
        <v>1</v>
      </c>
      <c r="X1132">
        <v>0</v>
      </c>
      <c r="Y1132">
        <v>0</v>
      </c>
      <c r="AA1132">
        <v>0</v>
      </c>
      <c r="AB1132">
        <v>10240</v>
      </c>
      <c r="AC1132">
        <v>0</v>
      </c>
    </row>
    <row r="1133" spans="1:29" x14ac:dyDescent="0.25">
      <c r="A1133">
        <v>766928</v>
      </c>
      <c r="B1133" t="s">
        <v>30</v>
      </c>
      <c r="C1133" t="s">
        <v>31</v>
      </c>
      <c r="D1133" t="s">
        <v>80</v>
      </c>
      <c r="E1133" t="s">
        <v>327</v>
      </c>
      <c r="F1133" t="s">
        <v>31</v>
      </c>
      <c r="G1133">
        <v>51191</v>
      </c>
      <c r="H1133" t="s">
        <v>34</v>
      </c>
      <c r="J1133" t="s">
        <v>36</v>
      </c>
      <c r="L1133" t="s">
        <v>73</v>
      </c>
      <c r="N1133">
        <v>2023</v>
      </c>
      <c r="O1133">
        <v>12</v>
      </c>
      <c r="P1133" s="1">
        <v>45274</v>
      </c>
      <c r="R1133" s="2">
        <v>646.86389999999994</v>
      </c>
      <c r="T1133">
        <v>20</v>
      </c>
      <c r="U1133" t="s">
        <v>82</v>
      </c>
      <c r="V1133" t="s">
        <v>350</v>
      </c>
      <c r="W1133">
        <v>1</v>
      </c>
      <c r="X1133">
        <v>0</v>
      </c>
      <c r="Y1133">
        <v>0</v>
      </c>
      <c r="AA1133">
        <v>0</v>
      </c>
      <c r="AB1133">
        <v>12288</v>
      </c>
      <c r="AC1133">
        <v>0</v>
      </c>
    </row>
    <row r="1134" spans="1:29" x14ac:dyDescent="0.25">
      <c r="A1134">
        <v>766929</v>
      </c>
      <c r="B1134" t="s">
        <v>30</v>
      </c>
      <c r="C1134" t="s">
        <v>31</v>
      </c>
      <c r="D1134" t="s">
        <v>80</v>
      </c>
      <c r="E1134" t="s">
        <v>327</v>
      </c>
      <c r="F1134" t="s">
        <v>31</v>
      </c>
      <c r="G1134">
        <v>51191</v>
      </c>
      <c r="H1134" t="s">
        <v>34</v>
      </c>
      <c r="J1134" t="s">
        <v>36</v>
      </c>
      <c r="L1134" t="s">
        <v>73</v>
      </c>
      <c r="N1134">
        <v>2023</v>
      </c>
      <c r="O1134">
        <v>12</v>
      </c>
      <c r="P1134" s="1">
        <v>45274</v>
      </c>
      <c r="R1134" s="2">
        <v>808.57979999999998</v>
      </c>
      <c r="T1134">
        <v>25</v>
      </c>
      <c r="U1134" t="s">
        <v>82</v>
      </c>
      <c r="V1134" t="s">
        <v>350</v>
      </c>
      <c r="W1134">
        <v>1</v>
      </c>
      <c r="X1134">
        <v>0</v>
      </c>
      <c r="Y1134">
        <v>0</v>
      </c>
      <c r="AA1134">
        <v>0</v>
      </c>
      <c r="AB1134">
        <v>14336</v>
      </c>
      <c r="AC1134">
        <v>0</v>
      </c>
    </row>
    <row r="1135" spans="1:29" x14ac:dyDescent="0.25">
      <c r="A1135">
        <v>766930</v>
      </c>
      <c r="B1135" t="s">
        <v>30</v>
      </c>
      <c r="C1135" t="s">
        <v>31</v>
      </c>
      <c r="D1135" t="s">
        <v>80</v>
      </c>
      <c r="E1135" t="s">
        <v>327</v>
      </c>
      <c r="F1135" t="s">
        <v>31</v>
      </c>
      <c r="G1135">
        <v>51191</v>
      </c>
      <c r="H1135" t="s">
        <v>34</v>
      </c>
      <c r="J1135" t="s">
        <v>36</v>
      </c>
      <c r="L1135" t="s">
        <v>74</v>
      </c>
      <c r="N1135">
        <v>2023</v>
      </c>
      <c r="O1135">
        <v>12</v>
      </c>
      <c r="P1135" s="1">
        <v>45274</v>
      </c>
      <c r="R1135" s="2">
        <v>27.4999</v>
      </c>
      <c r="T1135">
        <v>1.25</v>
      </c>
      <c r="U1135" t="s">
        <v>82</v>
      </c>
      <c r="V1135" t="s">
        <v>350</v>
      </c>
      <c r="W1135">
        <v>1</v>
      </c>
      <c r="X1135">
        <v>0</v>
      </c>
      <c r="Y1135">
        <v>0</v>
      </c>
      <c r="AA1135">
        <v>0</v>
      </c>
      <c r="AB1135">
        <v>16384</v>
      </c>
      <c r="AC1135">
        <v>0</v>
      </c>
    </row>
    <row r="1136" spans="1:29" x14ac:dyDescent="0.25">
      <c r="A1136">
        <v>766931</v>
      </c>
      <c r="B1136" t="s">
        <v>30</v>
      </c>
      <c r="C1136" t="s">
        <v>31</v>
      </c>
      <c r="D1136" t="s">
        <v>80</v>
      </c>
      <c r="E1136" t="s">
        <v>327</v>
      </c>
      <c r="F1136" t="s">
        <v>31</v>
      </c>
      <c r="G1136">
        <v>51191</v>
      </c>
      <c r="H1136" t="s">
        <v>34</v>
      </c>
      <c r="J1136" t="s">
        <v>36</v>
      </c>
      <c r="L1136" t="s">
        <v>74</v>
      </c>
      <c r="N1136">
        <v>2023</v>
      </c>
      <c r="O1136">
        <v>12</v>
      </c>
      <c r="P1136" s="1">
        <v>45274</v>
      </c>
      <c r="R1136" s="2">
        <v>27.4999</v>
      </c>
      <c r="T1136">
        <v>1.25</v>
      </c>
      <c r="U1136" t="s">
        <v>82</v>
      </c>
      <c r="V1136" t="s">
        <v>350</v>
      </c>
      <c r="W1136">
        <v>1</v>
      </c>
      <c r="X1136">
        <v>0</v>
      </c>
      <c r="Y1136">
        <v>0</v>
      </c>
      <c r="AA1136">
        <v>0</v>
      </c>
      <c r="AB1136">
        <v>18432</v>
      </c>
      <c r="AC1136">
        <v>0</v>
      </c>
    </row>
    <row r="1137" spans="1:29" x14ac:dyDescent="0.25">
      <c r="A1137">
        <v>766932</v>
      </c>
      <c r="B1137" t="s">
        <v>30</v>
      </c>
      <c r="C1137" t="s">
        <v>31</v>
      </c>
      <c r="D1137" t="s">
        <v>80</v>
      </c>
      <c r="E1137" t="s">
        <v>327</v>
      </c>
      <c r="F1137" t="s">
        <v>31</v>
      </c>
      <c r="G1137">
        <v>51191</v>
      </c>
      <c r="H1137" t="s">
        <v>34</v>
      </c>
      <c r="J1137" t="s">
        <v>36</v>
      </c>
      <c r="L1137" t="s">
        <v>75</v>
      </c>
      <c r="N1137">
        <v>2023</v>
      </c>
      <c r="O1137">
        <v>12</v>
      </c>
      <c r="P1137" s="1">
        <v>45274</v>
      </c>
      <c r="R1137" s="2">
        <v>225</v>
      </c>
      <c r="T1137">
        <v>75</v>
      </c>
      <c r="U1137" t="s">
        <v>82</v>
      </c>
      <c r="V1137" t="s">
        <v>350</v>
      </c>
      <c r="W1137">
        <v>1</v>
      </c>
      <c r="X1137">
        <v>0</v>
      </c>
      <c r="Y1137">
        <v>0</v>
      </c>
      <c r="AA1137">
        <v>0</v>
      </c>
      <c r="AB1137">
        <v>20480</v>
      </c>
      <c r="AC1137">
        <v>0</v>
      </c>
    </row>
    <row r="1138" spans="1:29" x14ac:dyDescent="0.25">
      <c r="A1138">
        <v>766933</v>
      </c>
      <c r="B1138" t="s">
        <v>30</v>
      </c>
      <c r="C1138" t="s">
        <v>31</v>
      </c>
      <c r="D1138" t="s">
        <v>80</v>
      </c>
      <c r="E1138" t="s">
        <v>327</v>
      </c>
      <c r="F1138" t="s">
        <v>31</v>
      </c>
      <c r="G1138">
        <v>51191</v>
      </c>
      <c r="H1138" t="s">
        <v>34</v>
      </c>
      <c r="J1138" t="s">
        <v>36</v>
      </c>
      <c r="L1138" t="s">
        <v>75</v>
      </c>
      <c r="N1138">
        <v>2023</v>
      </c>
      <c r="O1138">
        <v>12</v>
      </c>
      <c r="P1138" s="1">
        <v>45274</v>
      </c>
      <c r="R1138" s="2">
        <v>225</v>
      </c>
      <c r="T1138">
        <v>75</v>
      </c>
      <c r="U1138" t="s">
        <v>82</v>
      </c>
      <c r="V1138" t="s">
        <v>350</v>
      </c>
      <c r="W1138">
        <v>1</v>
      </c>
      <c r="X1138">
        <v>0</v>
      </c>
      <c r="Y1138">
        <v>0</v>
      </c>
      <c r="AA1138">
        <v>0</v>
      </c>
      <c r="AB1138">
        <v>22528</v>
      </c>
      <c r="AC1138">
        <v>0</v>
      </c>
    </row>
    <row r="1139" spans="1:29" x14ac:dyDescent="0.25">
      <c r="A1139">
        <v>766934</v>
      </c>
      <c r="B1139" t="s">
        <v>30</v>
      </c>
      <c r="C1139" t="s">
        <v>31</v>
      </c>
      <c r="D1139" t="s">
        <v>80</v>
      </c>
      <c r="E1139" t="s">
        <v>327</v>
      </c>
      <c r="F1139" t="s">
        <v>31</v>
      </c>
      <c r="G1139">
        <v>51191</v>
      </c>
      <c r="H1139" t="s">
        <v>34</v>
      </c>
      <c r="J1139" t="s">
        <v>36</v>
      </c>
      <c r="L1139" t="s">
        <v>162</v>
      </c>
      <c r="N1139">
        <v>2023</v>
      </c>
      <c r="O1139">
        <v>12</v>
      </c>
      <c r="P1139" s="1">
        <v>45274</v>
      </c>
      <c r="R1139" s="2">
        <v>175.11600000000001</v>
      </c>
      <c r="T1139">
        <v>300</v>
      </c>
      <c r="U1139" t="s">
        <v>82</v>
      </c>
      <c r="V1139" t="s">
        <v>350</v>
      </c>
      <c r="W1139">
        <v>1</v>
      </c>
      <c r="X1139">
        <v>0</v>
      </c>
      <c r="Y1139">
        <v>0</v>
      </c>
      <c r="AA1139">
        <v>0</v>
      </c>
      <c r="AB1139">
        <v>24576</v>
      </c>
      <c r="AC1139">
        <v>0</v>
      </c>
    </row>
    <row r="1140" spans="1:29" x14ac:dyDescent="0.25">
      <c r="A1140">
        <v>766935</v>
      </c>
      <c r="B1140" t="s">
        <v>30</v>
      </c>
      <c r="C1140" t="s">
        <v>31</v>
      </c>
      <c r="D1140" t="s">
        <v>80</v>
      </c>
      <c r="E1140" t="s">
        <v>327</v>
      </c>
      <c r="F1140" t="s">
        <v>31</v>
      </c>
      <c r="G1140">
        <v>51191</v>
      </c>
      <c r="H1140" t="s">
        <v>34</v>
      </c>
      <c r="J1140" t="s">
        <v>36</v>
      </c>
      <c r="L1140" t="s">
        <v>163</v>
      </c>
      <c r="N1140">
        <v>2023</v>
      </c>
      <c r="O1140">
        <v>12</v>
      </c>
      <c r="P1140" s="1">
        <v>45274</v>
      </c>
      <c r="R1140" s="2">
        <v>175</v>
      </c>
      <c r="T1140">
        <v>100</v>
      </c>
      <c r="U1140" t="s">
        <v>82</v>
      </c>
      <c r="V1140" t="s">
        <v>350</v>
      </c>
      <c r="W1140">
        <v>1</v>
      </c>
      <c r="X1140">
        <v>0</v>
      </c>
      <c r="Y1140">
        <v>0</v>
      </c>
      <c r="AA1140">
        <v>0</v>
      </c>
      <c r="AB1140">
        <v>26624</v>
      </c>
      <c r="AC1140">
        <v>0</v>
      </c>
    </row>
    <row r="1141" spans="1:29" x14ac:dyDescent="0.25">
      <c r="A1141">
        <v>766936</v>
      </c>
      <c r="B1141" t="s">
        <v>30</v>
      </c>
      <c r="C1141" t="s">
        <v>31</v>
      </c>
      <c r="D1141" t="s">
        <v>80</v>
      </c>
      <c r="E1141" t="s">
        <v>327</v>
      </c>
      <c r="F1141" t="s">
        <v>31</v>
      </c>
      <c r="G1141">
        <v>51191</v>
      </c>
      <c r="H1141" t="s">
        <v>34</v>
      </c>
      <c r="J1141" t="s">
        <v>36</v>
      </c>
      <c r="L1141" t="s">
        <v>163</v>
      </c>
      <c r="N1141">
        <v>2023</v>
      </c>
      <c r="O1141">
        <v>12</v>
      </c>
      <c r="P1141" s="1">
        <v>45274</v>
      </c>
      <c r="R1141" s="2">
        <v>175</v>
      </c>
      <c r="T1141">
        <v>100</v>
      </c>
      <c r="U1141" t="s">
        <v>82</v>
      </c>
      <c r="V1141" t="s">
        <v>350</v>
      </c>
      <c r="W1141">
        <v>1</v>
      </c>
      <c r="X1141">
        <v>0</v>
      </c>
      <c r="Y1141">
        <v>0</v>
      </c>
      <c r="AA1141">
        <v>0</v>
      </c>
      <c r="AB1141">
        <v>28672</v>
      </c>
      <c r="AC1141">
        <v>0</v>
      </c>
    </row>
    <row r="1142" spans="1:29" x14ac:dyDescent="0.25">
      <c r="A1142">
        <v>766937</v>
      </c>
      <c r="B1142" t="s">
        <v>30</v>
      </c>
      <c r="C1142" t="s">
        <v>31</v>
      </c>
      <c r="D1142" t="s">
        <v>80</v>
      </c>
      <c r="E1142" t="s">
        <v>327</v>
      </c>
      <c r="F1142" t="s">
        <v>31</v>
      </c>
      <c r="G1142">
        <v>51191</v>
      </c>
      <c r="H1142" t="s">
        <v>34</v>
      </c>
      <c r="J1142" t="s">
        <v>36</v>
      </c>
      <c r="L1142" t="s">
        <v>76</v>
      </c>
      <c r="N1142">
        <v>2023</v>
      </c>
      <c r="O1142">
        <v>12</v>
      </c>
      <c r="P1142" s="1">
        <v>45274</v>
      </c>
      <c r="R1142" s="2">
        <v>1050</v>
      </c>
      <c r="T1142">
        <v>25</v>
      </c>
      <c r="U1142" t="s">
        <v>82</v>
      </c>
      <c r="V1142" t="s">
        <v>350</v>
      </c>
      <c r="W1142">
        <v>1</v>
      </c>
      <c r="X1142">
        <v>0</v>
      </c>
      <c r="Y1142">
        <v>0</v>
      </c>
      <c r="AA1142">
        <v>0</v>
      </c>
      <c r="AB1142">
        <v>30720</v>
      </c>
      <c r="AC1142">
        <v>0</v>
      </c>
    </row>
    <row r="1143" spans="1:29" x14ac:dyDescent="0.25">
      <c r="A1143">
        <v>766938</v>
      </c>
      <c r="B1143" t="s">
        <v>30</v>
      </c>
      <c r="C1143" t="s">
        <v>31</v>
      </c>
      <c r="D1143" t="s">
        <v>80</v>
      </c>
      <c r="E1143" t="s">
        <v>327</v>
      </c>
      <c r="F1143" t="s">
        <v>58</v>
      </c>
      <c r="G1143">
        <v>51191</v>
      </c>
      <c r="H1143" t="s">
        <v>59</v>
      </c>
      <c r="J1143" t="s">
        <v>60</v>
      </c>
      <c r="L1143" t="s">
        <v>211</v>
      </c>
      <c r="N1143">
        <v>2023</v>
      </c>
      <c r="O1143">
        <v>12</v>
      </c>
      <c r="P1143" s="1">
        <v>45274</v>
      </c>
      <c r="R1143" s="2">
        <v>1208.76</v>
      </c>
      <c r="T1143">
        <v>28.78</v>
      </c>
      <c r="U1143" t="s">
        <v>82</v>
      </c>
      <c r="V1143" t="s">
        <v>350</v>
      </c>
      <c r="W1143">
        <v>1</v>
      </c>
      <c r="X1143">
        <v>0</v>
      </c>
      <c r="Y1143">
        <v>0</v>
      </c>
      <c r="AA1143">
        <v>0</v>
      </c>
      <c r="AB1143">
        <v>32768</v>
      </c>
      <c r="AC1143">
        <v>0</v>
      </c>
    </row>
    <row r="1144" spans="1:29" x14ac:dyDescent="0.25">
      <c r="A1144">
        <v>766939</v>
      </c>
      <c r="B1144" t="s">
        <v>30</v>
      </c>
      <c r="C1144" t="s">
        <v>31</v>
      </c>
      <c r="D1144" t="s">
        <v>80</v>
      </c>
      <c r="E1144" t="s">
        <v>327</v>
      </c>
      <c r="F1144" t="s">
        <v>58</v>
      </c>
      <c r="G1144">
        <v>51191</v>
      </c>
      <c r="H1144" t="s">
        <v>59</v>
      </c>
      <c r="J1144" t="s">
        <v>60</v>
      </c>
      <c r="L1144" t="s">
        <v>146</v>
      </c>
      <c r="N1144">
        <v>2023</v>
      </c>
      <c r="O1144">
        <v>12</v>
      </c>
      <c r="P1144" s="1">
        <v>45274</v>
      </c>
      <c r="R1144" s="2">
        <v>74.596599999999995</v>
      </c>
      <c r="T1144">
        <v>75</v>
      </c>
      <c r="U1144" t="s">
        <v>82</v>
      </c>
      <c r="V1144" t="s">
        <v>350</v>
      </c>
      <c r="W1144">
        <v>1</v>
      </c>
      <c r="X1144">
        <v>0</v>
      </c>
      <c r="Y1144">
        <v>0</v>
      </c>
      <c r="AA1144">
        <v>0</v>
      </c>
      <c r="AB1144">
        <v>34816</v>
      </c>
      <c r="AC1144">
        <v>0</v>
      </c>
    </row>
    <row r="1145" spans="1:29" x14ac:dyDescent="0.25">
      <c r="A1145">
        <v>766940</v>
      </c>
      <c r="B1145" t="s">
        <v>30</v>
      </c>
      <c r="C1145" t="s">
        <v>31</v>
      </c>
      <c r="D1145" t="s">
        <v>80</v>
      </c>
      <c r="E1145" t="s">
        <v>327</v>
      </c>
      <c r="F1145" t="s">
        <v>31</v>
      </c>
      <c r="G1145">
        <v>51191</v>
      </c>
      <c r="H1145" t="s">
        <v>34</v>
      </c>
      <c r="J1145" t="s">
        <v>36</v>
      </c>
      <c r="L1145" t="s">
        <v>78</v>
      </c>
      <c r="N1145">
        <v>2023</v>
      </c>
      <c r="O1145">
        <v>12</v>
      </c>
      <c r="P1145" s="1">
        <v>45274</v>
      </c>
      <c r="R1145" s="2">
        <v>74.596599999999995</v>
      </c>
      <c r="T1145">
        <v>75</v>
      </c>
      <c r="U1145" t="s">
        <v>82</v>
      </c>
      <c r="V1145" t="s">
        <v>350</v>
      </c>
      <c r="W1145">
        <v>1</v>
      </c>
      <c r="X1145">
        <v>0</v>
      </c>
      <c r="Y1145">
        <v>0</v>
      </c>
      <c r="AA1145">
        <v>0</v>
      </c>
      <c r="AB1145">
        <v>36864</v>
      </c>
      <c r="AC1145">
        <v>0</v>
      </c>
    </row>
    <row r="1146" spans="1:29" x14ac:dyDescent="0.25">
      <c r="A1146">
        <v>766941</v>
      </c>
      <c r="B1146" t="s">
        <v>30</v>
      </c>
      <c r="C1146" t="s">
        <v>31</v>
      </c>
      <c r="D1146" t="s">
        <v>80</v>
      </c>
      <c r="E1146" t="s">
        <v>327</v>
      </c>
      <c r="F1146" t="s">
        <v>31</v>
      </c>
      <c r="G1146">
        <v>51191</v>
      </c>
      <c r="H1146" t="s">
        <v>34</v>
      </c>
      <c r="J1146" t="s">
        <v>36</v>
      </c>
      <c r="L1146" t="s">
        <v>181</v>
      </c>
      <c r="N1146">
        <v>2023</v>
      </c>
      <c r="O1146">
        <v>12</v>
      </c>
      <c r="P1146" s="1">
        <v>45274</v>
      </c>
      <c r="R1146" s="2">
        <v>10561.035</v>
      </c>
      <c r="T1146">
        <v>25</v>
      </c>
      <c r="U1146" t="s">
        <v>82</v>
      </c>
      <c r="V1146" t="s">
        <v>350</v>
      </c>
      <c r="W1146">
        <v>1</v>
      </c>
      <c r="X1146">
        <v>0</v>
      </c>
      <c r="Y1146">
        <v>0</v>
      </c>
      <c r="AA1146">
        <v>0</v>
      </c>
      <c r="AB1146">
        <v>38912</v>
      </c>
      <c r="AC1146">
        <v>0</v>
      </c>
    </row>
    <row r="1147" spans="1:29" x14ac:dyDescent="0.25">
      <c r="A1147">
        <v>766942</v>
      </c>
      <c r="B1147" t="s">
        <v>30</v>
      </c>
      <c r="C1147" t="s">
        <v>31</v>
      </c>
      <c r="D1147" t="s">
        <v>80</v>
      </c>
      <c r="E1147" t="s">
        <v>327</v>
      </c>
      <c r="F1147" t="s">
        <v>31</v>
      </c>
      <c r="G1147">
        <v>51191</v>
      </c>
      <c r="H1147" t="s">
        <v>34</v>
      </c>
      <c r="J1147" t="s">
        <v>36</v>
      </c>
      <c r="L1147" t="s">
        <v>183</v>
      </c>
      <c r="N1147">
        <v>2023</v>
      </c>
      <c r="O1147">
        <v>12</v>
      </c>
      <c r="P1147" s="1">
        <v>45274</v>
      </c>
      <c r="R1147" s="2">
        <v>11808.3475</v>
      </c>
      <c r="T1147">
        <v>25</v>
      </c>
      <c r="U1147" t="s">
        <v>82</v>
      </c>
      <c r="V1147" t="s">
        <v>350</v>
      </c>
      <c r="W1147">
        <v>1</v>
      </c>
      <c r="X1147">
        <v>0</v>
      </c>
      <c r="Y1147">
        <v>0</v>
      </c>
      <c r="AA1147">
        <v>0</v>
      </c>
      <c r="AB1147">
        <v>40960</v>
      </c>
      <c r="AC1147">
        <v>0</v>
      </c>
    </row>
    <row r="1148" spans="1:29" x14ac:dyDescent="0.25">
      <c r="A1148">
        <v>766943</v>
      </c>
      <c r="B1148" t="s">
        <v>30</v>
      </c>
      <c r="C1148" t="s">
        <v>31</v>
      </c>
      <c r="D1148" t="s">
        <v>80</v>
      </c>
      <c r="E1148" t="s">
        <v>327</v>
      </c>
      <c r="F1148" t="s">
        <v>31</v>
      </c>
      <c r="G1148">
        <v>51191</v>
      </c>
      <c r="H1148" t="s">
        <v>34</v>
      </c>
      <c r="J1148" t="s">
        <v>36</v>
      </c>
      <c r="L1148" t="s">
        <v>177</v>
      </c>
      <c r="N1148">
        <v>2023</v>
      </c>
      <c r="O1148">
        <v>12</v>
      </c>
      <c r="P1148" s="1">
        <v>45274</v>
      </c>
      <c r="R1148" s="2">
        <v>19080.5075</v>
      </c>
      <c r="T1148">
        <v>25</v>
      </c>
      <c r="U1148" t="s">
        <v>82</v>
      </c>
      <c r="V1148" t="s">
        <v>350</v>
      </c>
      <c r="W1148">
        <v>1</v>
      </c>
      <c r="X1148">
        <v>0</v>
      </c>
      <c r="Y1148">
        <v>0</v>
      </c>
      <c r="AA1148">
        <v>0</v>
      </c>
      <c r="AB1148">
        <v>43008</v>
      </c>
      <c r="AC1148">
        <v>0</v>
      </c>
    </row>
    <row r="1149" spans="1:29" x14ac:dyDescent="0.25">
      <c r="A1149">
        <v>766944</v>
      </c>
      <c r="B1149" t="s">
        <v>30</v>
      </c>
      <c r="C1149" t="s">
        <v>31</v>
      </c>
      <c r="D1149" t="s">
        <v>80</v>
      </c>
      <c r="E1149" t="s">
        <v>327</v>
      </c>
      <c r="F1149" t="s">
        <v>31</v>
      </c>
      <c r="G1149">
        <v>51191</v>
      </c>
      <c r="H1149" t="s">
        <v>34</v>
      </c>
      <c r="J1149" t="s">
        <v>36</v>
      </c>
      <c r="L1149" t="s">
        <v>179</v>
      </c>
      <c r="N1149">
        <v>2023</v>
      </c>
      <c r="O1149">
        <v>12</v>
      </c>
      <c r="P1149" s="1">
        <v>45274</v>
      </c>
      <c r="R1149" s="2">
        <v>21293.235000000001</v>
      </c>
      <c r="T1149">
        <v>25</v>
      </c>
      <c r="U1149" t="s">
        <v>82</v>
      </c>
      <c r="V1149" t="s">
        <v>350</v>
      </c>
      <c r="W1149">
        <v>1</v>
      </c>
      <c r="X1149">
        <v>0</v>
      </c>
      <c r="Y1149">
        <v>0</v>
      </c>
      <c r="AA1149">
        <v>0</v>
      </c>
      <c r="AB1149">
        <v>45056</v>
      </c>
      <c r="AC1149">
        <v>0</v>
      </c>
    </row>
    <row r="1150" spans="1:29" x14ac:dyDescent="0.25">
      <c r="A1150">
        <v>766945</v>
      </c>
      <c r="B1150" t="s">
        <v>30</v>
      </c>
      <c r="C1150" t="s">
        <v>31</v>
      </c>
      <c r="D1150" t="s">
        <v>80</v>
      </c>
      <c r="E1150" t="s">
        <v>327</v>
      </c>
      <c r="F1150" t="s">
        <v>31</v>
      </c>
      <c r="G1150">
        <v>51191</v>
      </c>
      <c r="H1150" t="s">
        <v>34</v>
      </c>
      <c r="J1150" t="s">
        <v>36</v>
      </c>
      <c r="L1150" t="s">
        <v>173</v>
      </c>
      <c r="N1150">
        <v>2023</v>
      </c>
      <c r="O1150">
        <v>12</v>
      </c>
      <c r="P1150" s="1">
        <v>45274</v>
      </c>
      <c r="R1150" s="2">
        <v>4981.3500000000004</v>
      </c>
      <c r="T1150">
        <v>25</v>
      </c>
      <c r="U1150" t="s">
        <v>82</v>
      </c>
      <c r="V1150" t="s">
        <v>350</v>
      </c>
      <c r="W1150">
        <v>1</v>
      </c>
      <c r="X1150">
        <v>0</v>
      </c>
      <c r="Y1150">
        <v>0</v>
      </c>
      <c r="AA1150">
        <v>0</v>
      </c>
      <c r="AB1150">
        <v>47104</v>
      </c>
      <c r="AC1150">
        <v>0</v>
      </c>
    </row>
    <row r="1151" spans="1:29" x14ac:dyDescent="0.25">
      <c r="A1151">
        <v>766946</v>
      </c>
      <c r="B1151" t="s">
        <v>30</v>
      </c>
      <c r="C1151" t="s">
        <v>31</v>
      </c>
      <c r="D1151" t="s">
        <v>80</v>
      </c>
      <c r="E1151" t="s">
        <v>327</v>
      </c>
      <c r="F1151" t="s">
        <v>31</v>
      </c>
      <c r="G1151">
        <v>51191</v>
      </c>
      <c r="H1151" t="s">
        <v>34</v>
      </c>
      <c r="J1151" t="s">
        <v>36</v>
      </c>
      <c r="L1151" t="s">
        <v>175</v>
      </c>
      <c r="N1151">
        <v>2023</v>
      </c>
      <c r="O1151">
        <v>12</v>
      </c>
      <c r="P1151" s="1">
        <v>45274</v>
      </c>
      <c r="R1151" s="2">
        <v>6426.5124999999998</v>
      </c>
      <c r="T1151">
        <v>25</v>
      </c>
      <c r="U1151" t="s">
        <v>82</v>
      </c>
      <c r="V1151" t="s">
        <v>350</v>
      </c>
      <c r="W1151">
        <v>1</v>
      </c>
      <c r="X1151">
        <v>0</v>
      </c>
      <c r="Y1151">
        <v>0</v>
      </c>
      <c r="AA1151">
        <v>0</v>
      </c>
      <c r="AB1151">
        <v>49152</v>
      </c>
      <c r="AC1151">
        <v>0</v>
      </c>
    </row>
    <row r="1152" spans="1:29" x14ac:dyDescent="0.25">
      <c r="A1152">
        <v>766988</v>
      </c>
      <c r="B1152" t="s">
        <v>30</v>
      </c>
      <c r="C1152" t="s">
        <v>31</v>
      </c>
      <c r="D1152" t="s">
        <v>32</v>
      </c>
      <c r="E1152" t="s">
        <v>424</v>
      </c>
      <c r="F1152" t="s">
        <v>31</v>
      </c>
      <c r="G1152">
        <v>51208</v>
      </c>
      <c r="H1152" t="s">
        <v>34</v>
      </c>
      <c r="J1152" t="s">
        <v>36</v>
      </c>
      <c r="L1152" t="s">
        <v>37</v>
      </c>
      <c r="N1152">
        <v>2023</v>
      </c>
      <c r="O1152">
        <v>12</v>
      </c>
      <c r="P1152" s="1">
        <v>45275</v>
      </c>
      <c r="Q1152" s="2">
        <v>230</v>
      </c>
      <c r="S1152">
        <v>2.5</v>
      </c>
      <c r="U1152" t="s">
        <v>38</v>
      </c>
      <c r="V1152" t="s">
        <v>425</v>
      </c>
      <c r="W1152">
        <v>1</v>
      </c>
      <c r="X1152">
        <v>0</v>
      </c>
      <c r="Y1152">
        <v>0</v>
      </c>
      <c r="AA1152">
        <v>0</v>
      </c>
      <c r="AB1152">
        <v>2048</v>
      </c>
      <c r="AC1152">
        <v>0</v>
      </c>
    </row>
    <row r="1153" spans="1:29" x14ac:dyDescent="0.25">
      <c r="A1153">
        <v>766990</v>
      </c>
      <c r="B1153" t="s">
        <v>30</v>
      </c>
      <c r="C1153" t="s">
        <v>31</v>
      </c>
      <c r="D1153" t="s">
        <v>32</v>
      </c>
      <c r="E1153" t="s">
        <v>424</v>
      </c>
      <c r="F1153" t="s">
        <v>31</v>
      </c>
      <c r="G1153">
        <v>51208</v>
      </c>
      <c r="H1153" t="s">
        <v>34</v>
      </c>
      <c r="J1153" t="s">
        <v>36</v>
      </c>
      <c r="L1153" t="s">
        <v>49</v>
      </c>
      <c r="N1153">
        <v>2023</v>
      </c>
      <c r="O1153">
        <v>12</v>
      </c>
      <c r="P1153" s="1">
        <v>45275</v>
      </c>
      <c r="Q1153" s="2">
        <v>3231.2067999999999</v>
      </c>
      <c r="S1153">
        <v>57.5</v>
      </c>
      <c r="U1153" t="s">
        <v>38</v>
      </c>
      <c r="V1153" t="s">
        <v>425</v>
      </c>
      <c r="W1153">
        <v>1</v>
      </c>
      <c r="X1153">
        <v>0</v>
      </c>
      <c r="Y1153">
        <v>0</v>
      </c>
      <c r="AA1153">
        <v>0</v>
      </c>
      <c r="AB1153">
        <v>4096</v>
      </c>
      <c r="AC1153">
        <v>0</v>
      </c>
    </row>
    <row r="1154" spans="1:29" x14ac:dyDescent="0.25">
      <c r="A1154">
        <v>766992</v>
      </c>
      <c r="B1154" t="s">
        <v>30</v>
      </c>
      <c r="C1154" t="s">
        <v>31</v>
      </c>
      <c r="D1154" t="s">
        <v>32</v>
      </c>
      <c r="E1154" t="s">
        <v>424</v>
      </c>
      <c r="F1154" t="s">
        <v>31</v>
      </c>
      <c r="G1154">
        <v>51208</v>
      </c>
      <c r="H1154" t="s">
        <v>34</v>
      </c>
      <c r="J1154" t="s">
        <v>36</v>
      </c>
      <c r="L1154" t="s">
        <v>41</v>
      </c>
      <c r="N1154">
        <v>2023</v>
      </c>
      <c r="O1154">
        <v>12</v>
      </c>
      <c r="P1154" s="1">
        <v>45275</v>
      </c>
      <c r="Q1154" s="2">
        <v>7590.8339999999998</v>
      </c>
      <c r="S1154">
        <v>4</v>
      </c>
      <c r="U1154" t="s">
        <v>38</v>
      </c>
      <c r="V1154" t="s">
        <v>425</v>
      </c>
      <c r="W1154">
        <v>1</v>
      </c>
      <c r="X1154">
        <v>0</v>
      </c>
      <c r="Y1154">
        <v>0</v>
      </c>
      <c r="AA1154">
        <v>0</v>
      </c>
      <c r="AB1154">
        <v>6144</v>
      </c>
      <c r="AC1154">
        <v>0</v>
      </c>
    </row>
    <row r="1155" spans="1:29" x14ac:dyDescent="0.25">
      <c r="A1155">
        <v>766997</v>
      </c>
      <c r="B1155" t="s">
        <v>30</v>
      </c>
      <c r="C1155" t="s">
        <v>31</v>
      </c>
      <c r="D1155" t="s">
        <v>32</v>
      </c>
      <c r="E1155" t="s">
        <v>426</v>
      </c>
      <c r="F1155" t="s">
        <v>31</v>
      </c>
      <c r="G1155">
        <v>51209</v>
      </c>
      <c r="H1155" t="s">
        <v>34</v>
      </c>
      <c r="J1155" t="s">
        <v>36</v>
      </c>
      <c r="L1155" t="s">
        <v>45</v>
      </c>
      <c r="N1155">
        <v>2023</v>
      </c>
      <c r="O1155">
        <v>12</v>
      </c>
      <c r="P1155" s="1">
        <v>45275</v>
      </c>
      <c r="Q1155" s="2">
        <v>175.7122</v>
      </c>
      <c r="S1155">
        <v>4800.8810000000003</v>
      </c>
      <c r="U1155" t="s">
        <v>38</v>
      </c>
      <c r="V1155" t="s">
        <v>427</v>
      </c>
      <c r="W1155">
        <v>1</v>
      </c>
      <c r="X1155">
        <v>0</v>
      </c>
      <c r="Y1155">
        <v>0</v>
      </c>
      <c r="AA1155">
        <v>0</v>
      </c>
      <c r="AB1155">
        <v>2048</v>
      </c>
      <c r="AC1155">
        <v>0</v>
      </c>
    </row>
    <row r="1156" spans="1:29" x14ac:dyDescent="0.25">
      <c r="A1156">
        <v>766999</v>
      </c>
      <c r="B1156" t="s">
        <v>30</v>
      </c>
      <c r="C1156" t="s">
        <v>31</v>
      </c>
      <c r="D1156" t="s">
        <v>32</v>
      </c>
      <c r="E1156" t="s">
        <v>426</v>
      </c>
      <c r="F1156" t="s">
        <v>31</v>
      </c>
      <c r="G1156">
        <v>51209</v>
      </c>
      <c r="H1156" t="s">
        <v>34</v>
      </c>
      <c r="J1156" t="s">
        <v>36</v>
      </c>
      <c r="L1156" t="s">
        <v>47</v>
      </c>
      <c r="N1156">
        <v>2023</v>
      </c>
      <c r="O1156">
        <v>12</v>
      </c>
      <c r="P1156" s="1">
        <v>45275</v>
      </c>
      <c r="Q1156" s="2">
        <v>547.65509999999995</v>
      </c>
      <c r="S1156">
        <v>91.25</v>
      </c>
      <c r="U1156" t="s">
        <v>38</v>
      </c>
      <c r="V1156" t="s">
        <v>427</v>
      </c>
      <c r="W1156">
        <v>1</v>
      </c>
      <c r="X1156">
        <v>0</v>
      </c>
      <c r="Y1156">
        <v>0</v>
      </c>
      <c r="AA1156">
        <v>0</v>
      </c>
      <c r="AB1156">
        <v>4096</v>
      </c>
      <c r="AC1156">
        <v>0</v>
      </c>
    </row>
    <row r="1157" spans="1:29" x14ac:dyDescent="0.25">
      <c r="A1157">
        <v>767001</v>
      </c>
      <c r="B1157" t="s">
        <v>30</v>
      </c>
      <c r="C1157" t="s">
        <v>31</v>
      </c>
      <c r="D1157" t="s">
        <v>32</v>
      </c>
      <c r="E1157" t="s">
        <v>426</v>
      </c>
      <c r="F1157" t="s">
        <v>31</v>
      </c>
      <c r="G1157">
        <v>51209</v>
      </c>
      <c r="H1157" t="s">
        <v>34</v>
      </c>
      <c r="J1157" t="s">
        <v>36</v>
      </c>
      <c r="L1157" t="s">
        <v>153</v>
      </c>
      <c r="N1157">
        <v>2023</v>
      </c>
      <c r="O1157">
        <v>12</v>
      </c>
      <c r="P1157" s="1">
        <v>45275</v>
      </c>
      <c r="Q1157" s="2">
        <v>603.81600000000003</v>
      </c>
      <c r="S1157">
        <v>240</v>
      </c>
      <c r="U1157" t="s">
        <v>38</v>
      </c>
      <c r="V1157" t="s">
        <v>427</v>
      </c>
      <c r="W1157">
        <v>1</v>
      </c>
      <c r="X1157">
        <v>0</v>
      </c>
      <c r="Y1157">
        <v>0</v>
      </c>
      <c r="AA1157">
        <v>0</v>
      </c>
      <c r="AB1157">
        <v>6144</v>
      </c>
      <c r="AC1157">
        <v>0</v>
      </c>
    </row>
    <row r="1158" spans="1:29" x14ac:dyDescent="0.25">
      <c r="A1158">
        <v>767003</v>
      </c>
      <c r="B1158" t="s">
        <v>30</v>
      </c>
      <c r="C1158" t="s">
        <v>31</v>
      </c>
      <c r="D1158" t="s">
        <v>32</v>
      </c>
      <c r="E1158" t="s">
        <v>426</v>
      </c>
      <c r="F1158" t="s">
        <v>31</v>
      </c>
      <c r="G1158">
        <v>51209</v>
      </c>
      <c r="H1158" t="s">
        <v>34</v>
      </c>
      <c r="J1158" t="s">
        <v>36</v>
      </c>
      <c r="L1158" t="s">
        <v>154</v>
      </c>
      <c r="N1158">
        <v>2023</v>
      </c>
      <c r="O1158">
        <v>12</v>
      </c>
      <c r="P1158" s="1">
        <v>45275</v>
      </c>
      <c r="Q1158" s="2">
        <v>30481.974699999999</v>
      </c>
      <c r="S1158">
        <v>529.78499999999997</v>
      </c>
      <c r="U1158" t="s">
        <v>38</v>
      </c>
      <c r="V1158" t="s">
        <v>427</v>
      </c>
      <c r="W1158">
        <v>1</v>
      </c>
      <c r="X1158">
        <v>0</v>
      </c>
      <c r="Y1158">
        <v>0</v>
      </c>
      <c r="AA1158">
        <v>0</v>
      </c>
      <c r="AB1158">
        <v>8192</v>
      </c>
      <c r="AC1158">
        <v>0</v>
      </c>
    </row>
    <row r="1159" spans="1:29" x14ac:dyDescent="0.25">
      <c r="A1159">
        <v>767005</v>
      </c>
      <c r="B1159" t="s">
        <v>30</v>
      </c>
      <c r="C1159" t="s">
        <v>31</v>
      </c>
      <c r="D1159" t="s">
        <v>32</v>
      </c>
      <c r="E1159" t="s">
        <v>426</v>
      </c>
      <c r="F1159" t="s">
        <v>31</v>
      </c>
      <c r="G1159">
        <v>51209</v>
      </c>
      <c r="H1159" t="s">
        <v>34</v>
      </c>
      <c r="J1159" t="s">
        <v>36</v>
      </c>
      <c r="L1159" t="s">
        <v>129</v>
      </c>
      <c r="N1159">
        <v>2023</v>
      </c>
      <c r="O1159">
        <v>12</v>
      </c>
      <c r="P1159" s="1">
        <v>45275</v>
      </c>
      <c r="Q1159" s="2">
        <v>8724.4437999999991</v>
      </c>
      <c r="S1159">
        <v>261.25</v>
      </c>
      <c r="U1159" t="s">
        <v>38</v>
      </c>
      <c r="V1159" t="s">
        <v>427</v>
      </c>
      <c r="W1159">
        <v>1</v>
      </c>
      <c r="X1159">
        <v>0</v>
      </c>
      <c r="Y1159">
        <v>0</v>
      </c>
      <c r="AA1159">
        <v>0</v>
      </c>
      <c r="AB1159">
        <v>10240</v>
      </c>
      <c r="AC1159">
        <v>0</v>
      </c>
    </row>
    <row r="1160" spans="1:29" x14ac:dyDescent="0.25">
      <c r="A1160">
        <v>767012</v>
      </c>
      <c r="B1160" t="s">
        <v>30</v>
      </c>
      <c r="C1160" t="s">
        <v>31</v>
      </c>
      <c r="D1160" t="s">
        <v>32</v>
      </c>
      <c r="E1160" t="s">
        <v>428</v>
      </c>
      <c r="F1160" t="s">
        <v>31</v>
      </c>
      <c r="G1160">
        <v>51210</v>
      </c>
      <c r="H1160" t="s">
        <v>34</v>
      </c>
      <c r="J1160" t="s">
        <v>36</v>
      </c>
      <c r="L1160" t="s">
        <v>56</v>
      </c>
      <c r="N1160">
        <v>2023</v>
      </c>
      <c r="O1160">
        <v>12</v>
      </c>
      <c r="P1160" s="1">
        <v>45275</v>
      </c>
      <c r="Q1160" s="2">
        <v>18715.099999999999</v>
      </c>
      <c r="S1160">
        <v>813.7</v>
      </c>
      <c r="U1160" t="s">
        <v>38</v>
      </c>
      <c r="V1160" t="s">
        <v>429</v>
      </c>
      <c r="W1160">
        <v>1</v>
      </c>
      <c r="X1160">
        <v>0</v>
      </c>
      <c r="Y1160">
        <v>0</v>
      </c>
      <c r="AA1160">
        <v>0</v>
      </c>
      <c r="AB1160">
        <v>2048</v>
      </c>
      <c r="AC1160">
        <v>0</v>
      </c>
    </row>
    <row r="1161" spans="1:29" x14ac:dyDescent="0.25">
      <c r="A1161">
        <v>767014</v>
      </c>
      <c r="B1161" t="s">
        <v>30</v>
      </c>
      <c r="C1161" t="s">
        <v>31</v>
      </c>
      <c r="D1161" t="s">
        <v>32</v>
      </c>
      <c r="E1161" t="s">
        <v>428</v>
      </c>
      <c r="F1161" t="s">
        <v>31</v>
      </c>
      <c r="G1161">
        <v>51210</v>
      </c>
      <c r="H1161" t="s">
        <v>34</v>
      </c>
      <c r="J1161" t="s">
        <v>36</v>
      </c>
      <c r="L1161" t="s">
        <v>92</v>
      </c>
      <c r="N1161">
        <v>2023</v>
      </c>
      <c r="O1161">
        <v>12</v>
      </c>
      <c r="P1161" s="1">
        <v>45275</v>
      </c>
      <c r="Q1161" s="2">
        <v>120.15</v>
      </c>
      <c r="S1161">
        <v>100</v>
      </c>
      <c r="U1161" t="s">
        <v>38</v>
      </c>
      <c r="V1161" t="s">
        <v>429</v>
      </c>
      <c r="W1161">
        <v>1</v>
      </c>
      <c r="X1161">
        <v>0</v>
      </c>
      <c r="Y1161">
        <v>0</v>
      </c>
      <c r="AA1161">
        <v>0</v>
      </c>
      <c r="AB1161">
        <v>4096</v>
      </c>
      <c r="AC1161">
        <v>0</v>
      </c>
    </row>
    <row r="1162" spans="1:29" x14ac:dyDescent="0.25">
      <c r="A1162">
        <v>767016</v>
      </c>
      <c r="B1162" t="s">
        <v>30</v>
      </c>
      <c r="C1162" t="s">
        <v>31</v>
      </c>
      <c r="D1162" t="s">
        <v>32</v>
      </c>
      <c r="E1162" t="s">
        <v>428</v>
      </c>
      <c r="F1162" t="s">
        <v>31</v>
      </c>
      <c r="G1162">
        <v>51210</v>
      </c>
      <c r="H1162" t="s">
        <v>34</v>
      </c>
      <c r="J1162" t="s">
        <v>36</v>
      </c>
      <c r="L1162" t="s">
        <v>93</v>
      </c>
      <c r="N1162">
        <v>2023</v>
      </c>
      <c r="O1162">
        <v>12</v>
      </c>
      <c r="P1162" s="1">
        <v>45275</v>
      </c>
      <c r="Q1162" s="2">
        <v>116.69</v>
      </c>
      <c r="S1162">
        <v>700</v>
      </c>
      <c r="U1162" t="s">
        <v>38</v>
      </c>
      <c r="V1162" t="s">
        <v>429</v>
      </c>
      <c r="W1162">
        <v>1</v>
      </c>
      <c r="X1162">
        <v>0</v>
      </c>
      <c r="Y1162">
        <v>0</v>
      </c>
      <c r="AA1162">
        <v>0</v>
      </c>
      <c r="AB1162">
        <v>6144</v>
      </c>
      <c r="AC1162">
        <v>0</v>
      </c>
    </row>
    <row r="1163" spans="1:29" x14ac:dyDescent="0.25">
      <c r="A1163">
        <v>767018</v>
      </c>
      <c r="B1163" t="s">
        <v>30</v>
      </c>
      <c r="C1163" t="s">
        <v>31</v>
      </c>
      <c r="D1163" t="s">
        <v>32</v>
      </c>
      <c r="E1163" t="s">
        <v>428</v>
      </c>
      <c r="F1163" t="s">
        <v>58</v>
      </c>
      <c r="G1163">
        <v>51210</v>
      </c>
      <c r="H1163" t="s">
        <v>59</v>
      </c>
      <c r="J1163" t="s">
        <v>60</v>
      </c>
      <c r="L1163" t="s">
        <v>157</v>
      </c>
      <c r="N1163">
        <v>2023</v>
      </c>
      <c r="O1163">
        <v>12</v>
      </c>
      <c r="P1163" s="1">
        <v>45275</v>
      </c>
      <c r="Q1163" s="2">
        <v>1328.55</v>
      </c>
      <c r="S1163">
        <v>26050</v>
      </c>
      <c r="U1163" t="s">
        <v>38</v>
      </c>
      <c r="V1163" t="s">
        <v>429</v>
      </c>
      <c r="W1163">
        <v>1</v>
      </c>
      <c r="X1163">
        <v>0</v>
      </c>
      <c r="Y1163">
        <v>0</v>
      </c>
      <c r="AA1163">
        <v>0</v>
      </c>
      <c r="AB1163">
        <v>8192</v>
      </c>
      <c r="AC1163">
        <v>0</v>
      </c>
    </row>
    <row r="1164" spans="1:29" x14ac:dyDescent="0.25">
      <c r="A1164">
        <v>767020</v>
      </c>
      <c r="B1164" t="s">
        <v>30</v>
      </c>
      <c r="C1164" t="s">
        <v>31</v>
      </c>
      <c r="D1164" t="s">
        <v>32</v>
      </c>
      <c r="E1164" t="s">
        <v>428</v>
      </c>
      <c r="F1164" t="s">
        <v>58</v>
      </c>
      <c r="G1164">
        <v>51210</v>
      </c>
      <c r="H1164" t="s">
        <v>59</v>
      </c>
      <c r="J1164" t="s">
        <v>60</v>
      </c>
      <c r="L1164" t="s">
        <v>308</v>
      </c>
      <c r="N1164">
        <v>2023</v>
      </c>
      <c r="O1164">
        <v>12</v>
      </c>
      <c r="P1164" s="1">
        <v>45275</v>
      </c>
      <c r="Q1164" s="2">
        <v>438.69</v>
      </c>
      <c r="S1164">
        <v>700</v>
      </c>
      <c r="U1164" t="s">
        <v>38</v>
      </c>
      <c r="V1164" t="s">
        <v>429</v>
      </c>
      <c r="W1164">
        <v>1</v>
      </c>
      <c r="X1164">
        <v>0</v>
      </c>
      <c r="Y1164">
        <v>0</v>
      </c>
      <c r="AA1164">
        <v>0</v>
      </c>
      <c r="AB1164">
        <v>10240</v>
      </c>
      <c r="AC1164">
        <v>0</v>
      </c>
    </row>
    <row r="1165" spans="1:29" x14ac:dyDescent="0.25">
      <c r="A1165">
        <v>767022</v>
      </c>
      <c r="B1165" t="s">
        <v>30</v>
      </c>
      <c r="C1165" t="s">
        <v>31</v>
      </c>
      <c r="D1165" t="s">
        <v>32</v>
      </c>
      <c r="E1165" t="s">
        <v>428</v>
      </c>
      <c r="F1165" t="s">
        <v>31</v>
      </c>
      <c r="G1165">
        <v>51210</v>
      </c>
      <c r="H1165" t="s">
        <v>34</v>
      </c>
      <c r="J1165" t="s">
        <v>36</v>
      </c>
      <c r="L1165" t="s">
        <v>292</v>
      </c>
      <c r="N1165">
        <v>2023</v>
      </c>
      <c r="O1165">
        <v>12</v>
      </c>
      <c r="P1165" s="1">
        <v>45275</v>
      </c>
      <c r="Q1165" s="2">
        <v>74.040000000000006</v>
      </c>
      <c r="S1165">
        <v>300</v>
      </c>
      <c r="U1165" t="s">
        <v>38</v>
      </c>
      <c r="V1165" t="s">
        <v>429</v>
      </c>
      <c r="W1165">
        <v>1</v>
      </c>
      <c r="X1165">
        <v>0</v>
      </c>
      <c r="Y1165">
        <v>0</v>
      </c>
      <c r="AA1165">
        <v>0</v>
      </c>
      <c r="AB1165">
        <v>12288</v>
      </c>
      <c r="AC1165">
        <v>0</v>
      </c>
    </row>
    <row r="1166" spans="1:29" x14ac:dyDescent="0.25">
      <c r="A1166">
        <v>767024</v>
      </c>
      <c r="B1166" t="s">
        <v>30</v>
      </c>
      <c r="C1166" t="s">
        <v>31</v>
      </c>
      <c r="D1166" t="s">
        <v>32</v>
      </c>
      <c r="E1166" t="s">
        <v>428</v>
      </c>
      <c r="F1166" t="s">
        <v>31</v>
      </c>
      <c r="G1166">
        <v>51210</v>
      </c>
      <c r="H1166" t="s">
        <v>34</v>
      </c>
      <c r="J1166" t="s">
        <v>36</v>
      </c>
      <c r="L1166" t="s">
        <v>65</v>
      </c>
      <c r="N1166">
        <v>2023</v>
      </c>
      <c r="O1166">
        <v>12</v>
      </c>
      <c r="P1166" s="1">
        <v>45275</v>
      </c>
      <c r="Q1166" s="2">
        <v>1496.9880000000001</v>
      </c>
      <c r="S1166">
        <v>45</v>
      </c>
      <c r="U1166" t="s">
        <v>38</v>
      </c>
      <c r="V1166" t="s">
        <v>429</v>
      </c>
      <c r="W1166">
        <v>1</v>
      </c>
      <c r="X1166">
        <v>0</v>
      </c>
      <c r="Y1166">
        <v>0</v>
      </c>
      <c r="AA1166">
        <v>0</v>
      </c>
      <c r="AB1166">
        <v>14336</v>
      </c>
      <c r="AC1166">
        <v>0</v>
      </c>
    </row>
    <row r="1167" spans="1:29" x14ac:dyDescent="0.25">
      <c r="A1167">
        <v>767026</v>
      </c>
      <c r="B1167" t="s">
        <v>30</v>
      </c>
      <c r="C1167" t="s">
        <v>31</v>
      </c>
      <c r="D1167" t="s">
        <v>32</v>
      </c>
      <c r="E1167" t="s">
        <v>428</v>
      </c>
      <c r="F1167" t="s">
        <v>31</v>
      </c>
      <c r="G1167">
        <v>51210</v>
      </c>
      <c r="H1167" t="s">
        <v>34</v>
      </c>
      <c r="J1167" t="s">
        <v>36</v>
      </c>
      <c r="L1167" t="s">
        <v>159</v>
      </c>
      <c r="N1167">
        <v>2023</v>
      </c>
      <c r="O1167">
        <v>12</v>
      </c>
      <c r="P1167" s="1">
        <v>45275</v>
      </c>
      <c r="Q1167" s="2">
        <v>1986</v>
      </c>
      <c r="S1167">
        <v>6</v>
      </c>
      <c r="U1167" t="s">
        <v>38</v>
      </c>
      <c r="V1167" t="s">
        <v>429</v>
      </c>
      <c r="W1167">
        <v>1</v>
      </c>
      <c r="X1167">
        <v>0</v>
      </c>
      <c r="Y1167">
        <v>0</v>
      </c>
      <c r="AA1167">
        <v>0</v>
      </c>
      <c r="AB1167">
        <v>16384</v>
      </c>
      <c r="AC1167">
        <v>0</v>
      </c>
    </row>
    <row r="1168" spans="1:29" x14ac:dyDescent="0.25">
      <c r="A1168">
        <v>767028</v>
      </c>
      <c r="B1168" t="s">
        <v>30</v>
      </c>
      <c r="C1168" t="s">
        <v>31</v>
      </c>
      <c r="D1168" t="s">
        <v>32</v>
      </c>
      <c r="E1168" t="s">
        <v>428</v>
      </c>
      <c r="F1168" t="s">
        <v>31</v>
      </c>
      <c r="G1168">
        <v>51210</v>
      </c>
      <c r="H1168" t="s">
        <v>34</v>
      </c>
      <c r="J1168" t="s">
        <v>36</v>
      </c>
      <c r="L1168" t="s">
        <v>66</v>
      </c>
      <c r="N1168">
        <v>2023</v>
      </c>
      <c r="O1168">
        <v>12</v>
      </c>
      <c r="P1168" s="1">
        <v>45275</v>
      </c>
      <c r="Q1168" s="2">
        <v>445.16800000000001</v>
      </c>
      <c r="S1168">
        <v>20</v>
      </c>
      <c r="U1168" t="s">
        <v>38</v>
      </c>
      <c r="V1168" t="s">
        <v>429</v>
      </c>
      <c r="W1168">
        <v>1</v>
      </c>
      <c r="X1168">
        <v>0</v>
      </c>
      <c r="Y1168">
        <v>0</v>
      </c>
      <c r="AA1168">
        <v>0</v>
      </c>
      <c r="AB1168">
        <v>18432</v>
      </c>
      <c r="AC1168">
        <v>0</v>
      </c>
    </row>
    <row r="1169" spans="1:29" x14ac:dyDescent="0.25">
      <c r="A1169">
        <v>767039</v>
      </c>
      <c r="B1169" t="s">
        <v>30</v>
      </c>
      <c r="C1169" t="s">
        <v>31</v>
      </c>
      <c r="D1169" t="s">
        <v>32</v>
      </c>
      <c r="E1169" t="s">
        <v>430</v>
      </c>
      <c r="F1169" t="s">
        <v>31</v>
      </c>
      <c r="G1169">
        <v>51211</v>
      </c>
      <c r="H1169" t="s">
        <v>34</v>
      </c>
      <c r="J1169" t="s">
        <v>36</v>
      </c>
      <c r="L1169" t="s">
        <v>64</v>
      </c>
      <c r="N1169">
        <v>2023</v>
      </c>
      <c r="O1169">
        <v>12</v>
      </c>
      <c r="P1169" s="1">
        <v>45275</v>
      </c>
      <c r="Q1169" s="2">
        <v>419.94</v>
      </c>
      <c r="S1169">
        <v>116650</v>
      </c>
      <c r="U1169" t="s">
        <v>38</v>
      </c>
      <c r="V1169" t="s">
        <v>431</v>
      </c>
      <c r="W1169">
        <v>1</v>
      </c>
      <c r="X1169">
        <v>0</v>
      </c>
      <c r="Y1169">
        <v>0</v>
      </c>
      <c r="AA1169">
        <v>0</v>
      </c>
      <c r="AB1169">
        <v>2048</v>
      </c>
      <c r="AC1169">
        <v>0</v>
      </c>
    </row>
    <row r="1170" spans="1:29" x14ac:dyDescent="0.25">
      <c r="A1170">
        <v>767041</v>
      </c>
      <c r="B1170" t="s">
        <v>30</v>
      </c>
      <c r="C1170" t="s">
        <v>31</v>
      </c>
      <c r="D1170" t="s">
        <v>32</v>
      </c>
      <c r="E1170" t="s">
        <v>430</v>
      </c>
      <c r="F1170" t="s">
        <v>31</v>
      </c>
      <c r="G1170">
        <v>51211</v>
      </c>
      <c r="H1170" t="s">
        <v>34</v>
      </c>
      <c r="J1170" t="s">
        <v>36</v>
      </c>
      <c r="L1170" t="s">
        <v>70</v>
      </c>
      <c r="N1170">
        <v>2023</v>
      </c>
      <c r="O1170">
        <v>12</v>
      </c>
      <c r="P1170" s="1">
        <v>45275</v>
      </c>
      <c r="Q1170" s="2">
        <v>131.94</v>
      </c>
      <c r="S1170">
        <v>300</v>
      </c>
      <c r="U1170" t="s">
        <v>38</v>
      </c>
      <c r="V1170" t="s">
        <v>431</v>
      </c>
      <c r="W1170">
        <v>1</v>
      </c>
      <c r="X1170">
        <v>0</v>
      </c>
      <c r="Y1170">
        <v>0</v>
      </c>
      <c r="AA1170">
        <v>0</v>
      </c>
      <c r="AB1170">
        <v>4096</v>
      </c>
      <c r="AC1170">
        <v>0</v>
      </c>
    </row>
    <row r="1171" spans="1:29" x14ac:dyDescent="0.25">
      <c r="A1171">
        <v>767043</v>
      </c>
      <c r="B1171" t="s">
        <v>30</v>
      </c>
      <c r="C1171" t="s">
        <v>31</v>
      </c>
      <c r="D1171" t="s">
        <v>32</v>
      </c>
      <c r="E1171" t="s">
        <v>430</v>
      </c>
      <c r="F1171" t="s">
        <v>31</v>
      </c>
      <c r="G1171">
        <v>51211</v>
      </c>
      <c r="H1171" t="s">
        <v>34</v>
      </c>
      <c r="J1171" t="s">
        <v>36</v>
      </c>
      <c r="L1171" t="s">
        <v>72</v>
      </c>
      <c r="N1171">
        <v>2023</v>
      </c>
      <c r="O1171">
        <v>12</v>
      </c>
      <c r="P1171" s="1">
        <v>45275</v>
      </c>
      <c r="Q1171" s="2">
        <v>1137.5033000000001</v>
      </c>
      <c r="S1171">
        <v>32.5</v>
      </c>
      <c r="U1171" t="s">
        <v>38</v>
      </c>
      <c r="V1171" t="s">
        <v>431</v>
      </c>
      <c r="W1171">
        <v>1</v>
      </c>
      <c r="X1171">
        <v>0</v>
      </c>
      <c r="Y1171">
        <v>0</v>
      </c>
      <c r="AA1171">
        <v>0</v>
      </c>
      <c r="AB1171">
        <v>6144</v>
      </c>
      <c r="AC1171">
        <v>0</v>
      </c>
    </row>
    <row r="1172" spans="1:29" x14ac:dyDescent="0.25">
      <c r="A1172">
        <v>767045</v>
      </c>
      <c r="B1172" t="s">
        <v>30</v>
      </c>
      <c r="C1172" t="s">
        <v>31</v>
      </c>
      <c r="D1172" t="s">
        <v>32</v>
      </c>
      <c r="E1172" t="s">
        <v>430</v>
      </c>
      <c r="F1172" t="s">
        <v>31</v>
      </c>
      <c r="G1172">
        <v>51211</v>
      </c>
      <c r="H1172" t="s">
        <v>34</v>
      </c>
      <c r="J1172" t="s">
        <v>36</v>
      </c>
      <c r="L1172" t="s">
        <v>73</v>
      </c>
      <c r="N1172">
        <v>2023</v>
      </c>
      <c r="O1172">
        <v>12</v>
      </c>
      <c r="P1172" s="1">
        <v>45275</v>
      </c>
      <c r="Q1172" s="2">
        <v>1455.444</v>
      </c>
      <c r="S1172">
        <v>45</v>
      </c>
      <c r="U1172" t="s">
        <v>38</v>
      </c>
      <c r="V1172" t="s">
        <v>431</v>
      </c>
      <c r="W1172">
        <v>1</v>
      </c>
      <c r="X1172">
        <v>0</v>
      </c>
      <c r="Y1172">
        <v>0</v>
      </c>
      <c r="AA1172">
        <v>0</v>
      </c>
      <c r="AB1172">
        <v>8192</v>
      </c>
      <c r="AC1172">
        <v>0</v>
      </c>
    </row>
    <row r="1173" spans="1:29" x14ac:dyDescent="0.25">
      <c r="A1173">
        <v>767047</v>
      </c>
      <c r="B1173" t="s">
        <v>30</v>
      </c>
      <c r="C1173" t="s">
        <v>31</v>
      </c>
      <c r="D1173" t="s">
        <v>32</v>
      </c>
      <c r="E1173" t="s">
        <v>430</v>
      </c>
      <c r="F1173" t="s">
        <v>31</v>
      </c>
      <c r="G1173">
        <v>51211</v>
      </c>
      <c r="H1173" t="s">
        <v>34</v>
      </c>
      <c r="J1173" t="s">
        <v>36</v>
      </c>
      <c r="L1173" t="s">
        <v>74</v>
      </c>
      <c r="N1173">
        <v>2023</v>
      </c>
      <c r="O1173">
        <v>12</v>
      </c>
      <c r="P1173" s="1">
        <v>45275</v>
      </c>
      <c r="Q1173" s="2">
        <v>54.9998</v>
      </c>
      <c r="S1173">
        <v>2.5</v>
      </c>
      <c r="U1173" t="s">
        <v>38</v>
      </c>
      <c r="V1173" t="s">
        <v>431</v>
      </c>
      <c r="W1173">
        <v>1</v>
      </c>
      <c r="X1173">
        <v>0</v>
      </c>
      <c r="Y1173">
        <v>0</v>
      </c>
      <c r="AA1173">
        <v>0</v>
      </c>
      <c r="AB1173">
        <v>10240</v>
      </c>
      <c r="AC1173">
        <v>0</v>
      </c>
    </row>
    <row r="1174" spans="1:29" x14ac:dyDescent="0.25">
      <c r="A1174">
        <v>767049</v>
      </c>
      <c r="B1174" t="s">
        <v>30</v>
      </c>
      <c r="C1174" t="s">
        <v>31</v>
      </c>
      <c r="D1174" t="s">
        <v>32</v>
      </c>
      <c r="E1174" t="s">
        <v>430</v>
      </c>
      <c r="F1174" t="s">
        <v>31</v>
      </c>
      <c r="G1174">
        <v>51211</v>
      </c>
      <c r="H1174" t="s">
        <v>34</v>
      </c>
      <c r="J1174" t="s">
        <v>36</v>
      </c>
      <c r="L1174" t="s">
        <v>75</v>
      </c>
      <c r="N1174">
        <v>2023</v>
      </c>
      <c r="O1174">
        <v>12</v>
      </c>
      <c r="P1174" s="1">
        <v>45275</v>
      </c>
      <c r="Q1174" s="2">
        <v>450.6</v>
      </c>
      <c r="S1174">
        <v>150.19999999999999</v>
      </c>
      <c r="U1174" t="s">
        <v>38</v>
      </c>
      <c r="V1174" t="s">
        <v>431</v>
      </c>
      <c r="W1174">
        <v>1</v>
      </c>
      <c r="X1174">
        <v>0</v>
      </c>
      <c r="Y1174">
        <v>0</v>
      </c>
      <c r="AA1174">
        <v>0</v>
      </c>
      <c r="AB1174">
        <v>12288</v>
      </c>
      <c r="AC1174">
        <v>0</v>
      </c>
    </row>
    <row r="1175" spans="1:29" x14ac:dyDescent="0.25">
      <c r="A1175">
        <v>767051</v>
      </c>
      <c r="B1175" t="s">
        <v>30</v>
      </c>
      <c r="C1175" t="s">
        <v>31</v>
      </c>
      <c r="D1175" t="s">
        <v>32</v>
      </c>
      <c r="E1175" t="s">
        <v>430</v>
      </c>
      <c r="F1175" t="s">
        <v>31</v>
      </c>
      <c r="G1175">
        <v>51211</v>
      </c>
      <c r="H1175" t="s">
        <v>34</v>
      </c>
      <c r="J1175" t="s">
        <v>36</v>
      </c>
      <c r="L1175" t="s">
        <v>162</v>
      </c>
      <c r="N1175">
        <v>2023</v>
      </c>
      <c r="O1175">
        <v>12</v>
      </c>
      <c r="P1175" s="1">
        <v>45275</v>
      </c>
      <c r="Q1175" s="2">
        <v>175.11</v>
      </c>
      <c r="S1175">
        <v>300</v>
      </c>
      <c r="U1175" t="s">
        <v>38</v>
      </c>
      <c r="V1175" t="s">
        <v>431</v>
      </c>
      <c r="W1175">
        <v>1</v>
      </c>
      <c r="X1175">
        <v>0</v>
      </c>
      <c r="Y1175">
        <v>0</v>
      </c>
      <c r="AA1175">
        <v>0</v>
      </c>
      <c r="AB1175">
        <v>14336</v>
      </c>
      <c r="AC1175">
        <v>0</v>
      </c>
    </row>
    <row r="1176" spans="1:29" x14ac:dyDescent="0.25">
      <c r="A1176">
        <v>767053</v>
      </c>
      <c r="B1176" t="s">
        <v>30</v>
      </c>
      <c r="C1176" t="s">
        <v>31</v>
      </c>
      <c r="D1176" t="s">
        <v>32</v>
      </c>
      <c r="E1176" t="s">
        <v>430</v>
      </c>
      <c r="F1176" t="s">
        <v>31</v>
      </c>
      <c r="G1176">
        <v>51211</v>
      </c>
      <c r="H1176" t="s">
        <v>34</v>
      </c>
      <c r="J1176" t="s">
        <v>36</v>
      </c>
      <c r="L1176" t="s">
        <v>163</v>
      </c>
      <c r="N1176">
        <v>2023</v>
      </c>
      <c r="O1176">
        <v>12</v>
      </c>
      <c r="P1176" s="1">
        <v>45275</v>
      </c>
      <c r="Q1176" s="2">
        <v>350</v>
      </c>
      <c r="S1176">
        <v>200</v>
      </c>
      <c r="U1176" t="s">
        <v>38</v>
      </c>
      <c r="V1176" t="s">
        <v>431</v>
      </c>
      <c r="W1176">
        <v>1</v>
      </c>
      <c r="X1176">
        <v>0</v>
      </c>
      <c r="Y1176">
        <v>0</v>
      </c>
      <c r="AA1176">
        <v>0</v>
      </c>
      <c r="AB1176">
        <v>16384</v>
      </c>
      <c r="AC1176">
        <v>0</v>
      </c>
    </row>
    <row r="1177" spans="1:29" x14ac:dyDescent="0.25">
      <c r="A1177">
        <v>767055</v>
      </c>
      <c r="B1177" t="s">
        <v>30</v>
      </c>
      <c r="C1177" t="s">
        <v>31</v>
      </c>
      <c r="D1177" t="s">
        <v>32</v>
      </c>
      <c r="E1177" t="s">
        <v>430</v>
      </c>
      <c r="F1177" t="s">
        <v>31</v>
      </c>
      <c r="G1177">
        <v>51211</v>
      </c>
      <c r="H1177" t="s">
        <v>34</v>
      </c>
      <c r="J1177" t="s">
        <v>36</v>
      </c>
      <c r="L1177" t="s">
        <v>76</v>
      </c>
      <c r="N1177">
        <v>2023</v>
      </c>
      <c r="O1177">
        <v>12</v>
      </c>
      <c r="P1177" s="1">
        <v>45275</v>
      </c>
      <c r="Q1177" s="2">
        <v>1924.44</v>
      </c>
      <c r="S1177">
        <v>45.82</v>
      </c>
      <c r="U1177" t="s">
        <v>38</v>
      </c>
      <c r="V1177" t="s">
        <v>431</v>
      </c>
      <c r="W1177">
        <v>1</v>
      </c>
      <c r="X1177">
        <v>0</v>
      </c>
      <c r="Y1177">
        <v>0</v>
      </c>
      <c r="AA1177">
        <v>0</v>
      </c>
      <c r="AB1177">
        <v>18432</v>
      </c>
      <c r="AC1177">
        <v>0</v>
      </c>
    </row>
    <row r="1178" spans="1:29" x14ac:dyDescent="0.25">
      <c r="A1178">
        <v>767057</v>
      </c>
      <c r="B1178" t="s">
        <v>30</v>
      </c>
      <c r="C1178" t="s">
        <v>31</v>
      </c>
      <c r="D1178" t="s">
        <v>32</v>
      </c>
      <c r="E1178" t="s">
        <v>430</v>
      </c>
      <c r="F1178" t="s">
        <v>31</v>
      </c>
      <c r="G1178">
        <v>51211</v>
      </c>
      <c r="H1178" t="s">
        <v>34</v>
      </c>
      <c r="J1178" t="s">
        <v>36</v>
      </c>
      <c r="L1178" t="s">
        <v>78</v>
      </c>
      <c r="N1178">
        <v>2023</v>
      </c>
      <c r="O1178">
        <v>12</v>
      </c>
      <c r="P1178" s="1">
        <v>45275</v>
      </c>
      <c r="Q1178" s="2">
        <v>149.19</v>
      </c>
      <c r="S1178">
        <v>150</v>
      </c>
      <c r="U1178" t="s">
        <v>38</v>
      </c>
      <c r="V1178" t="s">
        <v>431</v>
      </c>
      <c r="W1178">
        <v>1</v>
      </c>
      <c r="X1178">
        <v>0</v>
      </c>
      <c r="Y1178">
        <v>0</v>
      </c>
      <c r="AA1178">
        <v>0</v>
      </c>
      <c r="AB1178">
        <v>20480</v>
      </c>
      <c r="AC1178">
        <v>0</v>
      </c>
    </row>
    <row r="1179" spans="1:29" x14ac:dyDescent="0.25">
      <c r="A1179">
        <v>767068</v>
      </c>
      <c r="B1179" t="s">
        <v>30</v>
      </c>
      <c r="C1179" t="s">
        <v>31</v>
      </c>
      <c r="D1179" t="s">
        <v>80</v>
      </c>
      <c r="E1179" t="s">
        <v>329</v>
      </c>
      <c r="F1179" t="s">
        <v>31</v>
      </c>
      <c r="G1179">
        <v>51212</v>
      </c>
      <c r="H1179" t="s">
        <v>34</v>
      </c>
      <c r="J1179" t="s">
        <v>36</v>
      </c>
      <c r="L1179" t="s">
        <v>37</v>
      </c>
      <c r="N1179">
        <v>2023</v>
      </c>
      <c r="O1179">
        <v>12</v>
      </c>
      <c r="P1179" s="1">
        <v>45275</v>
      </c>
      <c r="R1179" s="2">
        <v>115</v>
      </c>
      <c r="T1179">
        <v>1.25</v>
      </c>
      <c r="U1179" t="s">
        <v>82</v>
      </c>
      <c r="V1179" t="s">
        <v>352</v>
      </c>
      <c r="W1179">
        <v>1</v>
      </c>
      <c r="X1179">
        <v>0</v>
      </c>
      <c r="Y1179">
        <v>0</v>
      </c>
      <c r="AA1179">
        <v>0</v>
      </c>
      <c r="AB1179">
        <v>2048</v>
      </c>
      <c r="AC1179">
        <v>0</v>
      </c>
    </row>
    <row r="1180" spans="1:29" x14ac:dyDescent="0.25">
      <c r="A1180">
        <v>767069</v>
      </c>
      <c r="B1180" t="s">
        <v>30</v>
      </c>
      <c r="C1180" t="s">
        <v>31</v>
      </c>
      <c r="D1180" t="s">
        <v>80</v>
      </c>
      <c r="E1180" t="s">
        <v>329</v>
      </c>
      <c r="F1180" t="s">
        <v>31</v>
      </c>
      <c r="G1180">
        <v>51212</v>
      </c>
      <c r="H1180" t="s">
        <v>34</v>
      </c>
      <c r="J1180" t="s">
        <v>36</v>
      </c>
      <c r="L1180" t="s">
        <v>37</v>
      </c>
      <c r="N1180">
        <v>2023</v>
      </c>
      <c r="O1180">
        <v>12</v>
      </c>
      <c r="P1180" s="1">
        <v>45275</v>
      </c>
      <c r="R1180" s="2">
        <v>115</v>
      </c>
      <c r="T1180">
        <v>1.25</v>
      </c>
      <c r="U1180" t="s">
        <v>82</v>
      </c>
      <c r="V1180" t="s">
        <v>352</v>
      </c>
      <c r="W1180">
        <v>1</v>
      </c>
      <c r="X1180">
        <v>0</v>
      </c>
      <c r="Y1180">
        <v>0</v>
      </c>
      <c r="AA1180">
        <v>0</v>
      </c>
      <c r="AB1180">
        <v>4096</v>
      </c>
      <c r="AC1180">
        <v>0</v>
      </c>
    </row>
    <row r="1181" spans="1:29" x14ac:dyDescent="0.25">
      <c r="A1181">
        <v>767070</v>
      </c>
      <c r="B1181" t="s">
        <v>30</v>
      </c>
      <c r="C1181" t="s">
        <v>31</v>
      </c>
      <c r="D1181" t="s">
        <v>80</v>
      </c>
      <c r="E1181" t="s">
        <v>329</v>
      </c>
      <c r="F1181" t="s">
        <v>31</v>
      </c>
      <c r="G1181">
        <v>51212</v>
      </c>
      <c r="H1181" t="s">
        <v>34</v>
      </c>
      <c r="J1181" t="s">
        <v>36</v>
      </c>
      <c r="L1181" t="s">
        <v>49</v>
      </c>
      <c r="N1181">
        <v>2023</v>
      </c>
      <c r="O1181">
        <v>12</v>
      </c>
      <c r="P1181" s="1">
        <v>45275</v>
      </c>
      <c r="R1181" s="2">
        <v>1545.3606</v>
      </c>
      <c r="T1181">
        <v>27.5</v>
      </c>
      <c r="U1181" t="s">
        <v>82</v>
      </c>
      <c r="V1181" t="s">
        <v>352</v>
      </c>
      <c r="W1181">
        <v>1</v>
      </c>
      <c r="X1181">
        <v>0</v>
      </c>
      <c r="Y1181">
        <v>0</v>
      </c>
      <c r="AA1181">
        <v>0</v>
      </c>
      <c r="AB1181">
        <v>6144</v>
      </c>
      <c r="AC1181">
        <v>0</v>
      </c>
    </row>
    <row r="1182" spans="1:29" x14ac:dyDescent="0.25">
      <c r="A1182">
        <v>767071</v>
      </c>
      <c r="B1182" t="s">
        <v>30</v>
      </c>
      <c r="C1182" t="s">
        <v>31</v>
      </c>
      <c r="D1182" t="s">
        <v>80</v>
      </c>
      <c r="E1182" t="s">
        <v>329</v>
      </c>
      <c r="F1182" t="s">
        <v>31</v>
      </c>
      <c r="G1182">
        <v>51212</v>
      </c>
      <c r="H1182" t="s">
        <v>34</v>
      </c>
      <c r="J1182" t="s">
        <v>36</v>
      </c>
      <c r="L1182" t="s">
        <v>49</v>
      </c>
      <c r="N1182">
        <v>2023</v>
      </c>
      <c r="O1182">
        <v>12</v>
      </c>
      <c r="P1182" s="1">
        <v>45275</v>
      </c>
      <c r="R1182" s="2">
        <v>1685.848</v>
      </c>
      <c r="T1182">
        <v>30</v>
      </c>
      <c r="U1182" t="s">
        <v>82</v>
      </c>
      <c r="V1182" t="s">
        <v>352</v>
      </c>
      <c r="W1182">
        <v>1</v>
      </c>
      <c r="X1182">
        <v>0</v>
      </c>
      <c r="Y1182">
        <v>0</v>
      </c>
      <c r="AA1182">
        <v>0</v>
      </c>
      <c r="AB1182">
        <v>8192</v>
      </c>
      <c r="AC1182">
        <v>0</v>
      </c>
    </row>
    <row r="1183" spans="1:29" x14ac:dyDescent="0.25">
      <c r="A1183">
        <v>767072</v>
      </c>
      <c r="B1183" t="s">
        <v>30</v>
      </c>
      <c r="C1183" t="s">
        <v>31</v>
      </c>
      <c r="D1183" t="s">
        <v>80</v>
      </c>
      <c r="E1183" t="s">
        <v>329</v>
      </c>
      <c r="F1183" t="s">
        <v>58</v>
      </c>
      <c r="G1183">
        <v>51212</v>
      </c>
      <c r="H1183" t="s">
        <v>59</v>
      </c>
      <c r="J1183" t="s">
        <v>60</v>
      </c>
      <c r="L1183" t="s">
        <v>85</v>
      </c>
      <c r="N1183">
        <v>2023</v>
      </c>
      <c r="O1183">
        <v>12</v>
      </c>
      <c r="P1183" s="1">
        <v>45275</v>
      </c>
      <c r="R1183" s="2">
        <v>3320.9899</v>
      </c>
      <c r="T1183">
        <v>1.75</v>
      </c>
      <c r="U1183" t="s">
        <v>82</v>
      </c>
      <c r="V1183" t="s">
        <v>352</v>
      </c>
      <c r="W1183">
        <v>1</v>
      </c>
      <c r="X1183">
        <v>0</v>
      </c>
      <c r="Y1183">
        <v>0</v>
      </c>
      <c r="AA1183">
        <v>0</v>
      </c>
      <c r="AB1183">
        <v>10240</v>
      </c>
      <c r="AC1183">
        <v>0</v>
      </c>
    </row>
    <row r="1184" spans="1:29" x14ac:dyDescent="0.25">
      <c r="A1184">
        <v>767073</v>
      </c>
      <c r="B1184" t="s">
        <v>30</v>
      </c>
      <c r="C1184" t="s">
        <v>31</v>
      </c>
      <c r="D1184" t="s">
        <v>80</v>
      </c>
      <c r="E1184" t="s">
        <v>329</v>
      </c>
      <c r="F1184" t="s">
        <v>58</v>
      </c>
      <c r="G1184">
        <v>51212</v>
      </c>
      <c r="H1184" t="s">
        <v>59</v>
      </c>
      <c r="J1184" t="s">
        <v>60</v>
      </c>
      <c r="L1184" t="s">
        <v>85</v>
      </c>
      <c r="N1184">
        <v>2023</v>
      </c>
      <c r="O1184">
        <v>12</v>
      </c>
      <c r="P1184" s="1">
        <v>45275</v>
      </c>
      <c r="R1184" s="2">
        <v>4269.8441000000003</v>
      </c>
      <c r="T1184">
        <v>2.25</v>
      </c>
      <c r="U1184" t="s">
        <v>82</v>
      </c>
      <c r="V1184" t="s">
        <v>352</v>
      </c>
      <c r="W1184">
        <v>1</v>
      </c>
      <c r="X1184">
        <v>0</v>
      </c>
      <c r="Y1184">
        <v>0</v>
      </c>
      <c r="AA1184">
        <v>0</v>
      </c>
      <c r="AB1184">
        <v>12288</v>
      </c>
      <c r="AC1184">
        <v>0</v>
      </c>
    </row>
    <row r="1185" spans="1:29" x14ac:dyDescent="0.25">
      <c r="A1185">
        <v>767074</v>
      </c>
      <c r="B1185" t="s">
        <v>30</v>
      </c>
      <c r="C1185" t="s">
        <v>31</v>
      </c>
      <c r="D1185" t="s">
        <v>80</v>
      </c>
      <c r="E1185" t="s">
        <v>339</v>
      </c>
      <c r="F1185" t="s">
        <v>31</v>
      </c>
      <c r="G1185">
        <v>51213</v>
      </c>
      <c r="H1185" t="s">
        <v>34</v>
      </c>
      <c r="J1185" t="s">
        <v>36</v>
      </c>
      <c r="L1185" t="s">
        <v>45</v>
      </c>
      <c r="N1185">
        <v>2023</v>
      </c>
      <c r="O1185">
        <v>12</v>
      </c>
      <c r="P1185" s="1">
        <v>45275</v>
      </c>
      <c r="R1185" s="2">
        <v>87.811599999999999</v>
      </c>
      <c r="T1185">
        <v>2400.44</v>
      </c>
      <c r="U1185" t="s">
        <v>82</v>
      </c>
      <c r="V1185" t="s">
        <v>354</v>
      </c>
      <c r="W1185">
        <v>1</v>
      </c>
      <c r="X1185">
        <v>0</v>
      </c>
      <c r="Y1185">
        <v>0</v>
      </c>
      <c r="AA1185">
        <v>0</v>
      </c>
      <c r="AB1185">
        <v>2048</v>
      </c>
      <c r="AC1185">
        <v>0</v>
      </c>
    </row>
    <row r="1186" spans="1:29" x14ac:dyDescent="0.25">
      <c r="A1186">
        <v>767075</v>
      </c>
      <c r="B1186" t="s">
        <v>30</v>
      </c>
      <c r="C1186" t="s">
        <v>31</v>
      </c>
      <c r="D1186" t="s">
        <v>80</v>
      </c>
      <c r="E1186" t="s">
        <v>339</v>
      </c>
      <c r="F1186" t="s">
        <v>31</v>
      </c>
      <c r="G1186">
        <v>51213</v>
      </c>
      <c r="H1186" t="s">
        <v>34</v>
      </c>
      <c r="J1186" t="s">
        <v>36</v>
      </c>
      <c r="L1186" t="s">
        <v>45</v>
      </c>
      <c r="N1186">
        <v>2023</v>
      </c>
      <c r="O1186">
        <v>12</v>
      </c>
      <c r="P1186" s="1">
        <v>45275</v>
      </c>
      <c r="R1186" s="2">
        <v>87.811599999999999</v>
      </c>
      <c r="T1186">
        <v>2400.4409999999998</v>
      </c>
      <c r="U1186" t="s">
        <v>82</v>
      </c>
      <c r="V1186" t="s">
        <v>354</v>
      </c>
      <c r="W1186">
        <v>1</v>
      </c>
      <c r="X1186">
        <v>0</v>
      </c>
      <c r="Y1186">
        <v>0</v>
      </c>
      <c r="AA1186">
        <v>0</v>
      </c>
      <c r="AB1186">
        <v>4096</v>
      </c>
      <c r="AC1186">
        <v>0</v>
      </c>
    </row>
    <row r="1187" spans="1:29" x14ac:dyDescent="0.25">
      <c r="A1187">
        <v>767076</v>
      </c>
      <c r="B1187" t="s">
        <v>30</v>
      </c>
      <c r="C1187" t="s">
        <v>31</v>
      </c>
      <c r="D1187" t="s">
        <v>80</v>
      </c>
      <c r="E1187" t="s">
        <v>339</v>
      </c>
      <c r="F1187" t="s">
        <v>31</v>
      </c>
      <c r="G1187">
        <v>51213</v>
      </c>
      <c r="H1187" t="s">
        <v>34</v>
      </c>
      <c r="J1187" t="s">
        <v>36</v>
      </c>
      <c r="L1187" t="s">
        <v>47</v>
      </c>
      <c r="N1187">
        <v>2023</v>
      </c>
      <c r="O1187">
        <v>12</v>
      </c>
      <c r="P1187" s="1">
        <v>45275</v>
      </c>
      <c r="R1187" s="2">
        <v>264.07670000000002</v>
      </c>
      <c r="T1187">
        <v>44</v>
      </c>
      <c r="U1187" t="s">
        <v>82</v>
      </c>
      <c r="V1187" t="s">
        <v>354</v>
      </c>
      <c r="W1187">
        <v>1</v>
      </c>
      <c r="X1187">
        <v>0</v>
      </c>
      <c r="Y1187">
        <v>0</v>
      </c>
      <c r="AA1187">
        <v>0</v>
      </c>
      <c r="AB1187">
        <v>6144</v>
      </c>
      <c r="AC1187">
        <v>0</v>
      </c>
    </row>
    <row r="1188" spans="1:29" x14ac:dyDescent="0.25">
      <c r="A1188">
        <v>767077</v>
      </c>
      <c r="B1188" t="s">
        <v>30</v>
      </c>
      <c r="C1188" t="s">
        <v>31</v>
      </c>
      <c r="D1188" t="s">
        <v>80</v>
      </c>
      <c r="E1188" t="s">
        <v>339</v>
      </c>
      <c r="F1188" t="s">
        <v>31</v>
      </c>
      <c r="G1188">
        <v>51213</v>
      </c>
      <c r="H1188" t="s">
        <v>34</v>
      </c>
      <c r="J1188" t="s">
        <v>36</v>
      </c>
      <c r="L1188" t="s">
        <v>47</v>
      </c>
      <c r="N1188">
        <v>2023</v>
      </c>
      <c r="O1188">
        <v>12</v>
      </c>
      <c r="P1188" s="1">
        <v>45275</v>
      </c>
      <c r="R1188" s="2">
        <v>283.58229999999998</v>
      </c>
      <c r="T1188">
        <v>47.25</v>
      </c>
      <c r="U1188" t="s">
        <v>82</v>
      </c>
      <c r="V1188" t="s">
        <v>354</v>
      </c>
      <c r="W1188">
        <v>1</v>
      </c>
      <c r="X1188">
        <v>0</v>
      </c>
      <c r="Y1188">
        <v>0</v>
      </c>
      <c r="AA1188">
        <v>0</v>
      </c>
      <c r="AB1188">
        <v>8192</v>
      </c>
      <c r="AC1188">
        <v>0</v>
      </c>
    </row>
    <row r="1189" spans="1:29" x14ac:dyDescent="0.25">
      <c r="A1189">
        <v>767078</v>
      </c>
      <c r="B1189" t="s">
        <v>30</v>
      </c>
      <c r="C1189" t="s">
        <v>31</v>
      </c>
      <c r="D1189" t="s">
        <v>80</v>
      </c>
      <c r="E1189" t="s">
        <v>339</v>
      </c>
      <c r="F1189" t="s">
        <v>31</v>
      </c>
      <c r="G1189">
        <v>51213</v>
      </c>
      <c r="H1189" t="s">
        <v>34</v>
      </c>
      <c r="J1189" t="s">
        <v>36</v>
      </c>
      <c r="L1189" t="s">
        <v>153</v>
      </c>
      <c r="N1189">
        <v>2023</v>
      </c>
      <c r="O1189">
        <v>12</v>
      </c>
      <c r="P1189" s="1">
        <v>45275</v>
      </c>
      <c r="R1189" s="2">
        <v>276.74889999999999</v>
      </c>
      <c r="T1189">
        <v>110</v>
      </c>
      <c r="U1189" t="s">
        <v>82</v>
      </c>
      <c r="V1189" t="s">
        <v>354</v>
      </c>
      <c r="W1189">
        <v>1</v>
      </c>
      <c r="X1189">
        <v>0</v>
      </c>
      <c r="Y1189">
        <v>0</v>
      </c>
      <c r="AA1189">
        <v>0</v>
      </c>
      <c r="AB1189">
        <v>10240</v>
      </c>
      <c r="AC1189">
        <v>0</v>
      </c>
    </row>
    <row r="1190" spans="1:29" x14ac:dyDescent="0.25">
      <c r="A1190">
        <v>767079</v>
      </c>
      <c r="B1190" t="s">
        <v>30</v>
      </c>
      <c r="C1190" t="s">
        <v>31</v>
      </c>
      <c r="D1190" t="s">
        <v>80</v>
      </c>
      <c r="E1190" t="s">
        <v>339</v>
      </c>
      <c r="F1190" t="s">
        <v>31</v>
      </c>
      <c r="G1190">
        <v>51213</v>
      </c>
      <c r="H1190" t="s">
        <v>34</v>
      </c>
      <c r="J1190" t="s">
        <v>36</v>
      </c>
      <c r="L1190" t="s">
        <v>153</v>
      </c>
      <c r="N1190">
        <v>2023</v>
      </c>
      <c r="O1190">
        <v>12</v>
      </c>
      <c r="P1190" s="1">
        <v>45275</v>
      </c>
      <c r="R1190" s="2">
        <v>327.06689999999998</v>
      </c>
      <c r="T1190">
        <v>130</v>
      </c>
      <c r="U1190" t="s">
        <v>82</v>
      </c>
      <c r="V1190" t="s">
        <v>354</v>
      </c>
      <c r="W1190">
        <v>1</v>
      </c>
      <c r="X1190">
        <v>0</v>
      </c>
      <c r="Y1190">
        <v>0</v>
      </c>
      <c r="AA1190">
        <v>0</v>
      </c>
      <c r="AB1190">
        <v>12288</v>
      </c>
      <c r="AC1190">
        <v>0</v>
      </c>
    </row>
    <row r="1191" spans="1:29" x14ac:dyDescent="0.25">
      <c r="A1191">
        <v>767080</v>
      </c>
      <c r="B1191" t="s">
        <v>30</v>
      </c>
      <c r="C1191" t="s">
        <v>31</v>
      </c>
      <c r="D1191" t="s">
        <v>80</v>
      </c>
      <c r="E1191" t="s">
        <v>339</v>
      </c>
      <c r="F1191" t="s">
        <v>31</v>
      </c>
      <c r="G1191">
        <v>51213</v>
      </c>
      <c r="H1191" t="s">
        <v>34</v>
      </c>
      <c r="J1191" t="s">
        <v>36</v>
      </c>
      <c r="L1191" t="s">
        <v>154</v>
      </c>
      <c r="N1191">
        <v>2023</v>
      </c>
      <c r="O1191">
        <v>12</v>
      </c>
      <c r="P1191" s="1">
        <v>45275</v>
      </c>
      <c r="R1191" s="2">
        <v>14499.2045</v>
      </c>
      <c r="T1191">
        <v>252</v>
      </c>
      <c r="U1191" t="s">
        <v>82</v>
      </c>
      <c r="V1191" t="s">
        <v>354</v>
      </c>
      <c r="W1191">
        <v>1</v>
      </c>
      <c r="X1191">
        <v>0</v>
      </c>
      <c r="Y1191">
        <v>0</v>
      </c>
      <c r="AA1191">
        <v>0</v>
      </c>
      <c r="AB1191">
        <v>14336</v>
      </c>
      <c r="AC1191">
        <v>0</v>
      </c>
    </row>
    <row r="1192" spans="1:29" x14ac:dyDescent="0.25">
      <c r="A1192">
        <v>767081</v>
      </c>
      <c r="B1192" t="s">
        <v>30</v>
      </c>
      <c r="C1192" t="s">
        <v>31</v>
      </c>
      <c r="D1192" t="s">
        <v>80</v>
      </c>
      <c r="E1192" t="s">
        <v>339</v>
      </c>
      <c r="F1192" t="s">
        <v>31</v>
      </c>
      <c r="G1192">
        <v>51213</v>
      </c>
      <c r="H1192" t="s">
        <v>34</v>
      </c>
      <c r="J1192" t="s">
        <v>36</v>
      </c>
      <c r="L1192" t="s">
        <v>154</v>
      </c>
      <c r="N1192">
        <v>2023</v>
      </c>
      <c r="O1192">
        <v>12</v>
      </c>
      <c r="P1192" s="1">
        <v>45275</v>
      </c>
      <c r="R1192" s="2">
        <v>15982.783799999999</v>
      </c>
      <c r="T1192">
        <v>277.78500000000003</v>
      </c>
      <c r="U1192" t="s">
        <v>82</v>
      </c>
      <c r="V1192" t="s">
        <v>354</v>
      </c>
      <c r="W1192">
        <v>1</v>
      </c>
      <c r="X1192">
        <v>0</v>
      </c>
      <c r="Y1192">
        <v>0</v>
      </c>
      <c r="AA1192">
        <v>0</v>
      </c>
      <c r="AB1192">
        <v>16384</v>
      </c>
      <c r="AC1192">
        <v>0</v>
      </c>
    </row>
    <row r="1193" spans="1:29" x14ac:dyDescent="0.25">
      <c r="A1193">
        <v>767082</v>
      </c>
      <c r="B1193" t="s">
        <v>30</v>
      </c>
      <c r="C1193" t="s">
        <v>31</v>
      </c>
      <c r="D1193" t="s">
        <v>80</v>
      </c>
      <c r="E1193" t="s">
        <v>339</v>
      </c>
      <c r="F1193" t="s">
        <v>31</v>
      </c>
      <c r="G1193">
        <v>51213</v>
      </c>
      <c r="H1193" t="s">
        <v>34</v>
      </c>
      <c r="J1193" t="s">
        <v>36</v>
      </c>
      <c r="L1193" t="s">
        <v>129</v>
      </c>
      <c r="N1193">
        <v>2023</v>
      </c>
      <c r="O1193">
        <v>12</v>
      </c>
      <c r="P1193" s="1">
        <v>45275</v>
      </c>
      <c r="R1193" s="2">
        <v>4007.4023000000002</v>
      </c>
      <c r="T1193">
        <v>120</v>
      </c>
      <c r="U1193" t="s">
        <v>82</v>
      </c>
      <c r="V1193" t="s">
        <v>354</v>
      </c>
      <c r="W1193">
        <v>1</v>
      </c>
      <c r="X1193">
        <v>0</v>
      </c>
      <c r="Y1193">
        <v>0</v>
      </c>
      <c r="AA1193">
        <v>0</v>
      </c>
      <c r="AB1193">
        <v>18432</v>
      </c>
      <c r="AC1193">
        <v>0</v>
      </c>
    </row>
    <row r="1194" spans="1:29" x14ac:dyDescent="0.25">
      <c r="A1194">
        <v>767083</v>
      </c>
      <c r="B1194" t="s">
        <v>30</v>
      </c>
      <c r="C1194" t="s">
        <v>31</v>
      </c>
      <c r="D1194" t="s">
        <v>80</v>
      </c>
      <c r="E1194" t="s">
        <v>339</v>
      </c>
      <c r="F1194" t="s">
        <v>31</v>
      </c>
      <c r="G1194">
        <v>51213</v>
      </c>
      <c r="H1194" t="s">
        <v>34</v>
      </c>
      <c r="J1194" t="s">
        <v>36</v>
      </c>
      <c r="L1194" t="s">
        <v>129</v>
      </c>
      <c r="N1194">
        <v>2023</v>
      </c>
      <c r="O1194">
        <v>12</v>
      </c>
      <c r="P1194" s="1">
        <v>45275</v>
      </c>
      <c r="R1194" s="2">
        <v>4717.0465000000004</v>
      </c>
      <c r="T1194">
        <v>141.25</v>
      </c>
      <c r="U1194" t="s">
        <v>82</v>
      </c>
      <c r="V1194" t="s">
        <v>354</v>
      </c>
      <c r="W1194">
        <v>1</v>
      </c>
      <c r="X1194">
        <v>0</v>
      </c>
      <c r="Y1194">
        <v>0</v>
      </c>
      <c r="AA1194">
        <v>0</v>
      </c>
      <c r="AB1194">
        <v>20480</v>
      </c>
      <c r="AC1194">
        <v>0</v>
      </c>
    </row>
    <row r="1195" spans="1:29" x14ac:dyDescent="0.25">
      <c r="A1195">
        <v>767084</v>
      </c>
      <c r="B1195" t="s">
        <v>30</v>
      </c>
      <c r="C1195" t="s">
        <v>31</v>
      </c>
      <c r="D1195" t="s">
        <v>80</v>
      </c>
      <c r="E1195" t="s">
        <v>341</v>
      </c>
      <c r="F1195" t="s">
        <v>31</v>
      </c>
      <c r="G1195">
        <v>51214</v>
      </c>
      <c r="H1195" t="s">
        <v>34</v>
      </c>
      <c r="J1195" t="s">
        <v>36</v>
      </c>
      <c r="L1195" t="s">
        <v>56</v>
      </c>
      <c r="N1195">
        <v>2023</v>
      </c>
      <c r="O1195">
        <v>12</v>
      </c>
      <c r="P1195" s="1">
        <v>45275</v>
      </c>
      <c r="R1195" s="2">
        <v>8828.5530999999992</v>
      </c>
      <c r="T1195">
        <v>383.85</v>
      </c>
      <c r="U1195" t="s">
        <v>82</v>
      </c>
      <c r="V1195" t="s">
        <v>356</v>
      </c>
      <c r="W1195">
        <v>1</v>
      </c>
      <c r="X1195">
        <v>0</v>
      </c>
      <c r="Y1195">
        <v>0</v>
      </c>
      <c r="AA1195">
        <v>0</v>
      </c>
      <c r="AB1195">
        <v>2048</v>
      </c>
      <c r="AC1195">
        <v>0</v>
      </c>
    </row>
    <row r="1196" spans="1:29" x14ac:dyDescent="0.25">
      <c r="A1196">
        <v>767085</v>
      </c>
      <c r="B1196" t="s">
        <v>30</v>
      </c>
      <c r="C1196" t="s">
        <v>31</v>
      </c>
      <c r="D1196" t="s">
        <v>80</v>
      </c>
      <c r="E1196" t="s">
        <v>341</v>
      </c>
      <c r="F1196" t="s">
        <v>31</v>
      </c>
      <c r="G1196">
        <v>51214</v>
      </c>
      <c r="H1196" t="s">
        <v>34</v>
      </c>
      <c r="J1196" t="s">
        <v>36</v>
      </c>
      <c r="L1196" t="s">
        <v>56</v>
      </c>
      <c r="N1196">
        <v>2023</v>
      </c>
      <c r="O1196">
        <v>12</v>
      </c>
      <c r="P1196" s="1">
        <v>45275</v>
      </c>
      <c r="R1196" s="2">
        <v>9886.5535</v>
      </c>
      <c r="T1196">
        <v>429.85</v>
      </c>
      <c r="U1196" t="s">
        <v>82</v>
      </c>
      <c r="V1196" t="s">
        <v>356</v>
      </c>
      <c r="W1196">
        <v>1</v>
      </c>
      <c r="X1196">
        <v>0</v>
      </c>
      <c r="Y1196">
        <v>0</v>
      </c>
      <c r="AA1196">
        <v>0</v>
      </c>
      <c r="AB1196">
        <v>4096</v>
      </c>
      <c r="AC1196">
        <v>0</v>
      </c>
    </row>
    <row r="1197" spans="1:29" x14ac:dyDescent="0.25">
      <c r="A1197">
        <v>767086</v>
      </c>
      <c r="B1197" t="s">
        <v>30</v>
      </c>
      <c r="C1197" t="s">
        <v>31</v>
      </c>
      <c r="D1197" t="s">
        <v>80</v>
      </c>
      <c r="E1197" t="s">
        <v>341</v>
      </c>
      <c r="F1197" t="s">
        <v>31</v>
      </c>
      <c r="G1197">
        <v>51214</v>
      </c>
      <c r="H1197" t="s">
        <v>34</v>
      </c>
      <c r="J1197" t="s">
        <v>36</v>
      </c>
      <c r="L1197" t="s">
        <v>92</v>
      </c>
      <c r="N1197">
        <v>2023</v>
      </c>
      <c r="O1197">
        <v>12</v>
      </c>
      <c r="P1197" s="1">
        <v>45275</v>
      </c>
      <c r="R1197" s="2">
        <v>54.067599999999999</v>
      </c>
      <c r="T1197">
        <v>45</v>
      </c>
      <c r="U1197" t="s">
        <v>82</v>
      </c>
      <c r="V1197" t="s">
        <v>356</v>
      </c>
      <c r="W1197">
        <v>1</v>
      </c>
      <c r="X1197">
        <v>0</v>
      </c>
      <c r="Y1197">
        <v>0</v>
      </c>
      <c r="AA1197">
        <v>0</v>
      </c>
      <c r="AB1197">
        <v>6144</v>
      </c>
      <c r="AC1197">
        <v>0</v>
      </c>
    </row>
    <row r="1198" spans="1:29" x14ac:dyDescent="0.25">
      <c r="A1198">
        <v>767087</v>
      </c>
      <c r="B1198" t="s">
        <v>30</v>
      </c>
      <c r="C1198" t="s">
        <v>31</v>
      </c>
      <c r="D1198" t="s">
        <v>80</v>
      </c>
      <c r="E1198" t="s">
        <v>341</v>
      </c>
      <c r="F1198" t="s">
        <v>31</v>
      </c>
      <c r="G1198">
        <v>51214</v>
      </c>
      <c r="H1198" t="s">
        <v>34</v>
      </c>
      <c r="J1198" t="s">
        <v>36</v>
      </c>
      <c r="L1198" t="s">
        <v>92</v>
      </c>
      <c r="N1198">
        <v>2023</v>
      </c>
      <c r="O1198">
        <v>12</v>
      </c>
      <c r="P1198" s="1">
        <v>45275</v>
      </c>
      <c r="R1198" s="2">
        <v>66.082599999999999</v>
      </c>
      <c r="T1198">
        <v>55</v>
      </c>
      <c r="U1198" t="s">
        <v>82</v>
      </c>
      <c r="V1198" t="s">
        <v>356</v>
      </c>
      <c r="W1198">
        <v>1</v>
      </c>
      <c r="X1198">
        <v>0</v>
      </c>
      <c r="Y1198">
        <v>0</v>
      </c>
      <c r="AA1198">
        <v>0</v>
      </c>
      <c r="AB1198">
        <v>8192</v>
      </c>
      <c r="AC1198">
        <v>0</v>
      </c>
    </row>
    <row r="1199" spans="1:29" x14ac:dyDescent="0.25">
      <c r="A1199">
        <v>767088</v>
      </c>
      <c r="B1199" t="s">
        <v>30</v>
      </c>
      <c r="C1199" t="s">
        <v>31</v>
      </c>
      <c r="D1199" t="s">
        <v>80</v>
      </c>
      <c r="E1199" t="s">
        <v>341</v>
      </c>
      <c r="F1199" t="s">
        <v>31</v>
      </c>
      <c r="G1199">
        <v>51214</v>
      </c>
      <c r="H1199" t="s">
        <v>34</v>
      </c>
      <c r="J1199" t="s">
        <v>36</v>
      </c>
      <c r="L1199" t="s">
        <v>93</v>
      </c>
      <c r="N1199">
        <v>2023</v>
      </c>
      <c r="O1199">
        <v>12</v>
      </c>
      <c r="P1199" s="1">
        <v>45275</v>
      </c>
      <c r="R1199" s="2">
        <v>50</v>
      </c>
      <c r="T1199">
        <v>300</v>
      </c>
      <c r="U1199" t="s">
        <v>82</v>
      </c>
      <c r="V1199" t="s">
        <v>356</v>
      </c>
      <c r="W1199">
        <v>1</v>
      </c>
      <c r="X1199">
        <v>0</v>
      </c>
      <c r="Y1199">
        <v>0</v>
      </c>
      <c r="AA1199">
        <v>0</v>
      </c>
      <c r="AB1199">
        <v>10240</v>
      </c>
      <c r="AC1199">
        <v>0</v>
      </c>
    </row>
    <row r="1200" spans="1:29" x14ac:dyDescent="0.25">
      <c r="A1200">
        <v>767089</v>
      </c>
      <c r="B1200" t="s">
        <v>30</v>
      </c>
      <c r="C1200" t="s">
        <v>31</v>
      </c>
      <c r="D1200" t="s">
        <v>80</v>
      </c>
      <c r="E1200" t="s">
        <v>341</v>
      </c>
      <c r="F1200" t="s">
        <v>31</v>
      </c>
      <c r="G1200">
        <v>51214</v>
      </c>
      <c r="H1200" t="s">
        <v>34</v>
      </c>
      <c r="J1200" t="s">
        <v>36</v>
      </c>
      <c r="L1200" t="s">
        <v>93</v>
      </c>
      <c r="N1200">
        <v>2023</v>
      </c>
      <c r="O1200">
        <v>12</v>
      </c>
      <c r="P1200" s="1">
        <v>45275</v>
      </c>
      <c r="R1200" s="2">
        <v>66.666600000000003</v>
      </c>
      <c r="T1200">
        <v>400</v>
      </c>
      <c r="U1200" t="s">
        <v>82</v>
      </c>
      <c r="V1200" t="s">
        <v>356</v>
      </c>
      <c r="W1200">
        <v>1</v>
      </c>
      <c r="X1200">
        <v>0</v>
      </c>
      <c r="Y1200">
        <v>0</v>
      </c>
      <c r="AA1200">
        <v>0</v>
      </c>
      <c r="AB1200">
        <v>12288</v>
      </c>
      <c r="AC1200">
        <v>0</v>
      </c>
    </row>
    <row r="1201" spans="1:29" x14ac:dyDescent="0.25">
      <c r="A1201">
        <v>767090</v>
      </c>
      <c r="B1201" t="s">
        <v>30</v>
      </c>
      <c r="C1201" t="s">
        <v>31</v>
      </c>
      <c r="D1201" t="s">
        <v>80</v>
      </c>
      <c r="E1201" t="s">
        <v>341</v>
      </c>
      <c r="F1201" t="s">
        <v>31</v>
      </c>
      <c r="G1201">
        <v>51214</v>
      </c>
      <c r="H1201" t="s">
        <v>34</v>
      </c>
      <c r="J1201" t="s">
        <v>36</v>
      </c>
      <c r="L1201" t="s">
        <v>63</v>
      </c>
      <c r="N1201">
        <v>2023</v>
      </c>
      <c r="O1201">
        <v>12</v>
      </c>
      <c r="P1201" s="1">
        <v>45275</v>
      </c>
      <c r="R1201" s="2">
        <v>563.54999999999995</v>
      </c>
      <c r="T1201">
        <v>11050</v>
      </c>
      <c r="U1201" t="s">
        <v>82</v>
      </c>
      <c r="V1201" t="s">
        <v>356</v>
      </c>
      <c r="W1201">
        <v>1</v>
      </c>
      <c r="X1201">
        <v>0</v>
      </c>
      <c r="Y1201">
        <v>0</v>
      </c>
      <c r="AA1201">
        <v>0</v>
      </c>
      <c r="AB1201">
        <v>14336</v>
      </c>
      <c r="AC1201">
        <v>0</v>
      </c>
    </row>
    <row r="1202" spans="1:29" x14ac:dyDescent="0.25">
      <c r="A1202">
        <v>767091</v>
      </c>
      <c r="B1202" t="s">
        <v>30</v>
      </c>
      <c r="C1202" t="s">
        <v>31</v>
      </c>
      <c r="D1202" t="s">
        <v>80</v>
      </c>
      <c r="E1202" t="s">
        <v>341</v>
      </c>
      <c r="F1202" t="s">
        <v>31</v>
      </c>
      <c r="G1202">
        <v>51214</v>
      </c>
      <c r="H1202" t="s">
        <v>34</v>
      </c>
      <c r="J1202" t="s">
        <v>36</v>
      </c>
      <c r="L1202" t="s">
        <v>63</v>
      </c>
      <c r="N1202">
        <v>2023</v>
      </c>
      <c r="O1202">
        <v>12</v>
      </c>
      <c r="P1202" s="1">
        <v>45275</v>
      </c>
      <c r="R1202" s="2">
        <v>765</v>
      </c>
      <c r="T1202">
        <v>15000</v>
      </c>
      <c r="U1202" t="s">
        <v>82</v>
      </c>
      <c r="V1202" t="s">
        <v>356</v>
      </c>
      <c r="W1202">
        <v>1</v>
      </c>
      <c r="X1202">
        <v>0</v>
      </c>
      <c r="Y1202">
        <v>0</v>
      </c>
      <c r="AA1202">
        <v>0</v>
      </c>
      <c r="AB1202">
        <v>16384</v>
      </c>
      <c r="AC1202">
        <v>0</v>
      </c>
    </row>
    <row r="1203" spans="1:29" x14ac:dyDescent="0.25">
      <c r="A1203">
        <v>767092</v>
      </c>
      <c r="B1203" t="s">
        <v>30</v>
      </c>
      <c r="C1203" t="s">
        <v>31</v>
      </c>
      <c r="D1203" t="s">
        <v>80</v>
      </c>
      <c r="E1203" t="s">
        <v>341</v>
      </c>
      <c r="F1203" t="s">
        <v>31</v>
      </c>
      <c r="G1203">
        <v>51214</v>
      </c>
      <c r="H1203" t="s">
        <v>34</v>
      </c>
      <c r="J1203" t="s">
        <v>36</v>
      </c>
      <c r="L1203" t="s">
        <v>303</v>
      </c>
      <c r="N1203">
        <v>2023</v>
      </c>
      <c r="O1203">
        <v>12</v>
      </c>
      <c r="P1203" s="1">
        <v>45275</v>
      </c>
      <c r="R1203" s="2">
        <v>188.00069999999999</v>
      </c>
      <c r="T1203">
        <v>300</v>
      </c>
      <c r="U1203" t="s">
        <v>82</v>
      </c>
      <c r="V1203" t="s">
        <v>356</v>
      </c>
      <c r="W1203">
        <v>1</v>
      </c>
      <c r="X1203">
        <v>0</v>
      </c>
      <c r="Y1203">
        <v>0</v>
      </c>
      <c r="AA1203">
        <v>0</v>
      </c>
      <c r="AB1203">
        <v>18432</v>
      </c>
      <c r="AC1203">
        <v>0</v>
      </c>
    </row>
    <row r="1204" spans="1:29" x14ac:dyDescent="0.25">
      <c r="A1204">
        <v>767093</v>
      </c>
      <c r="B1204" t="s">
        <v>30</v>
      </c>
      <c r="C1204" t="s">
        <v>31</v>
      </c>
      <c r="D1204" t="s">
        <v>80</v>
      </c>
      <c r="E1204" t="s">
        <v>341</v>
      </c>
      <c r="F1204" t="s">
        <v>58</v>
      </c>
      <c r="G1204">
        <v>51214</v>
      </c>
      <c r="H1204" t="s">
        <v>59</v>
      </c>
      <c r="J1204" t="s">
        <v>60</v>
      </c>
      <c r="L1204" t="s">
        <v>308</v>
      </c>
      <c r="N1204">
        <v>2023</v>
      </c>
      <c r="O1204">
        <v>12</v>
      </c>
      <c r="P1204" s="1">
        <v>45275</v>
      </c>
      <c r="R1204" s="2">
        <v>250.66759999999999</v>
      </c>
      <c r="T1204">
        <v>400</v>
      </c>
      <c r="U1204" t="s">
        <v>82</v>
      </c>
      <c r="V1204" t="s">
        <v>356</v>
      </c>
      <c r="W1204">
        <v>1</v>
      </c>
      <c r="X1204">
        <v>0</v>
      </c>
      <c r="Y1204">
        <v>0</v>
      </c>
      <c r="AA1204">
        <v>0</v>
      </c>
      <c r="AB1204">
        <v>20480</v>
      </c>
      <c r="AC1204">
        <v>0</v>
      </c>
    </row>
    <row r="1205" spans="1:29" x14ac:dyDescent="0.25">
      <c r="A1205">
        <v>767094</v>
      </c>
      <c r="B1205" t="s">
        <v>30</v>
      </c>
      <c r="C1205" t="s">
        <v>31</v>
      </c>
      <c r="D1205" t="s">
        <v>80</v>
      </c>
      <c r="E1205" t="s">
        <v>341</v>
      </c>
      <c r="F1205" t="s">
        <v>58</v>
      </c>
      <c r="G1205">
        <v>51214</v>
      </c>
      <c r="H1205" t="s">
        <v>59</v>
      </c>
      <c r="J1205" t="s">
        <v>60</v>
      </c>
      <c r="L1205" t="s">
        <v>158</v>
      </c>
      <c r="N1205">
        <v>2023</v>
      </c>
      <c r="O1205">
        <v>12</v>
      </c>
      <c r="P1205" s="1">
        <v>45275</v>
      </c>
      <c r="R1205" s="2">
        <v>74.052300000000002</v>
      </c>
      <c r="T1205">
        <v>300</v>
      </c>
      <c r="U1205" t="s">
        <v>82</v>
      </c>
      <c r="V1205" t="s">
        <v>356</v>
      </c>
      <c r="W1205">
        <v>1</v>
      </c>
      <c r="X1205">
        <v>0</v>
      </c>
      <c r="Y1205">
        <v>0</v>
      </c>
      <c r="AA1205">
        <v>0</v>
      </c>
      <c r="AB1205">
        <v>22528</v>
      </c>
      <c r="AC1205">
        <v>0</v>
      </c>
    </row>
    <row r="1206" spans="1:29" x14ac:dyDescent="0.25">
      <c r="A1206">
        <v>767095</v>
      </c>
      <c r="B1206" t="s">
        <v>30</v>
      </c>
      <c r="C1206" t="s">
        <v>31</v>
      </c>
      <c r="D1206" t="s">
        <v>80</v>
      </c>
      <c r="E1206" t="s">
        <v>341</v>
      </c>
      <c r="F1206" t="s">
        <v>31</v>
      </c>
      <c r="G1206">
        <v>51214</v>
      </c>
      <c r="H1206" t="s">
        <v>34</v>
      </c>
      <c r="J1206" t="s">
        <v>36</v>
      </c>
      <c r="L1206" t="s">
        <v>65</v>
      </c>
      <c r="N1206">
        <v>2023</v>
      </c>
      <c r="O1206">
        <v>12</v>
      </c>
      <c r="P1206" s="1">
        <v>45275</v>
      </c>
      <c r="R1206" s="2">
        <v>665.32770000000005</v>
      </c>
      <c r="T1206">
        <v>20</v>
      </c>
      <c r="U1206" t="s">
        <v>82</v>
      </c>
      <c r="V1206" t="s">
        <v>356</v>
      </c>
      <c r="W1206">
        <v>1</v>
      </c>
      <c r="X1206">
        <v>0</v>
      </c>
      <c r="Y1206">
        <v>0</v>
      </c>
      <c r="AA1206">
        <v>0</v>
      </c>
      <c r="AB1206">
        <v>24576</v>
      </c>
      <c r="AC1206">
        <v>0</v>
      </c>
    </row>
    <row r="1207" spans="1:29" x14ac:dyDescent="0.25">
      <c r="A1207">
        <v>767096</v>
      </c>
      <c r="B1207" t="s">
        <v>30</v>
      </c>
      <c r="C1207" t="s">
        <v>31</v>
      </c>
      <c r="D1207" t="s">
        <v>80</v>
      </c>
      <c r="E1207" t="s">
        <v>341</v>
      </c>
      <c r="F1207" t="s">
        <v>31</v>
      </c>
      <c r="G1207">
        <v>51214</v>
      </c>
      <c r="H1207" t="s">
        <v>34</v>
      </c>
      <c r="J1207" t="s">
        <v>36</v>
      </c>
      <c r="L1207" t="s">
        <v>65</v>
      </c>
      <c r="N1207">
        <v>2023</v>
      </c>
      <c r="O1207">
        <v>12</v>
      </c>
      <c r="P1207" s="1">
        <v>45275</v>
      </c>
      <c r="R1207" s="2">
        <v>831.65959999999995</v>
      </c>
      <c r="T1207">
        <v>25</v>
      </c>
      <c r="U1207" t="s">
        <v>82</v>
      </c>
      <c r="V1207" t="s">
        <v>356</v>
      </c>
      <c r="W1207">
        <v>1</v>
      </c>
      <c r="X1207">
        <v>0</v>
      </c>
      <c r="Y1207">
        <v>0</v>
      </c>
      <c r="AA1207">
        <v>0</v>
      </c>
      <c r="AB1207">
        <v>26624</v>
      </c>
      <c r="AC1207">
        <v>0</v>
      </c>
    </row>
    <row r="1208" spans="1:29" x14ac:dyDescent="0.25">
      <c r="A1208">
        <v>767097</v>
      </c>
      <c r="B1208" t="s">
        <v>30</v>
      </c>
      <c r="C1208" t="s">
        <v>31</v>
      </c>
      <c r="D1208" t="s">
        <v>80</v>
      </c>
      <c r="E1208" t="s">
        <v>341</v>
      </c>
      <c r="F1208" t="s">
        <v>31</v>
      </c>
      <c r="G1208">
        <v>51214</v>
      </c>
      <c r="H1208" t="s">
        <v>34</v>
      </c>
      <c r="J1208" t="s">
        <v>36</v>
      </c>
      <c r="L1208" t="s">
        <v>159</v>
      </c>
      <c r="N1208">
        <v>2023</v>
      </c>
      <c r="O1208">
        <v>12</v>
      </c>
      <c r="P1208" s="1">
        <v>45275</v>
      </c>
      <c r="R1208" s="2">
        <v>993</v>
      </c>
      <c r="T1208">
        <v>3</v>
      </c>
      <c r="U1208" t="s">
        <v>82</v>
      </c>
      <c r="V1208" t="s">
        <v>356</v>
      </c>
      <c r="W1208">
        <v>1</v>
      </c>
      <c r="X1208">
        <v>0</v>
      </c>
      <c r="Y1208">
        <v>0</v>
      </c>
      <c r="AA1208">
        <v>0</v>
      </c>
      <c r="AB1208">
        <v>28672</v>
      </c>
      <c r="AC1208">
        <v>0</v>
      </c>
    </row>
    <row r="1209" spans="1:29" x14ac:dyDescent="0.25">
      <c r="A1209">
        <v>767098</v>
      </c>
      <c r="B1209" t="s">
        <v>30</v>
      </c>
      <c r="C1209" t="s">
        <v>31</v>
      </c>
      <c r="D1209" t="s">
        <v>80</v>
      </c>
      <c r="E1209" t="s">
        <v>341</v>
      </c>
      <c r="F1209" t="s">
        <v>31</v>
      </c>
      <c r="G1209">
        <v>51214</v>
      </c>
      <c r="H1209" t="s">
        <v>34</v>
      </c>
      <c r="J1209" t="s">
        <v>36</v>
      </c>
      <c r="L1209" t="s">
        <v>159</v>
      </c>
      <c r="N1209">
        <v>2023</v>
      </c>
      <c r="O1209">
        <v>12</v>
      </c>
      <c r="P1209" s="1">
        <v>45275</v>
      </c>
      <c r="R1209" s="2">
        <v>993</v>
      </c>
      <c r="T1209">
        <v>3</v>
      </c>
      <c r="U1209" t="s">
        <v>82</v>
      </c>
      <c r="V1209" t="s">
        <v>356</v>
      </c>
      <c r="W1209">
        <v>1</v>
      </c>
      <c r="X1209">
        <v>0</v>
      </c>
      <c r="Y1209">
        <v>0</v>
      </c>
      <c r="AA1209">
        <v>0</v>
      </c>
      <c r="AB1209">
        <v>30720</v>
      </c>
      <c r="AC1209">
        <v>0</v>
      </c>
    </row>
    <row r="1210" spans="1:29" x14ac:dyDescent="0.25">
      <c r="A1210">
        <v>767099</v>
      </c>
      <c r="B1210" t="s">
        <v>30</v>
      </c>
      <c r="C1210" t="s">
        <v>31</v>
      </c>
      <c r="D1210" t="s">
        <v>80</v>
      </c>
      <c r="E1210" t="s">
        <v>341</v>
      </c>
      <c r="F1210" t="s">
        <v>31</v>
      </c>
      <c r="G1210">
        <v>51214</v>
      </c>
      <c r="H1210" t="s">
        <v>34</v>
      </c>
      <c r="J1210" t="s">
        <v>36</v>
      </c>
      <c r="L1210" t="s">
        <v>66</v>
      </c>
      <c r="N1210">
        <v>2023</v>
      </c>
      <c r="O1210">
        <v>12</v>
      </c>
      <c r="P1210" s="1">
        <v>45275</v>
      </c>
      <c r="R1210" s="2">
        <v>222.58410000000001</v>
      </c>
      <c r="T1210">
        <v>10</v>
      </c>
      <c r="U1210" t="s">
        <v>82</v>
      </c>
      <c r="V1210" t="s">
        <v>356</v>
      </c>
      <c r="W1210">
        <v>1</v>
      </c>
      <c r="X1210">
        <v>0</v>
      </c>
      <c r="Y1210">
        <v>0</v>
      </c>
      <c r="AA1210">
        <v>0</v>
      </c>
      <c r="AB1210">
        <v>32768</v>
      </c>
      <c r="AC1210">
        <v>0</v>
      </c>
    </row>
    <row r="1211" spans="1:29" x14ac:dyDescent="0.25">
      <c r="A1211">
        <v>767100</v>
      </c>
      <c r="B1211" t="s">
        <v>30</v>
      </c>
      <c r="C1211" t="s">
        <v>31</v>
      </c>
      <c r="D1211" t="s">
        <v>80</v>
      </c>
      <c r="E1211" t="s">
        <v>341</v>
      </c>
      <c r="F1211" t="s">
        <v>31</v>
      </c>
      <c r="G1211">
        <v>51214</v>
      </c>
      <c r="H1211" t="s">
        <v>34</v>
      </c>
      <c r="J1211" t="s">
        <v>36</v>
      </c>
      <c r="L1211" t="s">
        <v>66</v>
      </c>
      <c r="N1211">
        <v>2023</v>
      </c>
      <c r="O1211">
        <v>12</v>
      </c>
      <c r="P1211" s="1">
        <v>45275</v>
      </c>
      <c r="R1211" s="2">
        <v>222.58410000000001</v>
      </c>
      <c r="T1211">
        <v>10</v>
      </c>
      <c r="U1211" t="s">
        <v>82</v>
      </c>
      <c r="V1211" t="s">
        <v>356</v>
      </c>
      <c r="W1211">
        <v>1</v>
      </c>
      <c r="X1211">
        <v>0</v>
      </c>
      <c r="Y1211">
        <v>0</v>
      </c>
      <c r="AA1211">
        <v>0</v>
      </c>
      <c r="AB1211">
        <v>34816</v>
      </c>
      <c r="AC1211">
        <v>0</v>
      </c>
    </row>
    <row r="1212" spans="1:29" x14ac:dyDescent="0.25">
      <c r="A1212">
        <v>767101</v>
      </c>
      <c r="B1212" t="s">
        <v>30</v>
      </c>
      <c r="C1212" t="s">
        <v>31</v>
      </c>
      <c r="D1212" t="s">
        <v>94</v>
      </c>
      <c r="E1212" t="s">
        <v>155</v>
      </c>
      <c r="F1212" t="s">
        <v>96</v>
      </c>
      <c r="G1212">
        <v>6946</v>
      </c>
      <c r="H1212" t="s">
        <v>34</v>
      </c>
      <c r="J1212" t="s">
        <v>36</v>
      </c>
      <c r="L1212" t="s">
        <v>173</v>
      </c>
      <c r="N1212">
        <v>2023</v>
      </c>
      <c r="O1212">
        <v>12</v>
      </c>
      <c r="P1212" s="1">
        <v>45275</v>
      </c>
      <c r="Q1212" s="2">
        <v>4981.3500000000004</v>
      </c>
      <c r="S1212">
        <v>25</v>
      </c>
      <c r="U1212" t="s">
        <v>98</v>
      </c>
      <c r="V1212" t="s">
        <v>432</v>
      </c>
      <c r="W1212">
        <v>1</v>
      </c>
      <c r="X1212">
        <v>0</v>
      </c>
      <c r="Y1212">
        <v>0</v>
      </c>
      <c r="AA1212">
        <v>0</v>
      </c>
      <c r="AB1212">
        <v>2048</v>
      </c>
      <c r="AC1212">
        <v>0</v>
      </c>
    </row>
    <row r="1213" spans="1:29" x14ac:dyDescent="0.25">
      <c r="A1213">
        <v>767102</v>
      </c>
      <c r="B1213" t="s">
        <v>30</v>
      </c>
      <c r="C1213" t="s">
        <v>31</v>
      </c>
      <c r="D1213" t="s">
        <v>94</v>
      </c>
      <c r="E1213" t="s">
        <v>155</v>
      </c>
      <c r="F1213" t="s">
        <v>96</v>
      </c>
      <c r="G1213">
        <v>6946</v>
      </c>
      <c r="H1213" t="s">
        <v>34</v>
      </c>
      <c r="J1213" t="s">
        <v>36</v>
      </c>
      <c r="L1213" t="s">
        <v>175</v>
      </c>
      <c r="N1213">
        <v>2023</v>
      </c>
      <c r="O1213">
        <v>12</v>
      </c>
      <c r="P1213" s="1">
        <v>45275</v>
      </c>
      <c r="Q1213" s="2">
        <v>6070.6925000000001</v>
      </c>
      <c r="S1213">
        <v>25</v>
      </c>
      <c r="U1213" t="s">
        <v>98</v>
      </c>
      <c r="V1213" t="s">
        <v>432</v>
      </c>
      <c r="W1213">
        <v>1</v>
      </c>
      <c r="X1213">
        <v>0</v>
      </c>
      <c r="Y1213">
        <v>0</v>
      </c>
      <c r="AA1213">
        <v>0</v>
      </c>
      <c r="AB1213">
        <v>4096</v>
      </c>
      <c r="AC1213">
        <v>0</v>
      </c>
    </row>
    <row r="1214" spans="1:29" x14ac:dyDescent="0.25">
      <c r="A1214">
        <v>767103</v>
      </c>
      <c r="B1214" t="s">
        <v>30</v>
      </c>
      <c r="C1214" t="s">
        <v>31</v>
      </c>
      <c r="D1214" t="s">
        <v>94</v>
      </c>
      <c r="E1214" t="s">
        <v>160</v>
      </c>
      <c r="F1214" t="s">
        <v>96</v>
      </c>
      <c r="G1214">
        <v>6949</v>
      </c>
      <c r="H1214" t="s">
        <v>34</v>
      </c>
      <c r="J1214" t="s">
        <v>36</v>
      </c>
      <c r="L1214" t="s">
        <v>177</v>
      </c>
      <c r="N1214">
        <v>2023</v>
      </c>
      <c r="O1214">
        <v>12</v>
      </c>
      <c r="P1214" s="1">
        <v>45275</v>
      </c>
      <c r="Q1214" s="2">
        <v>19135.244999999999</v>
      </c>
      <c r="S1214">
        <v>25</v>
      </c>
      <c r="U1214" t="s">
        <v>98</v>
      </c>
      <c r="V1214" t="s">
        <v>433</v>
      </c>
      <c r="W1214">
        <v>1</v>
      </c>
      <c r="X1214">
        <v>0</v>
      </c>
      <c r="Y1214">
        <v>0</v>
      </c>
      <c r="AA1214">
        <v>0</v>
      </c>
      <c r="AB1214">
        <v>2048</v>
      </c>
      <c r="AC1214">
        <v>0</v>
      </c>
    </row>
    <row r="1215" spans="1:29" x14ac:dyDescent="0.25">
      <c r="A1215">
        <v>767104</v>
      </c>
      <c r="B1215" t="s">
        <v>30</v>
      </c>
      <c r="C1215" t="s">
        <v>31</v>
      </c>
      <c r="D1215" t="s">
        <v>94</v>
      </c>
      <c r="E1215" t="s">
        <v>160</v>
      </c>
      <c r="F1215" t="s">
        <v>96</v>
      </c>
      <c r="G1215">
        <v>6949</v>
      </c>
      <c r="H1215" t="s">
        <v>34</v>
      </c>
      <c r="J1215" t="s">
        <v>36</v>
      </c>
      <c r="L1215" t="s">
        <v>179</v>
      </c>
      <c r="N1215">
        <v>2023</v>
      </c>
      <c r="O1215">
        <v>12</v>
      </c>
      <c r="P1215" s="1">
        <v>45275</v>
      </c>
      <c r="Q1215" s="2">
        <v>21398.29</v>
      </c>
      <c r="S1215">
        <v>25</v>
      </c>
      <c r="U1215" t="s">
        <v>98</v>
      </c>
      <c r="V1215" t="s">
        <v>433</v>
      </c>
      <c r="W1215">
        <v>1</v>
      </c>
      <c r="X1215">
        <v>0</v>
      </c>
      <c r="Y1215">
        <v>0</v>
      </c>
      <c r="AA1215">
        <v>0</v>
      </c>
      <c r="AB1215">
        <v>4096</v>
      </c>
      <c r="AC1215">
        <v>0</v>
      </c>
    </row>
    <row r="1216" spans="1:29" x14ac:dyDescent="0.25">
      <c r="A1216">
        <v>767105</v>
      </c>
      <c r="B1216" t="s">
        <v>30</v>
      </c>
      <c r="C1216" t="s">
        <v>31</v>
      </c>
      <c r="D1216" t="s">
        <v>94</v>
      </c>
      <c r="E1216" t="s">
        <v>187</v>
      </c>
      <c r="F1216" t="s">
        <v>96</v>
      </c>
      <c r="G1216">
        <v>6952</v>
      </c>
      <c r="H1216" t="s">
        <v>34</v>
      </c>
      <c r="J1216" t="s">
        <v>36</v>
      </c>
      <c r="L1216" t="s">
        <v>181</v>
      </c>
      <c r="N1216">
        <v>2023</v>
      </c>
      <c r="O1216">
        <v>12</v>
      </c>
      <c r="P1216" s="1">
        <v>45275</v>
      </c>
      <c r="Q1216" s="2">
        <v>11639.135</v>
      </c>
      <c r="S1216">
        <v>25</v>
      </c>
      <c r="U1216" t="s">
        <v>98</v>
      </c>
      <c r="V1216" t="s">
        <v>434</v>
      </c>
      <c r="W1216">
        <v>1</v>
      </c>
      <c r="X1216">
        <v>0</v>
      </c>
      <c r="Y1216">
        <v>0</v>
      </c>
      <c r="AA1216">
        <v>0</v>
      </c>
      <c r="AB1216">
        <v>2048</v>
      </c>
      <c r="AC1216">
        <v>0</v>
      </c>
    </row>
    <row r="1217" spans="1:29" x14ac:dyDescent="0.25">
      <c r="A1217">
        <v>767106</v>
      </c>
      <c r="B1217" t="s">
        <v>30</v>
      </c>
      <c r="C1217" t="s">
        <v>31</v>
      </c>
      <c r="D1217" t="s">
        <v>94</v>
      </c>
      <c r="E1217" t="s">
        <v>187</v>
      </c>
      <c r="F1217" t="s">
        <v>96</v>
      </c>
      <c r="G1217">
        <v>6952</v>
      </c>
      <c r="H1217" t="s">
        <v>34</v>
      </c>
      <c r="J1217" t="s">
        <v>36</v>
      </c>
      <c r="L1217" t="s">
        <v>183</v>
      </c>
      <c r="N1217">
        <v>2023</v>
      </c>
      <c r="O1217">
        <v>12</v>
      </c>
      <c r="P1217" s="1">
        <v>45275</v>
      </c>
      <c r="Q1217" s="2">
        <v>13082.215</v>
      </c>
      <c r="S1217">
        <v>25</v>
      </c>
      <c r="U1217" t="s">
        <v>98</v>
      </c>
      <c r="V1217" t="s">
        <v>434</v>
      </c>
      <c r="W1217">
        <v>1</v>
      </c>
      <c r="X1217">
        <v>0</v>
      </c>
      <c r="Y1217">
        <v>0</v>
      </c>
      <c r="AA1217">
        <v>0</v>
      </c>
      <c r="AB1217">
        <v>4096</v>
      </c>
      <c r="AC1217">
        <v>0</v>
      </c>
    </row>
    <row r="1218" spans="1:29" x14ac:dyDescent="0.25">
      <c r="A1218">
        <v>767107</v>
      </c>
      <c r="B1218" t="s">
        <v>30</v>
      </c>
      <c r="C1218" t="s">
        <v>31</v>
      </c>
      <c r="D1218" t="s">
        <v>80</v>
      </c>
      <c r="E1218" t="s">
        <v>343</v>
      </c>
      <c r="F1218" t="s">
        <v>31</v>
      </c>
      <c r="G1218">
        <v>51215</v>
      </c>
      <c r="H1218" t="s">
        <v>34</v>
      </c>
      <c r="J1218" t="s">
        <v>36</v>
      </c>
      <c r="L1218" t="s">
        <v>64</v>
      </c>
      <c r="N1218">
        <v>2023</v>
      </c>
      <c r="O1218">
        <v>12</v>
      </c>
      <c r="P1218" s="1">
        <v>45275</v>
      </c>
      <c r="R1218" s="2">
        <v>201.98490000000001</v>
      </c>
      <c r="T1218">
        <v>56650</v>
      </c>
      <c r="U1218" t="s">
        <v>82</v>
      </c>
      <c r="V1218" t="s">
        <v>358</v>
      </c>
      <c r="W1218">
        <v>1</v>
      </c>
      <c r="X1218">
        <v>0</v>
      </c>
      <c r="Y1218">
        <v>0</v>
      </c>
      <c r="AA1218">
        <v>0</v>
      </c>
      <c r="AB1218">
        <v>2048</v>
      </c>
      <c r="AC1218">
        <v>0</v>
      </c>
    </row>
    <row r="1219" spans="1:29" x14ac:dyDescent="0.25">
      <c r="A1219">
        <v>767108</v>
      </c>
      <c r="B1219" t="s">
        <v>30</v>
      </c>
      <c r="C1219" t="s">
        <v>31</v>
      </c>
      <c r="D1219" t="s">
        <v>80</v>
      </c>
      <c r="E1219" t="s">
        <v>343</v>
      </c>
      <c r="F1219" t="s">
        <v>31</v>
      </c>
      <c r="G1219">
        <v>51215</v>
      </c>
      <c r="H1219" t="s">
        <v>34</v>
      </c>
      <c r="J1219" t="s">
        <v>36</v>
      </c>
      <c r="L1219" t="s">
        <v>64</v>
      </c>
      <c r="N1219">
        <v>2023</v>
      </c>
      <c r="O1219">
        <v>12</v>
      </c>
      <c r="P1219" s="1">
        <v>45275</v>
      </c>
      <c r="R1219" s="2">
        <v>213.92930000000001</v>
      </c>
      <c r="T1219">
        <v>60000</v>
      </c>
      <c r="U1219" t="s">
        <v>82</v>
      </c>
      <c r="V1219" t="s">
        <v>358</v>
      </c>
      <c r="W1219">
        <v>1</v>
      </c>
      <c r="X1219">
        <v>0</v>
      </c>
      <c r="Y1219">
        <v>0</v>
      </c>
      <c r="AA1219">
        <v>0</v>
      </c>
      <c r="AB1219">
        <v>4096</v>
      </c>
      <c r="AC1219">
        <v>0</v>
      </c>
    </row>
    <row r="1220" spans="1:29" x14ac:dyDescent="0.25">
      <c r="A1220">
        <v>767109</v>
      </c>
      <c r="B1220" t="s">
        <v>30</v>
      </c>
      <c r="C1220" t="s">
        <v>31</v>
      </c>
      <c r="D1220" t="s">
        <v>80</v>
      </c>
      <c r="E1220" t="s">
        <v>343</v>
      </c>
      <c r="F1220" t="s">
        <v>31</v>
      </c>
      <c r="G1220">
        <v>51215</v>
      </c>
      <c r="H1220" t="s">
        <v>34</v>
      </c>
      <c r="J1220" t="s">
        <v>36</v>
      </c>
      <c r="L1220" t="s">
        <v>70</v>
      </c>
      <c r="N1220">
        <v>2023</v>
      </c>
      <c r="O1220">
        <v>12</v>
      </c>
      <c r="P1220" s="1">
        <v>45275</v>
      </c>
      <c r="R1220" s="2">
        <v>131.93709999999999</v>
      </c>
      <c r="T1220">
        <v>300</v>
      </c>
      <c r="U1220" t="s">
        <v>82</v>
      </c>
      <c r="V1220" t="s">
        <v>358</v>
      </c>
      <c r="W1220">
        <v>1</v>
      </c>
      <c r="X1220">
        <v>0</v>
      </c>
      <c r="Y1220">
        <v>0</v>
      </c>
      <c r="AA1220">
        <v>0</v>
      </c>
      <c r="AB1220">
        <v>6144</v>
      </c>
      <c r="AC1220">
        <v>0</v>
      </c>
    </row>
    <row r="1221" spans="1:29" x14ac:dyDescent="0.25">
      <c r="A1221">
        <v>767110</v>
      </c>
      <c r="B1221" t="s">
        <v>30</v>
      </c>
      <c r="C1221" t="s">
        <v>31</v>
      </c>
      <c r="D1221" t="s">
        <v>80</v>
      </c>
      <c r="E1221" t="s">
        <v>343</v>
      </c>
      <c r="F1221" t="s">
        <v>31</v>
      </c>
      <c r="G1221">
        <v>51215</v>
      </c>
      <c r="H1221" t="s">
        <v>34</v>
      </c>
      <c r="J1221" t="s">
        <v>36</v>
      </c>
      <c r="L1221" t="s">
        <v>72</v>
      </c>
      <c r="N1221">
        <v>2023</v>
      </c>
      <c r="O1221">
        <v>12</v>
      </c>
      <c r="P1221" s="1">
        <v>45275</v>
      </c>
      <c r="R1221" s="2">
        <v>525.00160000000005</v>
      </c>
      <c r="T1221">
        <v>15</v>
      </c>
      <c r="U1221" t="s">
        <v>82</v>
      </c>
      <c r="V1221" t="s">
        <v>358</v>
      </c>
      <c r="W1221">
        <v>1</v>
      </c>
      <c r="X1221">
        <v>0</v>
      </c>
      <c r="Y1221">
        <v>0</v>
      </c>
      <c r="AA1221">
        <v>0</v>
      </c>
      <c r="AB1221">
        <v>8192</v>
      </c>
      <c r="AC1221">
        <v>0</v>
      </c>
    </row>
    <row r="1222" spans="1:29" x14ac:dyDescent="0.25">
      <c r="A1222">
        <v>767111</v>
      </c>
      <c r="B1222" t="s">
        <v>30</v>
      </c>
      <c r="C1222" t="s">
        <v>31</v>
      </c>
      <c r="D1222" t="s">
        <v>80</v>
      </c>
      <c r="E1222" t="s">
        <v>343</v>
      </c>
      <c r="F1222" t="s">
        <v>31</v>
      </c>
      <c r="G1222">
        <v>51215</v>
      </c>
      <c r="H1222" t="s">
        <v>34</v>
      </c>
      <c r="J1222" t="s">
        <v>36</v>
      </c>
      <c r="L1222" t="s">
        <v>72</v>
      </c>
      <c r="N1222">
        <v>2023</v>
      </c>
      <c r="O1222">
        <v>12</v>
      </c>
      <c r="P1222" s="1">
        <v>45275</v>
      </c>
      <c r="R1222" s="2">
        <v>612.5018</v>
      </c>
      <c r="T1222">
        <v>17.5</v>
      </c>
      <c r="U1222" t="s">
        <v>82</v>
      </c>
      <c r="V1222" t="s">
        <v>358</v>
      </c>
      <c r="W1222">
        <v>1</v>
      </c>
      <c r="X1222">
        <v>0</v>
      </c>
      <c r="Y1222">
        <v>0</v>
      </c>
      <c r="AA1222">
        <v>0</v>
      </c>
      <c r="AB1222">
        <v>10240</v>
      </c>
      <c r="AC1222">
        <v>0</v>
      </c>
    </row>
    <row r="1223" spans="1:29" x14ac:dyDescent="0.25">
      <c r="A1223">
        <v>767112</v>
      </c>
      <c r="B1223" t="s">
        <v>30</v>
      </c>
      <c r="C1223" t="s">
        <v>31</v>
      </c>
      <c r="D1223" t="s">
        <v>80</v>
      </c>
      <c r="E1223" t="s">
        <v>343</v>
      </c>
      <c r="F1223" t="s">
        <v>31</v>
      </c>
      <c r="G1223">
        <v>51215</v>
      </c>
      <c r="H1223" t="s">
        <v>34</v>
      </c>
      <c r="J1223" t="s">
        <v>36</v>
      </c>
      <c r="L1223" t="s">
        <v>73</v>
      </c>
      <c r="N1223">
        <v>2023</v>
      </c>
      <c r="O1223">
        <v>12</v>
      </c>
      <c r="P1223" s="1">
        <v>45275</v>
      </c>
      <c r="R1223" s="2">
        <v>646.86389999999994</v>
      </c>
      <c r="T1223">
        <v>20</v>
      </c>
      <c r="U1223" t="s">
        <v>82</v>
      </c>
      <c r="V1223" t="s">
        <v>358</v>
      </c>
      <c r="W1223">
        <v>1</v>
      </c>
      <c r="X1223">
        <v>0</v>
      </c>
      <c r="Y1223">
        <v>0</v>
      </c>
      <c r="AA1223">
        <v>0</v>
      </c>
      <c r="AB1223">
        <v>12288</v>
      </c>
      <c r="AC1223">
        <v>0</v>
      </c>
    </row>
    <row r="1224" spans="1:29" x14ac:dyDescent="0.25">
      <c r="A1224">
        <v>767113</v>
      </c>
      <c r="B1224" t="s">
        <v>30</v>
      </c>
      <c r="C1224" t="s">
        <v>31</v>
      </c>
      <c r="D1224" t="s">
        <v>80</v>
      </c>
      <c r="E1224" t="s">
        <v>343</v>
      </c>
      <c r="F1224" t="s">
        <v>31</v>
      </c>
      <c r="G1224">
        <v>51215</v>
      </c>
      <c r="H1224" t="s">
        <v>34</v>
      </c>
      <c r="J1224" t="s">
        <v>36</v>
      </c>
      <c r="L1224" t="s">
        <v>73</v>
      </c>
      <c r="N1224">
        <v>2023</v>
      </c>
      <c r="O1224">
        <v>12</v>
      </c>
      <c r="P1224" s="1">
        <v>45275</v>
      </c>
      <c r="R1224" s="2">
        <v>808.57979999999998</v>
      </c>
      <c r="T1224">
        <v>25</v>
      </c>
      <c r="U1224" t="s">
        <v>82</v>
      </c>
      <c r="V1224" t="s">
        <v>358</v>
      </c>
      <c r="W1224">
        <v>1</v>
      </c>
      <c r="X1224">
        <v>0</v>
      </c>
      <c r="Y1224">
        <v>0</v>
      </c>
      <c r="AA1224">
        <v>0</v>
      </c>
      <c r="AB1224">
        <v>14336</v>
      </c>
      <c r="AC1224">
        <v>0</v>
      </c>
    </row>
    <row r="1225" spans="1:29" x14ac:dyDescent="0.25">
      <c r="A1225">
        <v>767114</v>
      </c>
      <c r="B1225" t="s">
        <v>30</v>
      </c>
      <c r="C1225" t="s">
        <v>31</v>
      </c>
      <c r="D1225" t="s">
        <v>80</v>
      </c>
      <c r="E1225" t="s">
        <v>343</v>
      </c>
      <c r="F1225" t="s">
        <v>58</v>
      </c>
      <c r="G1225">
        <v>51215</v>
      </c>
      <c r="H1225" t="s">
        <v>59</v>
      </c>
      <c r="J1225" t="s">
        <v>60</v>
      </c>
      <c r="L1225" t="s">
        <v>196</v>
      </c>
      <c r="N1225">
        <v>2023</v>
      </c>
      <c r="O1225">
        <v>12</v>
      </c>
      <c r="P1225" s="1">
        <v>45275</v>
      </c>
      <c r="R1225" s="2">
        <v>27.4999</v>
      </c>
      <c r="T1225">
        <v>1.25</v>
      </c>
      <c r="U1225" t="s">
        <v>82</v>
      </c>
      <c r="V1225" t="s">
        <v>358</v>
      </c>
      <c r="W1225">
        <v>1</v>
      </c>
      <c r="X1225">
        <v>0</v>
      </c>
      <c r="Y1225">
        <v>0</v>
      </c>
      <c r="AA1225">
        <v>0</v>
      </c>
      <c r="AB1225">
        <v>16384</v>
      </c>
      <c r="AC1225">
        <v>0</v>
      </c>
    </row>
    <row r="1226" spans="1:29" x14ac:dyDescent="0.25">
      <c r="A1226">
        <v>767115</v>
      </c>
      <c r="B1226" t="s">
        <v>30</v>
      </c>
      <c r="C1226" t="s">
        <v>31</v>
      </c>
      <c r="D1226" t="s">
        <v>80</v>
      </c>
      <c r="E1226" t="s">
        <v>343</v>
      </c>
      <c r="F1226" t="s">
        <v>31</v>
      </c>
      <c r="G1226">
        <v>51215</v>
      </c>
      <c r="H1226" t="s">
        <v>34</v>
      </c>
      <c r="J1226" t="s">
        <v>36</v>
      </c>
      <c r="L1226" t="s">
        <v>74</v>
      </c>
      <c r="N1226">
        <v>2023</v>
      </c>
      <c r="O1226">
        <v>12</v>
      </c>
      <c r="P1226" s="1">
        <v>45275</v>
      </c>
      <c r="R1226" s="2">
        <v>27.4999</v>
      </c>
      <c r="T1226">
        <v>1.25</v>
      </c>
      <c r="U1226" t="s">
        <v>82</v>
      </c>
      <c r="V1226" t="s">
        <v>358</v>
      </c>
      <c r="W1226">
        <v>1</v>
      </c>
      <c r="X1226">
        <v>0</v>
      </c>
      <c r="Y1226">
        <v>0</v>
      </c>
      <c r="AA1226">
        <v>0</v>
      </c>
      <c r="AB1226">
        <v>18432</v>
      </c>
      <c r="AC1226">
        <v>0</v>
      </c>
    </row>
    <row r="1227" spans="1:29" x14ac:dyDescent="0.25">
      <c r="A1227">
        <v>767116</v>
      </c>
      <c r="B1227" t="s">
        <v>30</v>
      </c>
      <c r="C1227" t="s">
        <v>31</v>
      </c>
      <c r="D1227" t="s">
        <v>80</v>
      </c>
      <c r="E1227" t="s">
        <v>343</v>
      </c>
      <c r="F1227" t="s">
        <v>31</v>
      </c>
      <c r="G1227">
        <v>51215</v>
      </c>
      <c r="H1227" t="s">
        <v>34</v>
      </c>
      <c r="J1227" t="s">
        <v>36</v>
      </c>
      <c r="L1227" t="s">
        <v>75</v>
      </c>
      <c r="N1227">
        <v>2023</v>
      </c>
      <c r="O1227">
        <v>12</v>
      </c>
      <c r="P1227" s="1">
        <v>45275</v>
      </c>
      <c r="R1227" s="2">
        <v>225.6</v>
      </c>
      <c r="T1227">
        <v>75.2</v>
      </c>
      <c r="U1227" t="s">
        <v>82</v>
      </c>
      <c r="V1227" t="s">
        <v>358</v>
      </c>
      <c r="W1227">
        <v>1</v>
      </c>
      <c r="X1227">
        <v>0</v>
      </c>
      <c r="Y1227">
        <v>0</v>
      </c>
      <c r="AA1227">
        <v>0</v>
      </c>
      <c r="AB1227">
        <v>20480</v>
      </c>
      <c r="AC1227">
        <v>0</v>
      </c>
    </row>
    <row r="1228" spans="1:29" x14ac:dyDescent="0.25">
      <c r="A1228">
        <v>767117</v>
      </c>
      <c r="B1228" t="s">
        <v>30</v>
      </c>
      <c r="C1228" t="s">
        <v>31</v>
      </c>
      <c r="D1228" t="s">
        <v>80</v>
      </c>
      <c r="E1228" t="s">
        <v>343</v>
      </c>
      <c r="F1228" t="s">
        <v>31</v>
      </c>
      <c r="G1228">
        <v>51215</v>
      </c>
      <c r="H1228" t="s">
        <v>34</v>
      </c>
      <c r="J1228" t="s">
        <v>36</v>
      </c>
      <c r="L1228" t="s">
        <v>75</v>
      </c>
      <c r="N1228">
        <v>2023</v>
      </c>
      <c r="O1228">
        <v>12</v>
      </c>
      <c r="P1228" s="1">
        <v>45275</v>
      </c>
      <c r="R1228" s="2">
        <v>225</v>
      </c>
      <c r="T1228">
        <v>75</v>
      </c>
      <c r="U1228" t="s">
        <v>82</v>
      </c>
      <c r="V1228" t="s">
        <v>358</v>
      </c>
      <c r="W1228">
        <v>1</v>
      </c>
      <c r="X1228">
        <v>0</v>
      </c>
      <c r="Y1228">
        <v>0</v>
      </c>
      <c r="AA1228">
        <v>0</v>
      </c>
      <c r="AB1228">
        <v>22528</v>
      </c>
      <c r="AC1228">
        <v>0</v>
      </c>
    </row>
    <row r="1229" spans="1:29" x14ac:dyDescent="0.25">
      <c r="A1229">
        <v>767118</v>
      </c>
      <c r="B1229" t="s">
        <v>30</v>
      </c>
      <c r="C1229" t="s">
        <v>31</v>
      </c>
      <c r="D1229" t="s">
        <v>80</v>
      </c>
      <c r="E1229" t="s">
        <v>343</v>
      </c>
      <c r="F1229" t="s">
        <v>31</v>
      </c>
      <c r="G1229">
        <v>51215</v>
      </c>
      <c r="H1229" t="s">
        <v>34</v>
      </c>
      <c r="J1229" t="s">
        <v>36</v>
      </c>
      <c r="L1229" t="s">
        <v>162</v>
      </c>
      <c r="N1229">
        <v>2023</v>
      </c>
      <c r="O1229">
        <v>12</v>
      </c>
      <c r="P1229" s="1">
        <v>45275</v>
      </c>
      <c r="R1229" s="2">
        <v>175.11600000000001</v>
      </c>
      <c r="T1229">
        <v>300</v>
      </c>
      <c r="U1229" t="s">
        <v>82</v>
      </c>
      <c r="V1229" t="s">
        <v>358</v>
      </c>
      <c r="W1229">
        <v>1</v>
      </c>
      <c r="X1229">
        <v>0</v>
      </c>
      <c r="Y1229">
        <v>0</v>
      </c>
      <c r="AA1229">
        <v>0</v>
      </c>
      <c r="AB1229">
        <v>24576</v>
      </c>
      <c r="AC1229">
        <v>0</v>
      </c>
    </row>
    <row r="1230" spans="1:29" x14ac:dyDescent="0.25">
      <c r="A1230">
        <v>767119</v>
      </c>
      <c r="B1230" t="s">
        <v>30</v>
      </c>
      <c r="C1230" t="s">
        <v>31</v>
      </c>
      <c r="D1230" t="s">
        <v>80</v>
      </c>
      <c r="E1230" t="s">
        <v>343</v>
      </c>
      <c r="F1230" t="s">
        <v>31</v>
      </c>
      <c r="G1230">
        <v>51215</v>
      </c>
      <c r="H1230" t="s">
        <v>34</v>
      </c>
      <c r="J1230" t="s">
        <v>36</v>
      </c>
      <c r="L1230" t="s">
        <v>163</v>
      </c>
      <c r="N1230">
        <v>2023</v>
      </c>
      <c r="O1230">
        <v>12</v>
      </c>
      <c r="P1230" s="1">
        <v>45275</v>
      </c>
      <c r="R1230" s="2">
        <v>175</v>
      </c>
      <c r="T1230">
        <v>100</v>
      </c>
      <c r="U1230" t="s">
        <v>82</v>
      </c>
      <c r="V1230" t="s">
        <v>358</v>
      </c>
      <c r="W1230">
        <v>1</v>
      </c>
      <c r="X1230">
        <v>0</v>
      </c>
      <c r="Y1230">
        <v>0</v>
      </c>
      <c r="AA1230">
        <v>0</v>
      </c>
      <c r="AB1230">
        <v>26624</v>
      </c>
      <c r="AC1230">
        <v>0</v>
      </c>
    </row>
    <row r="1231" spans="1:29" x14ac:dyDescent="0.25">
      <c r="A1231">
        <v>767120</v>
      </c>
      <c r="B1231" t="s">
        <v>30</v>
      </c>
      <c r="C1231" t="s">
        <v>31</v>
      </c>
      <c r="D1231" t="s">
        <v>80</v>
      </c>
      <c r="E1231" t="s">
        <v>343</v>
      </c>
      <c r="F1231" t="s">
        <v>31</v>
      </c>
      <c r="G1231">
        <v>51215</v>
      </c>
      <c r="H1231" t="s">
        <v>34</v>
      </c>
      <c r="J1231" t="s">
        <v>36</v>
      </c>
      <c r="L1231" t="s">
        <v>163</v>
      </c>
      <c r="N1231">
        <v>2023</v>
      </c>
      <c r="O1231">
        <v>12</v>
      </c>
      <c r="P1231" s="1">
        <v>45275</v>
      </c>
      <c r="R1231" s="2">
        <v>175</v>
      </c>
      <c r="T1231">
        <v>100</v>
      </c>
      <c r="U1231" t="s">
        <v>82</v>
      </c>
      <c r="V1231" t="s">
        <v>358</v>
      </c>
      <c r="W1231">
        <v>1</v>
      </c>
      <c r="X1231">
        <v>0</v>
      </c>
      <c r="Y1231">
        <v>0</v>
      </c>
      <c r="AA1231">
        <v>0</v>
      </c>
      <c r="AB1231">
        <v>28672</v>
      </c>
      <c r="AC1231">
        <v>0</v>
      </c>
    </row>
    <row r="1232" spans="1:29" x14ac:dyDescent="0.25">
      <c r="A1232">
        <v>767121</v>
      </c>
      <c r="B1232" t="s">
        <v>30</v>
      </c>
      <c r="C1232" t="s">
        <v>31</v>
      </c>
      <c r="D1232" t="s">
        <v>80</v>
      </c>
      <c r="E1232" t="s">
        <v>343</v>
      </c>
      <c r="F1232" t="s">
        <v>31</v>
      </c>
      <c r="G1232">
        <v>51215</v>
      </c>
      <c r="H1232" t="s">
        <v>34</v>
      </c>
      <c r="J1232" t="s">
        <v>36</v>
      </c>
      <c r="L1232" t="s">
        <v>76</v>
      </c>
      <c r="N1232">
        <v>2023</v>
      </c>
      <c r="O1232">
        <v>12</v>
      </c>
      <c r="P1232" s="1">
        <v>45275</v>
      </c>
      <c r="R1232" s="2">
        <v>874.44</v>
      </c>
      <c r="T1232">
        <v>20.82</v>
      </c>
      <c r="U1232" t="s">
        <v>82</v>
      </c>
      <c r="V1232" t="s">
        <v>358</v>
      </c>
      <c r="W1232">
        <v>1</v>
      </c>
      <c r="X1232">
        <v>0</v>
      </c>
      <c r="Y1232">
        <v>0</v>
      </c>
      <c r="AA1232">
        <v>0</v>
      </c>
      <c r="AB1232">
        <v>30720</v>
      </c>
      <c r="AC1232">
        <v>0</v>
      </c>
    </row>
    <row r="1233" spans="1:29" x14ac:dyDescent="0.25">
      <c r="A1233">
        <v>767122</v>
      </c>
      <c r="B1233" t="s">
        <v>30</v>
      </c>
      <c r="C1233" t="s">
        <v>31</v>
      </c>
      <c r="D1233" t="s">
        <v>80</v>
      </c>
      <c r="E1233" t="s">
        <v>343</v>
      </c>
      <c r="F1233" t="s">
        <v>31</v>
      </c>
      <c r="G1233">
        <v>51215</v>
      </c>
      <c r="H1233" t="s">
        <v>34</v>
      </c>
      <c r="J1233" t="s">
        <v>36</v>
      </c>
      <c r="L1233" t="s">
        <v>76</v>
      </c>
      <c r="N1233">
        <v>2023</v>
      </c>
      <c r="O1233">
        <v>12</v>
      </c>
      <c r="P1233" s="1">
        <v>45275</v>
      </c>
      <c r="R1233" s="2">
        <v>1050</v>
      </c>
      <c r="T1233">
        <v>25</v>
      </c>
      <c r="U1233" t="s">
        <v>82</v>
      </c>
      <c r="V1233" t="s">
        <v>358</v>
      </c>
      <c r="W1233">
        <v>1</v>
      </c>
      <c r="X1233">
        <v>0</v>
      </c>
      <c r="Y1233">
        <v>0</v>
      </c>
      <c r="AA1233">
        <v>0</v>
      </c>
      <c r="AB1233">
        <v>32768</v>
      </c>
      <c r="AC1233">
        <v>0</v>
      </c>
    </row>
    <row r="1234" spans="1:29" x14ac:dyDescent="0.25">
      <c r="A1234">
        <v>767123</v>
      </c>
      <c r="B1234" t="s">
        <v>30</v>
      </c>
      <c r="C1234" t="s">
        <v>31</v>
      </c>
      <c r="D1234" t="s">
        <v>80</v>
      </c>
      <c r="E1234" t="s">
        <v>343</v>
      </c>
      <c r="F1234" t="s">
        <v>31</v>
      </c>
      <c r="G1234">
        <v>51215</v>
      </c>
      <c r="H1234" t="s">
        <v>34</v>
      </c>
      <c r="J1234" t="s">
        <v>36</v>
      </c>
      <c r="L1234" t="s">
        <v>78</v>
      </c>
      <c r="N1234">
        <v>2023</v>
      </c>
      <c r="O1234">
        <v>12</v>
      </c>
      <c r="P1234" s="1">
        <v>45275</v>
      </c>
      <c r="R1234" s="2">
        <v>74.596599999999995</v>
      </c>
      <c r="T1234">
        <v>75</v>
      </c>
      <c r="U1234" t="s">
        <v>82</v>
      </c>
      <c r="V1234" t="s">
        <v>358</v>
      </c>
      <c r="W1234">
        <v>1</v>
      </c>
      <c r="X1234">
        <v>0</v>
      </c>
      <c r="Y1234">
        <v>0</v>
      </c>
      <c r="AA1234">
        <v>0</v>
      </c>
      <c r="AB1234">
        <v>34816</v>
      </c>
      <c r="AC1234">
        <v>0</v>
      </c>
    </row>
    <row r="1235" spans="1:29" x14ac:dyDescent="0.25">
      <c r="A1235">
        <v>767124</v>
      </c>
      <c r="B1235" t="s">
        <v>30</v>
      </c>
      <c r="C1235" t="s">
        <v>31</v>
      </c>
      <c r="D1235" t="s">
        <v>80</v>
      </c>
      <c r="E1235" t="s">
        <v>343</v>
      </c>
      <c r="F1235" t="s">
        <v>31</v>
      </c>
      <c r="G1235">
        <v>51215</v>
      </c>
      <c r="H1235" t="s">
        <v>34</v>
      </c>
      <c r="J1235" t="s">
        <v>36</v>
      </c>
      <c r="L1235" t="s">
        <v>78</v>
      </c>
      <c r="N1235">
        <v>2023</v>
      </c>
      <c r="O1235">
        <v>12</v>
      </c>
      <c r="P1235" s="1">
        <v>45275</v>
      </c>
      <c r="R1235" s="2">
        <v>74.596599999999995</v>
      </c>
      <c r="T1235">
        <v>75</v>
      </c>
      <c r="U1235" t="s">
        <v>82</v>
      </c>
      <c r="V1235" t="s">
        <v>358</v>
      </c>
      <c r="W1235">
        <v>1</v>
      </c>
      <c r="X1235">
        <v>0</v>
      </c>
      <c r="Y1235">
        <v>0</v>
      </c>
      <c r="AA1235">
        <v>0</v>
      </c>
      <c r="AB1235">
        <v>36864</v>
      </c>
      <c r="AC1235">
        <v>0</v>
      </c>
    </row>
    <row r="1236" spans="1:29" x14ac:dyDescent="0.25">
      <c r="A1236">
        <v>767125</v>
      </c>
      <c r="B1236" t="s">
        <v>30</v>
      </c>
      <c r="C1236" t="s">
        <v>31</v>
      </c>
      <c r="D1236" t="s">
        <v>80</v>
      </c>
      <c r="E1236" t="s">
        <v>343</v>
      </c>
      <c r="F1236" t="s">
        <v>31</v>
      </c>
      <c r="G1236">
        <v>51215</v>
      </c>
      <c r="H1236" t="s">
        <v>34</v>
      </c>
      <c r="J1236" t="s">
        <v>36</v>
      </c>
      <c r="L1236" t="s">
        <v>181</v>
      </c>
      <c r="N1236">
        <v>2023</v>
      </c>
      <c r="O1236">
        <v>12</v>
      </c>
      <c r="P1236" s="1">
        <v>45275</v>
      </c>
      <c r="R1236" s="2">
        <v>11639.135</v>
      </c>
      <c r="T1236">
        <v>25</v>
      </c>
      <c r="U1236" t="s">
        <v>82</v>
      </c>
      <c r="V1236" t="s">
        <v>358</v>
      </c>
      <c r="W1236">
        <v>1</v>
      </c>
      <c r="X1236">
        <v>0</v>
      </c>
      <c r="Y1236">
        <v>0</v>
      </c>
      <c r="AA1236">
        <v>0</v>
      </c>
      <c r="AB1236">
        <v>38912</v>
      </c>
      <c r="AC1236">
        <v>0</v>
      </c>
    </row>
    <row r="1237" spans="1:29" x14ac:dyDescent="0.25">
      <c r="A1237">
        <v>767126</v>
      </c>
      <c r="B1237" t="s">
        <v>30</v>
      </c>
      <c r="C1237" t="s">
        <v>31</v>
      </c>
      <c r="D1237" t="s">
        <v>80</v>
      </c>
      <c r="E1237" t="s">
        <v>343</v>
      </c>
      <c r="F1237" t="s">
        <v>31</v>
      </c>
      <c r="G1237">
        <v>51215</v>
      </c>
      <c r="H1237" t="s">
        <v>34</v>
      </c>
      <c r="J1237" t="s">
        <v>36</v>
      </c>
      <c r="L1237" t="s">
        <v>183</v>
      </c>
      <c r="N1237">
        <v>2023</v>
      </c>
      <c r="O1237">
        <v>12</v>
      </c>
      <c r="P1237" s="1">
        <v>45275</v>
      </c>
      <c r="R1237" s="2">
        <v>13082.215</v>
      </c>
      <c r="T1237">
        <v>25</v>
      </c>
      <c r="U1237" t="s">
        <v>82</v>
      </c>
      <c r="V1237" t="s">
        <v>358</v>
      </c>
      <c r="W1237">
        <v>1</v>
      </c>
      <c r="X1237">
        <v>0</v>
      </c>
      <c r="Y1237">
        <v>0</v>
      </c>
      <c r="AA1237">
        <v>0</v>
      </c>
      <c r="AB1237">
        <v>40960</v>
      </c>
      <c r="AC1237">
        <v>0</v>
      </c>
    </row>
    <row r="1238" spans="1:29" x14ac:dyDescent="0.25">
      <c r="A1238">
        <v>767127</v>
      </c>
      <c r="B1238" t="s">
        <v>30</v>
      </c>
      <c r="C1238" t="s">
        <v>31</v>
      </c>
      <c r="D1238" t="s">
        <v>80</v>
      </c>
      <c r="E1238" t="s">
        <v>343</v>
      </c>
      <c r="F1238" t="s">
        <v>31</v>
      </c>
      <c r="G1238">
        <v>51215</v>
      </c>
      <c r="H1238" t="s">
        <v>34</v>
      </c>
      <c r="J1238" t="s">
        <v>36</v>
      </c>
      <c r="L1238" t="s">
        <v>177</v>
      </c>
      <c r="N1238">
        <v>2023</v>
      </c>
      <c r="O1238">
        <v>12</v>
      </c>
      <c r="P1238" s="1">
        <v>45275</v>
      </c>
      <c r="R1238" s="2">
        <v>19135.244999999999</v>
      </c>
      <c r="T1238">
        <v>25</v>
      </c>
      <c r="U1238" t="s">
        <v>82</v>
      </c>
      <c r="V1238" t="s">
        <v>358</v>
      </c>
      <c r="W1238">
        <v>1</v>
      </c>
      <c r="X1238">
        <v>0</v>
      </c>
      <c r="Y1238">
        <v>0</v>
      </c>
      <c r="AA1238">
        <v>0</v>
      </c>
      <c r="AB1238">
        <v>43008</v>
      </c>
      <c r="AC1238">
        <v>0</v>
      </c>
    </row>
    <row r="1239" spans="1:29" x14ac:dyDescent="0.25">
      <c r="A1239">
        <v>767128</v>
      </c>
      <c r="B1239" t="s">
        <v>30</v>
      </c>
      <c r="C1239" t="s">
        <v>31</v>
      </c>
      <c r="D1239" t="s">
        <v>80</v>
      </c>
      <c r="E1239" t="s">
        <v>343</v>
      </c>
      <c r="F1239" t="s">
        <v>31</v>
      </c>
      <c r="G1239">
        <v>51215</v>
      </c>
      <c r="H1239" t="s">
        <v>34</v>
      </c>
      <c r="J1239" t="s">
        <v>36</v>
      </c>
      <c r="L1239" t="s">
        <v>179</v>
      </c>
      <c r="N1239">
        <v>2023</v>
      </c>
      <c r="O1239">
        <v>12</v>
      </c>
      <c r="P1239" s="1">
        <v>45275</v>
      </c>
      <c r="R1239" s="2">
        <v>21398.29</v>
      </c>
      <c r="T1239">
        <v>25</v>
      </c>
      <c r="U1239" t="s">
        <v>82</v>
      </c>
      <c r="V1239" t="s">
        <v>358</v>
      </c>
      <c r="W1239">
        <v>1</v>
      </c>
      <c r="X1239">
        <v>0</v>
      </c>
      <c r="Y1239">
        <v>0</v>
      </c>
      <c r="AA1239">
        <v>0</v>
      </c>
      <c r="AB1239">
        <v>45056</v>
      </c>
      <c r="AC1239">
        <v>0</v>
      </c>
    </row>
    <row r="1240" spans="1:29" x14ac:dyDescent="0.25">
      <c r="A1240">
        <v>767129</v>
      </c>
      <c r="B1240" t="s">
        <v>30</v>
      </c>
      <c r="C1240" t="s">
        <v>31</v>
      </c>
      <c r="D1240" t="s">
        <v>80</v>
      </c>
      <c r="E1240" t="s">
        <v>343</v>
      </c>
      <c r="F1240" t="s">
        <v>31</v>
      </c>
      <c r="G1240">
        <v>51215</v>
      </c>
      <c r="H1240" t="s">
        <v>34</v>
      </c>
      <c r="J1240" t="s">
        <v>36</v>
      </c>
      <c r="L1240" t="s">
        <v>173</v>
      </c>
      <c r="N1240">
        <v>2023</v>
      </c>
      <c r="O1240">
        <v>12</v>
      </c>
      <c r="P1240" s="1">
        <v>45275</v>
      </c>
      <c r="R1240" s="2">
        <v>4981.3500000000004</v>
      </c>
      <c r="T1240">
        <v>25</v>
      </c>
      <c r="U1240" t="s">
        <v>82</v>
      </c>
      <c r="V1240" t="s">
        <v>358</v>
      </c>
      <c r="W1240">
        <v>1</v>
      </c>
      <c r="X1240">
        <v>0</v>
      </c>
      <c r="Y1240">
        <v>0</v>
      </c>
      <c r="AA1240">
        <v>0</v>
      </c>
      <c r="AB1240">
        <v>47104</v>
      </c>
      <c r="AC1240">
        <v>0</v>
      </c>
    </row>
    <row r="1241" spans="1:29" x14ac:dyDescent="0.25">
      <c r="A1241">
        <v>767130</v>
      </c>
      <c r="B1241" t="s">
        <v>30</v>
      </c>
      <c r="C1241" t="s">
        <v>31</v>
      </c>
      <c r="D1241" t="s">
        <v>80</v>
      </c>
      <c r="E1241" t="s">
        <v>343</v>
      </c>
      <c r="F1241" t="s">
        <v>31</v>
      </c>
      <c r="G1241">
        <v>51215</v>
      </c>
      <c r="H1241" t="s">
        <v>34</v>
      </c>
      <c r="J1241" t="s">
        <v>36</v>
      </c>
      <c r="L1241" t="s">
        <v>175</v>
      </c>
      <c r="N1241">
        <v>2023</v>
      </c>
      <c r="O1241">
        <v>12</v>
      </c>
      <c r="P1241" s="1">
        <v>45275</v>
      </c>
      <c r="R1241" s="2">
        <v>6070.6925000000001</v>
      </c>
      <c r="T1241">
        <v>25</v>
      </c>
      <c r="U1241" t="s">
        <v>82</v>
      </c>
      <c r="V1241" t="s">
        <v>358</v>
      </c>
      <c r="W1241">
        <v>1</v>
      </c>
      <c r="X1241">
        <v>0</v>
      </c>
      <c r="Y1241">
        <v>0</v>
      </c>
      <c r="AA1241">
        <v>0</v>
      </c>
      <c r="AB1241">
        <v>49152</v>
      </c>
      <c r="AC1241">
        <v>0</v>
      </c>
    </row>
    <row r="1242" spans="1:29" x14ac:dyDescent="0.25">
      <c r="A1242">
        <v>767202</v>
      </c>
      <c r="B1242" t="s">
        <v>30</v>
      </c>
      <c r="C1242" t="s">
        <v>31</v>
      </c>
      <c r="D1242" t="s">
        <v>32</v>
      </c>
      <c r="E1242" t="s">
        <v>435</v>
      </c>
      <c r="F1242" t="s">
        <v>31</v>
      </c>
      <c r="G1242">
        <v>51234</v>
      </c>
      <c r="H1242" t="s">
        <v>34</v>
      </c>
      <c r="J1242" t="s">
        <v>36</v>
      </c>
      <c r="L1242" t="s">
        <v>37</v>
      </c>
      <c r="N1242">
        <v>2023</v>
      </c>
      <c r="O1242">
        <v>12</v>
      </c>
      <c r="P1242" s="1">
        <v>45278</v>
      </c>
      <c r="Q1242" s="2">
        <v>184</v>
      </c>
      <c r="S1242">
        <v>2</v>
      </c>
      <c r="U1242" t="s">
        <v>38</v>
      </c>
      <c r="V1242" t="s">
        <v>436</v>
      </c>
      <c r="W1242">
        <v>1</v>
      </c>
      <c r="X1242">
        <v>0</v>
      </c>
      <c r="Y1242">
        <v>0</v>
      </c>
      <c r="AA1242">
        <v>0</v>
      </c>
      <c r="AB1242">
        <v>2048</v>
      </c>
      <c r="AC1242">
        <v>0</v>
      </c>
    </row>
    <row r="1243" spans="1:29" x14ac:dyDescent="0.25">
      <c r="A1243">
        <v>767204</v>
      </c>
      <c r="B1243" t="s">
        <v>30</v>
      </c>
      <c r="C1243" t="s">
        <v>31</v>
      </c>
      <c r="D1243" t="s">
        <v>32</v>
      </c>
      <c r="E1243" t="s">
        <v>435</v>
      </c>
      <c r="F1243" t="s">
        <v>31</v>
      </c>
      <c r="G1243">
        <v>51234</v>
      </c>
      <c r="H1243" t="s">
        <v>34</v>
      </c>
      <c r="J1243" t="s">
        <v>36</v>
      </c>
      <c r="L1243" t="s">
        <v>49</v>
      </c>
      <c r="N1243">
        <v>2023</v>
      </c>
      <c r="O1243">
        <v>12</v>
      </c>
      <c r="P1243" s="1">
        <v>45278</v>
      </c>
      <c r="Q1243" s="2">
        <v>2584.9654</v>
      </c>
      <c r="S1243">
        <v>46</v>
      </c>
      <c r="U1243" t="s">
        <v>38</v>
      </c>
      <c r="V1243" t="s">
        <v>436</v>
      </c>
      <c r="W1243">
        <v>1</v>
      </c>
      <c r="X1243">
        <v>0</v>
      </c>
      <c r="Y1243">
        <v>0</v>
      </c>
      <c r="AA1243">
        <v>0</v>
      </c>
      <c r="AB1243">
        <v>4096</v>
      </c>
      <c r="AC1243">
        <v>0</v>
      </c>
    </row>
    <row r="1244" spans="1:29" x14ac:dyDescent="0.25">
      <c r="A1244">
        <v>767206</v>
      </c>
      <c r="B1244" t="s">
        <v>30</v>
      </c>
      <c r="C1244" t="s">
        <v>31</v>
      </c>
      <c r="D1244" t="s">
        <v>32</v>
      </c>
      <c r="E1244" t="s">
        <v>435</v>
      </c>
      <c r="F1244" t="s">
        <v>31</v>
      </c>
      <c r="G1244">
        <v>51234</v>
      </c>
      <c r="H1244" t="s">
        <v>34</v>
      </c>
      <c r="J1244" t="s">
        <v>36</v>
      </c>
      <c r="L1244" t="s">
        <v>41</v>
      </c>
      <c r="N1244">
        <v>2023</v>
      </c>
      <c r="O1244">
        <v>12</v>
      </c>
      <c r="P1244" s="1">
        <v>45278</v>
      </c>
      <c r="Q1244" s="2">
        <v>6072.6671999999999</v>
      </c>
      <c r="S1244">
        <v>3.2</v>
      </c>
      <c r="U1244" t="s">
        <v>38</v>
      </c>
      <c r="V1244" t="s">
        <v>436</v>
      </c>
      <c r="W1244">
        <v>1</v>
      </c>
      <c r="X1244">
        <v>0</v>
      </c>
      <c r="Y1244">
        <v>0</v>
      </c>
      <c r="AA1244">
        <v>0</v>
      </c>
      <c r="AB1244">
        <v>6144</v>
      </c>
      <c r="AC1244">
        <v>0</v>
      </c>
    </row>
    <row r="1245" spans="1:29" x14ac:dyDescent="0.25">
      <c r="A1245">
        <v>767211</v>
      </c>
      <c r="B1245" t="s">
        <v>30</v>
      </c>
      <c r="C1245" t="s">
        <v>31</v>
      </c>
      <c r="D1245" t="s">
        <v>32</v>
      </c>
      <c r="E1245" t="s">
        <v>437</v>
      </c>
      <c r="F1245" t="s">
        <v>58</v>
      </c>
      <c r="G1245">
        <v>51235</v>
      </c>
      <c r="H1245" t="s">
        <v>59</v>
      </c>
      <c r="J1245" t="s">
        <v>60</v>
      </c>
      <c r="L1245" t="s">
        <v>125</v>
      </c>
      <c r="N1245">
        <v>2023</v>
      </c>
      <c r="O1245">
        <v>12</v>
      </c>
      <c r="P1245" s="1">
        <v>45278</v>
      </c>
      <c r="Q1245" s="2">
        <v>69</v>
      </c>
      <c r="S1245">
        <v>0.75</v>
      </c>
      <c r="U1245" t="s">
        <v>38</v>
      </c>
      <c r="V1245" t="s">
        <v>438</v>
      </c>
      <c r="W1245">
        <v>1</v>
      </c>
      <c r="X1245">
        <v>0</v>
      </c>
      <c r="Y1245">
        <v>0</v>
      </c>
      <c r="AA1245">
        <v>0</v>
      </c>
      <c r="AB1245">
        <v>2048</v>
      </c>
      <c r="AC1245">
        <v>0</v>
      </c>
    </row>
    <row r="1246" spans="1:29" x14ac:dyDescent="0.25">
      <c r="A1246">
        <v>767213</v>
      </c>
      <c r="B1246" t="s">
        <v>30</v>
      </c>
      <c r="C1246" t="s">
        <v>31</v>
      </c>
      <c r="D1246" t="s">
        <v>32</v>
      </c>
      <c r="E1246" t="s">
        <v>437</v>
      </c>
      <c r="F1246" t="s">
        <v>58</v>
      </c>
      <c r="G1246">
        <v>51235</v>
      </c>
      <c r="H1246" t="s">
        <v>59</v>
      </c>
      <c r="J1246" t="s">
        <v>60</v>
      </c>
      <c r="L1246" t="s">
        <v>166</v>
      </c>
      <c r="N1246">
        <v>2023</v>
      </c>
      <c r="O1246">
        <v>12</v>
      </c>
      <c r="P1246" s="1">
        <v>45278</v>
      </c>
      <c r="Q1246" s="2">
        <v>674.33879999999999</v>
      </c>
      <c r="S1246">
        <v>12</v>
      </c>
      <c r="U1246" t="s">
        <v>38</v>
      </c>
      <c r="V1246" t="s">
        <v>438</v>
      </c>
      <c r="W1246">
        <v>1</v>
      </c>
      <c r="X1246">
        <v>0</v>
      </c>
      <c r="Y1246">
        <v>0</v>
      </c>
      <c r="AA1246">
        <v>0</v>
      </c>
      <c r="AB1246">
        <v>4096</v>
      </c>
      <c r="AC1246">
        <v>0</v>
      </c>
    </row>
    <row r="1247" spans="1:29" x14ac:dyDescent="0.25">
      <c r="A1247">
        <v>767215</v>
      </c>
      <c r="B1247" t="s">
        <v>30</v>
      </c>
      <c r="C1247" t="s">
        <v>31</v>
      </c>
      <c r="D1247" t="s">
        <v>32</v>
      </c>
      <c r="E1247" t="s">
        <v>437</v>
      </c>
      <c r="F1247" t="s">
        <v>31</v>
      </c>
      <c r="G1247">
        <v>51235</v>
      </c>
      <c r="H1247" t="s">
        <v>34</v>
      </c>
      <c r="J1247" t="s">
        <v>36</v>
      </c>
      <c r="L1247" t="s">
        <v>41</v>
      </c>
      <c r="N1247">
        <v>2023</v>
      </c>
      <c r="O1247">
        <v>12</v>
      </c>
      <c r="P1247" s="1">
        <v>45278</v>
      </c>
      <c r="Q1247" s="2">
        <v>1138.6251</v>
      </c>
      <c r="S1247">
        <v>0.6</v>
      </c>
      <c r="U1247" t="s">
        <v>38</v>
      </c>
      <c r="V1247" t="s">
        <v>438</v>
      </c>
      <c r="W1247">
        <v>1</v>
      </c>
      <c r="X1247">
        <v>0</v>
      </c>
      <c r="Y1247">
        <v>0</v>
      </c>
      <c r="AA1247">
        <v>0</v>
      </c>
      <c r="AB1247">
        <v>6144</v>
      </c>
      <c r="AC1247">
        <v>0</v>
      </c>
    </row>
    <row r="1248" spans="1:29" x14ac:dyDescent="0.25">
      <c r="A1248">
        <v>767220</v>
      </c>
      <c r="B1248" t="s">
        <v>30</v>
      </c>
      <c r="C1248" t="s">
        <v>31</v>
      </c>
      <c r="D1248" t="s">
        <v>32</v>
      </c>
      <c r="E1248" t="s">
        <v>439</v>
      </c>
      <c r="F1248" t="s">
        <v>31</v>
      </c>
      <c r="G1248">
        <v>51236</v>
      </c>
      <c r="H1248" t="s">
        <v>34</v>
      </c>
      <c r="J1248" t="s">
        <v>36</v>
      </c>
      <c r="L1248" t="s">
        <v>37</v>
      </c>
      <c r="N1248">
        <v>2023</v>
      </c>
      <c r="O1248">
        <v>12</v>
      </c>
      <c r="P1248" s="1">
        <v>45278</v>
      </c>
      <c r="Q1248" s="2">
        <v>23</v>
      </c>
      <c r="S1248">
        <v>0.25</v>
      </c>
      <c r="U1248" t="s">
        <v>38</v>
      </c>
      <c r="V1248" t="s">
        <v>440</v>
      </c>
      <c r="W1248">
        <v>1</v>
      </c>
      <c r="X1248">
        <v>0</v>
      </c>
      <c r="Y1248">
        <v>0</v>
      </c>
      <c r="AA1248">
        <v>0</v>
      </c>
      <c r="AB1248">
        <v>2048</v>
      </c>
      <c r="AC1248">
        <v>0</v>
      </c>
    </row>
    <row r="1249" spans="1:29" x14ac:dyDescent="0.25">
      <c r="A1249">
        <v>767222</v>
      </c>
      <c r="B1249" t="s">
        <v>30</v>
      </c>
      <c r="C1249" t="s">
        <v>31</v>
      </c>
      <c r="D1249" t="s">
        <v>32</v>
      </c>
      <c r="E1249" t="s">
        <v>439</v>
      </c>
      <c r="F1249" t="s">
        <v>31</v>
      </c>
      <c r="G1249">
        <v>51236</v>
      </c>
      <c r="H1249" t="s">
        <v>34</v>
      </c>
      <c r="J1249" t="s">
        <v>36</v>
      </c>
      <c r="L1249" t="s">
        <v>49</v>
      </c>
      <c r="N1249">
        <v>2023</v>
      </c>
      <c r="O1249">
        <v>12</v>
      </c>
      <c r="P1249" s="1">
        <v>45278</v>
      </c>
      <c r="Q1249" s="2">
        <v>224.77959999999999</v>
      </c>
      <c r="S1249">
        <v>4</v>
      </c>
      <c r="U1249" t="s">
        <v>38</v>
      </c>
      <c r="V1249" t="s">
        <v>440</v>
      </c>
      <c r="W1249">
        <v>1</v>
      </c>
      <c r="X1249">
        <v>0</v>
      </c>
      <c r="Y1249">
        <v>0</v>
      </c>
      <c r="AA1249">
        <v>0</v>
      </c>
      <c r="AB1249">
        <v>4096</v>
      </c>
      <c r="AC1249">
        <v>0</v>
      </c>
    </row>
    <row r="1250" spans="1:29" x14ac:dyDescent="0.25">
      <c r="A1250">
        <v>767224</v>
      </c>
      <c r="B1250" t="s">
        <v>30</v>
      </c>
      <c r="C1250" t="s">
        <v>31</v>
      </c>
      <c r="D1250" t="s">
        <v>32</v>
      </c>
      <c r="E1250" t="s">
        <v>439</v>
      </c>
      <c r="F1250" t="s">
        <v>31</v>
      </c>
      <c r="G1250">
        <v>51236</v>
      </c>
      <c r="H1250" t="s">
        <v>34</v>
      </c>
      <c r="J1250" t="s">
        <v>36</v>
      </c>
      <c r="L1250" t="s">
        <v>41</v>
      </c>
      <c r="N1250">
        <v>2023</v>
      </c>
      <c r="O1250">
        <v>12</v>
      </c>
      <c r="P1250" s="1">
        <v>45278</v>
      </c>
      <c r="Q1250" s="2">
        <v>379.54169999999999</v>
      </c>
      <c r="S1250">
        <v>0.2</v>
      </c>
      <c r="U1250" t="s">
        <v>38</v>
      </c>
      <c r="V1250" t="s">
        <v>440</v>
      </c>
      <c r="W1250">
        <v>1</v>
      </c>
      <c r="X1250">
        <v>0</v>
      </c>
      <c r="Y1250">
        <v>0</v>
      </c>
      <c r="AA1250">
        <v>0</v>
      </c>
      <c r="AB1250">
        <v>6144</v>
      </c>
      <c r="AC1250">
        <v>0</v>
      </c>
    </row>
    <row r="1251" spans="1:29" x14ac:dyDescent="0.25">
      <c r="A1251">
        <v>767229</v>
      </c>
      <c r="B1251" t="s">
        <v>30</v>
      </c>
      <c r="C1251" t="s">
        <v>31</v>
      </c>
      <c r="D1251" t="s">
        <v>32</v>
      </c>
      <c r="E1251" t="s">
        <v>83</v>
      </c>
      <c r="F1251" t="s">
        <v>31</v>
      </c>
      <c r="G1251">
        <v>51237</v>
      </c>
      <c r="H1251" t="s">
        <v>34</v>
      </c>
      <c r="J1251" t="s">
        <v>36</v>
      </c>
      <c r="L1251" t="s">
        <v>45</v>
      </c>
      <c r="N1251">
        <v>2023</v>
      </c>
      <c r="O1251">
        <v>12</v>
      </c>
      <c r="P1251" s="1">
        <v>45278</v>
      </c>
      <c r="Q1251" s="2">
        <v>87.84</v>
      </c>
      <c r="S1251">
        <v>2400</v>
      </c>
      <c r="U1251" t="s">
        <v>38</v>
      </c>
      <c r="V1251" t="s">
        <v>441</v>
      </c>
      <c r="W1251">
        <v>1</v>
      </c>
      <c r="X1251">
        <v>0</v>
      </c>
      <c r="Y1251">
        <v>0</v>
      </c>
      <c r="AA1251">
        <v>0</v>
      </c>
      <c r="AB1251">
        <v>2048</v>
      </c>
      <c r="AC1251">
        <v>0</v>
      </c>
    </row>
    <row r="1252" spans="1:29" x14ac:dyDescent="0.25">
      <c r="A1252">
        <v>767231</v>
      </c>
      <c r="B1252" t="s">
        <v>30</v>
      </c>
      <c r="C1252" t="s">
        <v>31</v>
      </c>
      <c r="D1252" t="s">
        <v>32</v>
      </c>
      <c r="E1252" t="s">
        <v>83</v>
      </c>
      <c r="F1252" t="s">
        <v>31</v>
      </c>
      <c r="G1252">
        <v>51237</v>
      </c>
      <c r="H1252" t="s">
        <v>34</v>
      </c>
      <c r="J1252" t="s">
        <v>36</v>
      </c>
      <c r="L1252" t="s">
        <v>47</v>
      </c>
      <c r="N1252">
        <v>2023</v>
      </c>
      <c r="O1252">
        <v>12</v>
      </c>
      <c r="P1252" s="1">
        <v>45278</v>
      </c>
      <c r="Q1252" s="2">
        <v>225.06370000000001</v>
      </c>
      <c r="S1252">
        <v>37.5</v>
      </c>
      <c r="U1252" t="s">
        <v>38</v>
      </c>
      <c r="V1252" t="s">
        <v>441</v>
      </c>
      <c r="W1252">
        <v>1</v>
      </c>
      <c r="X1252">
        <v>0</v>
      </c>
      <c r="Y1252">
        <v>0</v>
      </c>
      <c r="AA1252">
        <v>0</v>
      </c>
      <c r="AB1252">
        <v>4096</v>
      </c>
      <c r="AC1252">
        <v>0</v>
      </c>
    </row>
    <row r="1253" spans="1:29" x14ac:dyDescent="0.25">
      <c r="A1253">
        <v>767233</v>
      </c>
      <c r="B1253" t="s">
        <v>30</v>
      </c>
      <c r="C1253" t="s">
        <v>31</v>
      </c>
      <c r="D1253" t="s">
        <v>32</v>
      </c>
      <c r="E1253" t="s">
        <v>83</v>
      </c>
      <c r="F1253" t="s">
        <v>31</v>
      </c>
      <c r="G1253">
        <v>51237</v>
      </c>
      <c r="H1253" t="s">
        <v>34</v>
      </c>
      <c r="J1253" t="s">
        <v>36</v>
      </c>
      <c r="L1253" t="s">
        <v>153</v>
      </c>
      <c r="N1253">
        <v>2023</v>
      </c>
      <c r="O1253">
        <v>12</v>
      </c>
      <c r="P1253" s="1">
        <v>45278</v>
      </c>
      <c r="Q1253" s="2">
        <v>83.024699999999996</v>
      </c>
      <c r="S1253">
        <v>33</v>
      </c>
      <c r="U1253" t="s">
        <v>38</v>
      </c>
      <c r="V1253" t="s">
        <v>441</v>
      </c>
      <c r="W1253">
        <v>1</v>
      </c>
      <c r="X1253">
        <v>0</v>
      </c>
      <c r="Y1253">
        <v>0</v>
      </c>
      <c r="AA1253">
        <v>0</v>
      </c>
      <c r="AB1253">
        <v>6144</v>
      </c>
      <c r="AC1253">
        <v>0</v>
      </c>
    </row>
    <row r="1254" spans="1:29" x14ac:dyDescent="0.25">
      <c r="A1254">
        <v>767235</v>
      </c>
      <c r="B1254" t="s">
        <v>30</v>
      </c>
      <c r="C1254" t="s">
        <v>31</v>
      </c>
      <c r="D1254" t="s">
        <v>32</v>
      </c>
      <c r="E1254" t="s">
        <v>83</v>
      </c>
      <c r="F1254" t="s">
        <v>31</v>
      </c>
      <c r="G1254">
        <v>51237</v>
      </c>
      <c r="H1254" t="s">
        <v>34</v>
      </c>
      <c r="J1254" t="s">
        <v>36</v>
      </c>
      <c r="L1254" t="s">
        <v>154</v>
      </c>
      <c r="N1254">
        <v>2023</v>
      </c>
      <c r="O1254">
        <v>12</v>
      </c>
      <c r="P1254" s="1">
        <v>45278</v>
      </c>
      <c r="Q1254" s="2">
        <v>5264.5897999999997</v>
      </c>
      <c r="S1254">
        <v>91.5</v>
      </c>
      <c r="U1254" t="s">
        <v>38</v>
      </c>
      <c r="V1254" t="s">
        <v>441</v>
      </c>
      <c r="W1254">
        <v>1</v>
      </c>
      <c r="X1254">
        <v>0</v>
      </c>
      <c r="Y1254">
        <v>0</v>
      </c>
      <c r="AA1254">
        <v>0</v>
      </c>
      <c r="AB1254">
        <v>8192</v>
      </c>
      <c r="AC1254">
        <v>0</v>
      </c>
    </row>
    <row r="1255" spans="1:29" x14ac:dyDescent="0.25">
      <c r="A1255">
        <v>767237</v>
      </c>
      <c r="B1255" t="s">
        <v>30</v>
      </c>
      <c r="C1255" t="s">
        <v>31</v>
      </c>
      <c r="D1255" t="s">
        <v>32</v>
      </c>
      <c r="E1255" t="s">
        <v>83</v>
      </c>
      <c r="F1255" t="s">
        <v>31</v>
      </c>
      <c r="G1255">
        <v>51237</v>
      </c>
      <c r="H1255" t="s">
        <v>34</v>
      </c>
      <c r="J1255" t="s">
        <v>36</v>
      </c>
      <c r="L1255" t="s">
        <v>129</v>
      </c>
      <c r="N1255">
        <v>2023</v>
      </c>
      <c r="O1255">
        <v>12</v>
      </c>
      <c r="P1255" s="1">
        <v>45278</v>
      </c>
      <c r="Q1255" s="2">
        <v>1552.8675000000001</v>
      </c>
      <c r="S1255">
        <v>46.5</v>
      </c>
      <c r="U1255" t="s">
        <v>38</v>
      </c>
      <c r="V1255" t="s">
        <v>441</v>
      </c>
      <c r="W1255">
        <v>1</v>
      </c>
      <c r="X1255">
        <v>0</v>
      </c>
      <c r="Y1255">
        <v>0</v>
      </c>
      <c r="AA1255">
        <v>0</v>
      </c>
      <c r="AB1255">
        <v>10240</v>
      </c>
      <c r="AC1255">
        <v>0</v>
      </c>
    </row>
    <row r="1256" spans="1:29" x14ac:dyDescent="0.25">
      <c r="A1256">
        <v>767244</v>
      </c>
      <c r="B1256" t="s">
        <v>30</v>
      </c>
      <c r="C1256" t="s">
        <v>31</v>
      </c>
      <c r="D1256" t="s">
        <v>32</v>
      </c>
      <c r="E1256" t="s">
        <v>87</v>
      </c>
      <c r="F1256" t="s">
        <v>31</v>
      </c>
      <c r="G1256">
        <v>51238</v>
      </c>
      <c r="H1256" t="s">
        <v>34</v>
      </c>
      <c r="J1256" t="s">
        <v>36</v>
      </c>
      <c r="L1256" t="s">
        <v>56</v>
      </c>
      <c r="N1256">
        <v>2023</v>
      </c>
      <c r="O1256">
        <v>12</v>
      </c>
      <c r="P1256" s="1">
        <v>45278</v>
      </c>
      <c r="Q1256" s="2">
        <v>3553.5</v>
      </c>
      <c r="S1256">
        <v>154.5</v>
      </c>
      <c r="U1256" t="s">
        <v>38</v>
      </c>
      <c r="V1256" t="s">
        <v>442</v>
      </c>
      <c r="W1256">
        <v>1</v>
      </c>
      <c r="X1256">
        <v>0</v>
      </c>
      <c r="Y1256">
        <v>0</v>
      </c>
      <c r="AA1256">
        <v>0</v>
      </c>
      <c r="AB1256">
        <v>2048</v>
      </c>
      <c r="AC1256">
        <v>0</v>
      </c>
    </row>
    <row r="1257" spans="1:29" x14ac:dyDescent="0.25">
      <c r="A1257">
        <v>767246</v>
      </c>
      <c r="B1257" t="s">
        <v>30</v>
      </c>
      <c r="C1257" t="s">
        <v>31</v>
      </c>
      <c r="D1257" t="s">
        <v>32</v>
      </c>
      <c r="E1257" t="s">
        <v>87</v>
      </c>
      <c r="F1257" t="s">
        <v>31</v>
      </c>
      <c r="G1257">
        <v>51238</v>
      </c>
      <c r="H1257" t="s">
        <v>34</v>
      </c>
      <c r="J1257" t="s">
        <v>36</v>
      </c>
      <c r="L1257" t="s">
        <v>92</v>
      </c>
      <c r="N1257">
        <v>2023</v>
      </c>
      <c r="O1257">
        <v>12</v>
      </c>
      <c r="P1257" s="1">
        <v>45278</v>
      </c>
      <c r="Q1257" s="2">
        <v>45.0563</v>
      </c>
      <c r="S1257">
        <v>37.5</v>
      </c>
      <c r="U1257" t="s">
        <v>38</v>
      </c>
      <c r="V1257" t="s">
        <v>442</v>
      </c>
      <c r="W1257">
        <v>1</v>
      </c>
      <c r="X1257">
        <v>0</v>
      </c>
      <c r="Y1257">
        <v>0</v>
      </c>
      <c r="AA1257">
        <v>0</v>
      </c>
      <c r="AB1257">
        <v>4096</v>
      </c>
      <c r="AC1257">
        <v>0</v>
      </c>
    </row>
    <row r="1258" spans="1:29" x14ac:dyDescent="0.25">
      <c r="A1258">
        <v>767248</v>
      </c>
      <c r="B1258" t="s">
        <v>30</v>
      </c>
      <c r="C1258" t="s">
        <v>31</v>
      </c>
      <c r="D1258" t="s">
        <v>32</v>
      </c>
      <c r="E1258" t="s">
        <v>87</v>
      </c>
      <c r="F1258" t="s">
        <v>31</v>
      </c>
      <c r="G1258">
        <v>51238</v>
      </c>
      <c r="H1258" t="s">
        <v>34</v>
      </c>
      <c r="J1258" t="s">
        <v>36</v>
      </c>
      <c r="L1258" t="s">
        <v>93</v>
      </c>
      <c r="N1258">
        <v>2023</v>
      </c>
      <c r="O1258">
        <v>12</v>
      </c>
      <c r="P1258" s="1">
        <v>45278</v>
      </c>
      <c r="Q1258" s="2">
        <v>15.003</v>
      </c>
      <c r="S1258">
        <v>90</v>
      </c>
      <c r="U1258" t="s">
        <v>38</v>
      </c>
      <c r="V1258" t="s">
        <v>442</v>
      </c>
      <c r="W1258">
        <v>1</v>
      </c>
      <c r="X1258">
        <v>0</v>
      </c>
      <c r="Y1258">
        <v>0</v>
      </c>
      <c r="AA1258">
        <v>0</v>
      </c>
      <c r="AB1258">
        <v>6144</v>
      </c>
      <c r="AC1258">
        <v>0</v>
      </c>
    </row>
    <row r="1259" spans="1:29" x14ac:dyDescent="0.25">
      <c r="A1259">
        <v>767250</v>
      </c>
      <c r="B1259" t="s">
        <v>30</v>
      </c>
      <c r="C1259" t="s">
        <v>31</v>
      </c>
      <c r="D1259" t="s">
        <v>32</v>
      </c>
      <c r="E1259" t="s">
        <v>87</v>
      </c>
      <c r="F1259" t="s">
        <v>31</v>
      </c>
      <c r="G1259">
        <v>51238</v>
      </c>
      <c r="H1259" t="s">
        <v>34</v>
      </c>
      <c r="J1259" t="s">
        <v>36</v>
      </c>
      <c r="L1259" t="s">
        <v>63</v>
      </c>
      <c r="N1259">
        <v>2023</v>
      </c>
      <c r="O1259">
        <v>12</v>
      </c>
      <c r="P1259" s="1">
        <v>45278</v>
      </c>
      <c r="Q1259" s="2">
        <v>267.75</v>
      </c>
      <c r="S1259">
        <v>5250</v>
      </c>
      <c r="U1259" t="s">
        <v>38</v>
      </c>
      <c r="V1259" t="s">
        <v>442</v>
      </c>
      <c r="W1259">
        <v>1</v>
      </c>
      <c r="X1259">
        <v>0</v>
      </c>
      <c r="Y1259">
        <v>0</v>
      </c>
      <c r="AA1259">
        <v>0</v>
      </c>
      <c r="AB1259">
        <v>8192</v>
      </c>
      <c r="AC1259">
        <v>0</v>
      </c>
    </row>
    <row r="1260" spans="1:29" x14ac:dyDescent="0.25">
      <c r="A1260">
        <v>767252</v>
      </c>
      <c r="B1260" t="s">
        <v>30</v>
      </c>
      <c r="C1260" t="s">
        <v>31</v>
      </c>
      <c r="D1260" t="s">
        <v>32</v>
      </c>
      <c r="E1260" t="s">
        <v>87</v>
      </c>
      <c r="F1260" t="s">
        <v>31</v>
      </c>
      <c r="G1260">
        <v>51238</v>
      </c>
      <c r="H1260" t="s">
        <v>34</v>
      </c>
      <c r="J1260" t="s">
        <v>36</v>
      </c>
      <c r="L1260" t="s">
        <v>303</v>
      </c>
      <c r="N1260">
        <v>2023</v>
      </c>
      <c r="O1260">
        <v>12</v>
      </c>
      <c r="P1260" s="1">
        <v>45278</v>
      </c>
      <c r="Q1260" s="2">
        <v>56.402999999999999</v>
      </c>
      <c r="S1260">
        <v>90</v>
      </c>
      <c r="U1260" t="s">
        <v>38</v>
      </c>
      <c r="V1260" t="s">
        <v>442</v>
      </c>
      <c r="W1260">
        <v>1</v>
      </c>
      <c r="X1260">
        <v>0</v>
      </c>
      <c r="Y1260">
        <v>0</v>
      </c>
      <c r="AA1260">
        <v>0</v>
      </c>
      <c r="AB1260">
        <v>10240</v>
      </c>
      <c r="AC1260">
        <v>0</v>
      </c>
    </row>
    <row r="1261" spans="1:29" x14ac:dyDescent="0.25">
      <c r="A1261">
        <v>767254</v>
      </c>
      <c r="B1261" t="s">
        <v>30</v>
      </c>
      <c r="C1261" t="s">
        <v>31</v>
      </c>
      <c r="D1261" t="s">
        <v>32</v>
      </c>
      <c r="E1261" t="s">
        <v>87</v>
      </c>
      <c r="F1261" t="s">
        <v>31</v>
      </c>
      <c r="G1261">
        <v>51238</v>
      </c>
      <c r="H1261" t="s">
        <v>34</v>
      </c>
      <c r="J1261" t="s">
        <v>36</v>
      </c>
      <c r="L1261" t="s">
        <v>65</v>
      </c>
      <c r="N1261">
        <v>2023</v>
      </c>
      <c r="O1261">
        <v>12</v>
      </c>
      <c r="P1261" s="1">
        <v>45278</v>
      </c>
      <c r="Q1261" s="2">
        <v>199.5984</v>
      </c>
      <c r="S1261">
        <v>6</v>
      </c>
      <c r="U1261" t="s">
        <v>38</v>
      </c>
      <c r="V1261" t="s">
        <v>442</v>
      </c>
      <c r="W1261">
        <v>1</v>
      </c>
      <c r="X1261">
        <v>0</v>
      </c>
      <c r="Y1261">
        <v>0</v>
      </c>
      <c r="AA1261">
        <v>0</v>
      </c>
      <c r="AB1261">
        <v>12288</v>
      </c>
      <c r="AC1261">
        <v>0</v>
      </c>
    </row>
    <row r="1262" spans="1:29" x14ac:dyDescent="0.25">
      <c r="A1262">
        <v>767256</v>
      </c>
      <c r="B1262" t="s">
        <v>30</v>
      </c>
      <c r="C1262" t="s">
        <v>31</v>
      </c>
      <c r="D1262" t="s">
        <v>32</v>
      </c>
      <c r="E1262" t="s">
        <v>87</v>
      </c>
      <c r="F1262" t="s">
        <v>31</v>
      </c>
      <c r="G1262">
        <v>51238</v>
      </c>
      <c r="H1262" t="s">
        <v>34</v>
      </c>
      <c r="J1262" t="s">
        <v>36</v>
      </c>
      <c r="L1262" t="s">
        <v>159</v>
      </c>
      <c r="N1262">
        <v>2023</v>
      </c>
      <c r="O1262">
        <v>12</v>
      </c>
      <c r="P1262" s="1">
        <v>45278</v>
      </c>
      <c r="Q1262" s="2">
        <v>645.45000000000005</v>
      </c>
      <c r="S1262">
        <v>1.95</v>
      </c>
      <c r="U1262" t="s">
        <v>38</v>
      </c>
      <c r="V1262" t="s">
        <v>442</v>
      </c>
      <c r="W1262">
        <v>1</v>
      </c>
      <c r="X1262">
        <v>0</v>
      </c>
      <c r="Y1262">
        <v>0</v>
      </c>
      <c r="AA1262">
        <v>0</v>
      </c>
      <c r="AB1262">
        <v>14336</v>
      </c>
      <c r="AC1262">
        <v>0</v>
      </c>
    </row>
    <row r="1263" spans="1:29" x14ac:dyDescent="0.25">
      <c r="A1263">
        <v>767258</v>
      </c>
      <c r="B1263" t="s">
        <v>30</v>
      </c>
      <c r="C1263" t="s">
        <v>31</v>
      </c>
      <c r="D1263" t="s">
        <v>32</v>
      </c>
      <c r="E1263" t="s">
        <v>87</v>
      </c>
      <c r="F1263" t="s">
        <v>31</v>
      </c>
      <c r="G1263">
        <v>51238</v>
      </c>
      <c r="H1263" t="s">
        <v>34</v>
      </c>
      <c r="J1263" t="s">
        <v>36</v>
      </c>
      <c r="L1263" t="s">
        <v>66</v>
      </c>
      <c r="N1263">
        <v>2023</v>
      </c>
      <c r="O1263">
        <v>12</v>
      </c>
      <c r="P1263" s="1">
        <v>45278</v>
      </c>
      <c r="Q1263" s="2">
        <v>564.25040000000001</v>
      </c>
      <c r="S1263">
        <v>25.35</v>
      </c>
      <c r="U1263" t="s">
        <v>38</v>
      </c>
      <c r="V1263" t="s">
        <v>442</v>
      </c>
      <c r="W1263">
        <v>1</v>
      </c>
      <c r="X1263">
        <v>0</v>
      </c>
      <c r="Y1263">
        <v>0</v>
      </c>
      <c r="AA1263">
        <v>0</v>
      </c>
      <c r="AB1263">
        <v>16384</v>
      </c>
      <c r="AC1263">
        <v>0</v>
      </c>
    </row>
    <row r="1264" spans="1:29" x14ac:dyDescent="0.25">
      <c r="A1264">
        <v>767260</v>
      </c>
      <c r="B1264" t="s">
        <v>30</v>
      </c>
      <c r="C1264" t="s">
        <v>31</v>
      </c>
      <c r="D1264" t="s">
        <v>32</v>
      </c>
      <c r="E1264" t="s">
        <v>87</v>
      </c>
      <c r="F1264" t="s">
        <v>31</v>
      </c>
      <c r="G1264">
        <v>51238</v>
      </c>
      <c r="H1264" t="s">
        <v>34</v>
      </c>
      <c r="J1264" t="s">
        <v>36</v>
      </c>
      <c r="L1264" t="s">
        <v>67</v>
      </c>
      <c r="N1264">
        <v>2023</v>
      </c>
      <c r="O1264">
        <v>12</v>
      </c>
      <c r="P1264" s="1">
        <v>45278</v>
      </c>
      <c r="Q1264" s="2">
        <v>98.330600000000004</v>
      </c>
      <c r="S1264">
        <v>1.734</v>
      </c>
      <c r="U1264" t="s">
        <v>38</v>
      </c>
      <c r="V1264" t="s">
        <v>442</v>
      </c>
      <c r="W1264">
        <v>1</v>
      </c>
      <c r="X1264">
        <v>0</v>
      </c>
      <c r="Y1264">
        <v>0</v>
      </c>
      <c r="AA1264">
        <v>0</v>
      </c>
      <c r="AB1264">
        <v>18432</v>
      </c>
      <c r="AC1264">
        <v>0</v>
      </c>
    </row>
    <row r="1265" spans="1:29" x14ac:dyDescent="0.25">
      <c r="A1265">
        <v>767271</v>
      </c>
      <c r="B1265" t="s">
        <v>30</v>
      </c>
      <c r="C1265" t="s">
        <v>31</v>
      </c>
      <c r="D1265" t="s">
        <v>32</v>
      </c>
      <c r="E1265" t="s">
        <v>91</v>
      </c>
      <c r="F1265" t="s">
        <v>58</v>
      </c>
      <c r="G1265">
        <v>51239</v>
      </c>
      <c r="H1265" t="s">
        <v>59</v>
      </c>
      <c r="J1265" t="s">
        <v>60</v>
      </c>
      <c r="L1265" t="s">
        <v>239</v>
      </c>
      <c r="N1265">
        <v>2023</v>
      </c>
      <c r="O1265">
        <v>12</v>
      </c>
      <c r="P1265" s="1">
        <v>45278</v>
      </c>
      <c r="Q1265" s="2">
        <v>90.18</v>
      </c>
      <c r="S1265">
        <v>25050</v>
      </c>
      <c r="U1265" t="s">
        <v>38</v>
      </c>
      <c r="V1265" t="s">
        <v>443</v>
      </c>
      <c r="W1265">
        <v>1</v>
      </c>
      <c r="X1265">
        <v>0</v>
      </c>
      <c r="Y1265">
        <v>0</v>
      </c>
      <c r="AA1265">
        <v>0</v>
      </c>
      <c r="AB1265">
        <v>2048</v>
      </c>
      <c r="AC1265">
        <v>0</v>
      </c>
    </row>
    <row r="1266" spans="1:29" x14ac:dyDescent="0.25">
      <c r="A1266">
        <v>767273</v>
      </c>
      <c r="B1266" t="s">
        <v>30</v>
      </c>
      <c r="C1266" t="s">
        <v>31</v>
      </c>
      <c r="D1266" t="s">
        <v>32</v>
      </c>
      <c r="E1266" t="s">
        <v>91</v>
      </c>
      <c r="F1266" t="s">
        <v>58</v>
      </c>
      <c r="G1266">
        <v>51239</v>
      </c>
      <c r="H1266" t="s">
        <v>59</v>
      </c>
      <c r="J1266" t="s">
        <v>60</v>
      </c>
      <c r="L1266" t="s">
        <v>240</v>
      </c>
      <c r="N1266">
        <v>2023</v>
      </c>
      <c r="O1266">
        <v>12</v>
      </c>
      <c r="P1266" s="1">
        <v>45278</v>
      </c>
      <c r="Q1266" s="2">
        <v>79.164000000000001</v>
      </c>
      <c r="S1266">
        <v>180</v>
      </c>
      <c r="U1266" t="s">
        <v>38</v>
      </c>
      <c r="V1266" t="s">
        <v>443</v>
      </c>
      <c r="W1266">
        <v>1</v>
      </c>
      <c r="X1266">
        <v>0</v>
      </c>
      <c r="Y1266">
        <v>0</v>
      </c>
      <c r="AA1266">
        <v>0</v>
      </c>
      <c r="AB1266">
        <v>4096</v>
      </c>
      <c r="AC1266">
        <v>0</v>
      </c>
    </row>
    <row r="1267" spans="1:29" x14ac:dyDescent="0.25">
      <c r="A1267">
        <v>767275</v>
      </c>
      <c r="B1267" t="s">
        <v>30</v>
      </c>
      <c r="C1267" t="s">
        <v>31</v>
      </c>
      <c r="D1267" t="s">
        <v>32</v>
      </c>
      <c r="E1267" t="s">
        <v>91</v>
      </c>
      <c r="F1267" t="s">
        <v>31</v>
      </c>
      <c r="G1267">
        <v>51239</v>
      </c>
      <c r="H1267" t="s">
        <v>34</v>
      </c>
      <c r="J1267" t="s">
        <v>36</v>
      </c>
      <c r="L1267" t="s">
        <v>72</v>
      </c>
      <c r="N1267">
        <v>2023</v>
      </c>
      <c r="O1267">
        <v>12</v>
      </c>
      <c r="P1267" s="1">
        <v>45278</v>
      </c>
      <c r="Q1267" s="2">
        <v>245.00069999999999</v>
      </c>
      <c r="S1267">
        <v>7</v>
      </c>
      <c r="U1267" t="s">
        <v>38</v>
      </c>
      <c r="V1267" t="s">
        <v>443</v>
      </c>
      <c r="W1267">
        <v>1</v>
      </c>
      <c r="X1267">
        <v>0</v>
      </c>
      <c r="Y1267">
        <v>0</v>
      </c>
      <c r="AA1267">
        <v>0</v>
      </c>
      <c r="AB1267">
        <v>6144</v>
      </c>
      <c r="AC1267">
        <v>0</v>
      </c>
    </row>
    <row r="1268" spans="1:29" x14ac:dyDescent="0.25">
      <c r="A1268">
        <v>767277</v>
      </c>
      <c r="B1268" t="s">
        <v>30</v>
      </c>
      <c r="C1268" t="s">
        <v>31</v>
      </c>
      <c r="D1268" t="s">
        <v>32</v>
      </c>
      <c r="E1268" t="s">
        <v>91</v>
      </c>
      <c r="F1268" t="s">
        <v>31</v>
      </c>
      <c r="G1268">
        <v>51239</v>
      </c>
      <c r="H1268" t="s">
        <v>34</v>
      </c>
      <c r="J1268" t="s">
        <v>36</v>
      </c>
      <c r="L1268" t="s">
        <v>73</v>
      </c>
      <c r="N1268">
        <v>2023</v>
      </c>
      <c r="O1268">
        <v>12</v>
      </c>
      <c r="P1268" s="1">
        <v>45278</v>
      </c>
      <c r="Q1268" s="2">
        <v>258.74560000000002</v>
      </c>
      <c r="S1268">
        <v>8</v>
      </c>
      <c r="U1268" t="s">
        <v>38</v>
      </c>
      <c r="V1268" t="s">
        <v>443</v>
      </c>
      <c r="W1268">
        <v>1</v>
      </c>
      <c r="X1268">
        <v>0</v>
      </c>
      <c r="Y1268">
        <v>0</v>
      </c>
      <c r="AA1268">
        <v>0</v>
      </c>
      <c r="AB1268">
        <v>8192</v>
      </c>
      <c r="AC1268">
        <v>0</v>
      </c>
    </row>
    <row r="1269" spans="1:29" x14ac:dyDescent="0.25">
      <c r="A1269">
        <v>767279</v>
      </c>
      <c r="B1269" t="s">
        <v>30</v>
      </c>
      <c r="C1269" t="s">
        <v>31</v>
      </c>
      <c r="D1269" t="s">
        <v>32</v>
      </c>
      <c r="E1269" t="s">
        <v>91</v>
      </c>
      <c r="F1269" t="s">
        <v>31</v>
      </c>
      <c r="G1269">
        <v>51239</v>
      </c>
      <c r="H1269" t="s">
        <v>34</v>
      </c>
      <c r="J1269" t="s">
        <v>36</v>
      </c>
      <c r="L1269" t="s">
        <v>74</v>
      </c>
      <c r="N1269">
        <v>2023</v>
      </c>
      <c r="O1269">
        <v>12</v>
      </c>
      <c r="P1269" s="1">
        <v>45278</v>
      </c>
      <c r="Q1269" s="2">
        <v>16.4999</v>
      </c>
      <c r="S1269">
        <v>0.75</v>
      </c>
      <c r="U1269" t="s">
        <v>38</v>
      </c>
      <c r="V1269" t="s">
        <v>443</v>
      </c>
      <c r="W1269">
        <v>1</v>
      </c>
      <c r="X1269">
        <v>0</v>
      </c>
      <c r="Y1269">
        <v>0</v>
      </c>
      <c r="AA1269">
        <v>0</v>
      </c>
      <c r="AB1269">
        <v>10240</v>
      </c>
      <c r="AC1269">
        <v>0</v>
      </c>
    </row>
    <row r="1270" spans="1:29" x14ac:dyDescent="0.25">
      <c r="A1270">
        <v>767281</v>
      </c>
      <c r="B1270" t="s">
        <v>30</v>
      </c>
      <c r="C1270" t="s">
        <v>31</v>
      </c>
      <c r="D1270" t="s">
        <v>32</v>
      </c>
      <c r="E1270" t="s">
        <v>91</v>
      </c>
      <c r="F1270" t="s">
        <v>31</v>
      </c>
      <c r="G1270">
        <v>51239</v>
      </c>
      <c r="H1270" t="s">
        <v>34</v>
      </c>
      <c r="J1270" t="s">
        <v>36</v>
      </c>
      <c r="L1270" t="s">
        <v>75</v>
      </c>
      <c r="N1270">
        <v>2023</v>
      </c>
      <c r="O1270">
        <v>12</v>
      </c>
      <c r="P1270" s="1">
        <v>45278</v>
      </c>
      <c r="Q1270" s="2">
        <v>135</v>
      </c>
      <c r="S1270">
        <v>45</v>
      </c>
      <c r="U1270" t="s">
        <v>38</v>
      </c>
      <c r="V1270" t="s">
        <v>443</v>
      </c>
      <c r="W1270">
        <v>1</v>
      </c>
      <c r="X1270">
        <v>0</v>
      </c>
      <c r="Y1270">
        <v>0</v>
      </c>
      <c r="AA1270">
        <v>0</v>
      </c>
      <c r="AB1270">
        <v>12288</v>
      </c>
      <c r="AC1270">
        <v>0</v>
      </c>
    </row>
    <row r="1271" spans="1:29" x14ac:dyDescent="0.25">
      <c r="A1271">
        <v>767283</v>
      </c>
      <c r="B1271" t="s">
        <v>30</v>
      </c>
      <c r="C1271" t="s">
        <v>31</v>
      </c>
      <c r="D1271" t="s">
        <v>32</v>
      </c>
      <c r="E1271" t="s">
        <v>91</v>
      </c>
      <c r="F1271" t="s">
        <v>31</v>
      </c>
      <c r="G1271">
        <v>51239</v>
      </c>
      <c r="H1271" t="s">
        <v>34</v>
      </c>
      <c r="J1271" t="s">
        <v>36</v>
      </c>
      <c r="L1271" t="s">
        <v>163</v>
      </c>
      <c r="N1271">
        <v>2023</v>
      </c>
      <c r="O1271">
        <v>12</v>
      </c>
      <c r="P1271" s="1">
        <v>45278</v>
      </c>
      <c r="Q1271" s="2">
        <v>105</v>
      </c>
      <c r="S1271">
        <v>60</v>
      </c>
      <c r="U1271" t="s">
        <v>38</v>
      </c>
      <c r="V1271" t="s">
        <v>443</v>
      </c>
      <c r="W1271">
        <v>1</v>
      </c>
      <c r="X1271">
        <v>0</v>
      </c>
      <c r="Y1271">
        <v>0</v>
      </c>
      <c r="AA1271">
        <v>0</v>
      </c>
      <c r="AB1271">
        <v>14336</v>
      </c>
      <c r="AC1271">
        <v>0</v>
      </c>
    </row>
    <row r="1272" spans="1:29" x14ac:dyDescent="0.25">
      <c r="A1272">
        <v>767285</v>
      </c>
      <c r="B1272" t="s">
        <v>30</v>
      </c>
      <c r="C1272" t="s">
        <v>31</v>
      </c>
      <c r="D1272" t="s">
        <v>32</v>
      </c>
      <c r="E1272" t="s">
        <v>91</v>
      </c>
      <c r="F1272" t="s">
        <v>31</v>
      </c>
      <c r="G1272">
        <v>51239</v>
      </c>
      <c r="H1272" t="s">
        <v>34</v>
      </c>
      <c r="J1272" t="s">
        <v>36</v>
      </c>
      <c r="L1272" t="s">
        <v>76</v>
      </c>
      <c r="N1272">
        <v>2023</v>
      </c>
      <c r="O1272">
        <v>12</v>
      </c>
      <c r="P1272" s="1">
        <v>45278</v>
      </c>
      <c r="Q1272" s="2">
        <v>462</v>
      </c>
      <c r="S1272">
        <v>11</v>
      </c>
      <c r="U1272" t="s">
        <v>38</v>
      </c>
      <c r="V1272" t="s">
        <v>443</v>
      </c>
      <c r="W1272">
        <v>1</v>
      </c>
      <c r="X1272">
        <v>0</v>
      </c>
      <c r="Y1272">
        <v>0</v>
      </c>
      <c r="AA1272">
        <v>0</v>
      </c>
      <c r="AB1272">
        <v>16384</v>
      </c>
      <c r="AC1272">
        <v>0</v>
      </c>
    </row>
    <row r="1273" spans="1:29" x14ac:dyDescent="0.25">
      <c r="A1273">
        <v>767287</v>
      </c>
      <c r="B1273" t="s">
        <v>30</v>
      </c>
      <c r="C1273" t="s">
        <v>31</v>
      </c>
      <c r="D1273" t="s">
        <v>32</v>
      </c>
      <c r="E1273" t="s">
        <v>91</v>
      </c>
      <c r="F1273" t="s">
        <v>31</v>
      </c>
      <c r="G1273">
        <v>51239</v>
      </c>
      <c r="H1273" t="s">
        <v>34</v>
      </c>
      <c r="J1273" t="s">
        <v>36</v>
      </c>
      <c r="L1273" t="s">
        <v>78</v>
      </c>
      <c r="N1273">
        <v>2023</v>
      </c>
      <c r="O1273">
        <v>12</v>
      </c>
      <c r="P1273" s="1">
        <v>45278</v>
      </c>
      <c r="Q1273" s="2">
        <v>44.756999999999998</v>
      </c>
      <c r="S1273">
        <v>45</v>
      </c>
      <c r="U1273" t="s">
        <v>38</v>
      </c>
      <c r="V1273" t="s">
        <v>443</v>
      </c>
      <c r="W1273">
        <v>1</v>
      </c>
      <c r="X1273">
        <v>0</v>
      </c>
      <c r="Y1273">
        <v>0</v>
      </c>
      <c r="AA1273">
        <v>0</v>
      </c>
      <c r="AB1273">
        <v>18432</v>
      </c>
      <c r="AC1273">
        <v>0</v>
      </c>
    </row>
    <row r="1274" spans="1:29" x14ac:dyDescent="0.25">
      <c r="A1274">
        <v>767298</v>
      </c>
      <c r="B1274" t="s">
        <v>30</v>
      </c>
      <c r="C1274" t="s">
        <v>31</v>
      </c>
      <c r="D1274" t="s">
        <v>32</v>
      </c>
      <c r="E1274" t="s">
        <v>111</v>
      </c>
      <c r="F1274" t="s">
        <v>31</v>
      </c>
      <c r="G1274">
        <v>51240</v>
      </c>
      <c r="H1274" t="s">
        <v>34</v>
      </c>
      <c r="J1274" t="s">
        <v>36</v>
      </c>
      <c r="L1274" t="s">
        <v>45</v>
      </c>
      <c r="N1274">
        <v>2023</v>
      </c>
      <c r="O1274">
        <v>12</v>
      </c>
      <c r="P1274" s="1">
        <v>45278</v>
      </c>
      <c r="Q1274" s="2">
        <v>44.066400000000002</v>
      </c>
      <c r="S1274">
        <v>1204</v>
      </c>
      <c r="U1274" t="s">
        <v>38</v>
      </c>
      <c r="V1274" t="s">
        <v>444</v>
      </c>
      <c r="W1274">
        <v>1</v>
      </c>
      <c r="X1274">
        <v>0</v>
      </c>
      <c r="Y1274">
        <v>0</v>
      </c>
      <c r="AA1274">
        <v>0</v>
      </c>
      <c r="AB1274">
        <v>2048</v>
      </c>
      <c r="AC1274">
        <v>0</v>
      </c>
    </row>
    <row r="1275" spans="1:29" x14ac:dyDescent="0.25">
      <c r="A1275">
        <v>767300</v>
      </c>
      <c r="B1275" t="s">
        <v>30</v>
      </c>
      <c r="C1275" t="s">
        <v>31</v>
      </c>
      <c r="D1275" t="s">
        <v>32</v>
      </c>
      <c r="E1275" t="s">
        <v>111</v>
      </c>
      <c r="F1275" t="s">
        <v>31</v>
      </c>
      <c r="G1275">
        <v>51240</v>
      </c>
      <c r="H1275" t="s">
        <v>34</v>
      </c>
      <c r="J1275" t="s">
        <v>36</v>
      </c>
      <c r="L1275" t="s">
        <v>153</v>
      </c>
      <c r="N1275">
        <v>2023</v>
      </c>
      <c r="O1275">
        <v>12</v>
      </c>
      <c r="P1275" s="1">
        <v>45278</v>
      </c>
      <c r="Q1275" s="2">
        <v>27.674900000000001</v>
      </c>
      <c r="S1275">
        <v>11</v>
      </c>
      <c r="U1275" t="s">
        <v>38</v>
      </c>
      <c r="V1275" t="s">
        <v>444</v>
      </c>
      <c r="W1275">
        <v>1</v>
      </c>
      <c r="X1275">
        <v>0</v>
      </c>
      <c r="Y1275">
        <v>0</v>
      </c>
      <c r="AA1275">
        <v>0</v>
      </c>
      <c r="AB1275">
        <v>4096</v>
      </c>
      <c r="AC1275">
        <v>0</v>
      </c>
    </row>
    <row r="1276" spans="1:29" x14ac:dyDescent="0.25">
      <c r="A1276">
        <v>767302</v>
      </c>
      <c r="B1276" t="s">
        <v>30</v>
      </c>
      <c r="C1276" t="s">
        <v>31</v>
      </c>
      <c r="D1276" t="s">
        <v>32</v>
      </c>
      <c r="E1276" t="s">
        <v>111</v>
      </c>
      <c r="F1276" t="s">
        <v>31</v>
      </c>
      <c r="G1276">
        <v>51240</v>
      </c>
      <c r="H1276" t="s">
        <v>34</v>
      </c>
      <c r="J1276" t="s">
        <v>36</v>
      </c>
      <c r="L1276" t="s">
        <v>445</v>
      </c>
      <c r="N1276">
        <v>2023</v>
      </c>
      <c r="O1276">
        <v>12</v>
      </c>
      <c r="P1276" s="1">
        <v>45278</v>
      </c>
      <c r="Q1276" s="2">
        <v>84.792500000000004</v>
      </c>
      <c r="S1276">
        <v>12.5</v>
      </c>
      <c r="U1276" t="s">
        <v>38</v>
      </c>
      <c r="V1276" t="s">
        <v>444</v>
      </c>
      <c r="W1276">
        <v>1</v>
      </c>
      <c r="X1276">
        <v>0</v>
      </c>
      <c r="Y1276">
        <v>0</v>
      </c>
      <c r="AA1276">
        <v>0</v>
      </c>
      <c r="AB1276">
        <v>6144</v>
      </c>
      <c r="AC1276">
        <v>0</v>
      </c>
    </row>
    <row r="1277" spans="1:29" x14ac:dyDescent="0.25">
      <c r="A1277">
        <v>767304</v>
      </c>
      <c r="B1277" t="s">
        <v>30</v>
      </c>
      <c r="C1277" t="s">
        <v>31</v>
      </c>
      <c r="D1277" t="s">
        <v>32</v>
      </c>
      <c r="E1277" t="s">
        <v>111</v>
      </c>
      <c r="F1277" t="s">
        <v>31</v>
      </c>
      <c r="G1277">
        <v>51240</v>
      </c>
      <c r="H1277" t="s">
        <v>34</v>
      </c>
      <c r="J1277" t="s">
        <v>36</v>
      </c>
      <c r="L1277" t="s">
        <v>217</v>
      </c>
      <c r="N1277">
        <v>2023</v>
      </c>
      <c r="O1277">
        <v>12</v>
      </c>
      <c r="P1277" s="1">
        <v>45278</v>
      </c>
      <c r="Q1277" s="2">
        <v>1891</v>
      </c>
      <c r="S1277">
        <v>30.5</v>
      </c>
      <c r="U1277" t="s">
        <v>38</v>
      </c>
      <c r="V1277" t="s">
        <v>444</v>
      </c>
      <c r="W1277">
        <v>1</v>
      </c>
      <c r="X1277">
        <v>0</v>
      </c>
      <c r="Y1277">
        <v>0</v>
      </c>
      <c r="AA1277">
        <v>0</v>
      </c>
      <c r="AB1277">
        <v>8192</v>
      </c>
      <c r="AC1277">
        <v>0</v>
      </c>
    </row>
    <row r="1278" spans="1:29" x14ac:dyDescent="0.25">
      <c r="A1278">
        <v>767306</v>
      </c>
      <c r="B1278" t="s">
        <v>30</v>
      </c>
      <c r="C1278" t="s">
        <v>31</v>
      </c>
      <c r="D1278" t="s">
        <v>32</v>
      </c>
      <c r="E1278" t="s">
        <v>111</v>
      </c>
      <c r="F1278" t="s">
        <v>31</v>
      </c>
      <c r="G1278">
        <v>51240</v>
      </c>
      <c r="H1278" t="s">
        <v>34</v>
      </c>
      <c r="J1278" t="s">
        <v>36</v>
      </c>
      <c r="L1278" t="s">
        <v>129</v>
      </c>
      <c r="N1278">
        <v>2023</v>
      </c>
      <c r="O1278">
        <v>12</v>
      </c>
      <c r="P1278" s="1">
        <v>45278</v>
      </c>
      <c r="Q1278" s="2">
        <v>517.62249999999995</v>
      </c>
      <c r="S1278">
        <v>15.5</v>
      </c>
      <c r="U1278" t="s">
        <v>38</v>
      </c>
      <c r="V1278" t="s">
        <v>444</v>
      </c>
      <c r="W1278">
        <v>1</v>
      </c>
      <c r="X1278">
        <v>0</v>
      </c>
      <c r="Y1278">
        <v>0</v>
      </c>
      <c r="AA1278">
        <v>0</v>
      </c>
      <c r="AB1278">
        <v>10240</v>
      </c>
      <c r="AC1278">
        <v>0</v>
      </c>
    </row>
    <row r="1279" spans="1:29" x14ac:dyDescent="0.25">
      <c r="A1279">
        <v>767313</v>
      </c>
      <c r="B1279" t="s">
        <v>30</v>
      </c>
      <c r="C1279" t="s">
        <v>31</v>
      </c>
      <c r="D1279" t="s">
        <v>32</v>
      </c>
      <c r="E1279" t="s">
        <v>126</v>
      </c>
      <c r="F1279" t="s">
        <v>31</v>
      </c>
      <c r="G1279">
        <v>51241</v>
      </c>
      <c r="H1279" t="s">
        <v>34</v>
      </c>
      <c r="J1279" t="s">
        <v>36</v>
      </c>
      <c r="L1279" t="s">
        <v>56</v>
      </c>
      <c r="N1279">
        <v>2023</v>
      </c>
      <c r="O1279">
        <v>12</v>
      </c>
      <c r="P1279" s="1">
        <v>45278</v>
      </c>
      <c r="Q1279" s="2">
        <v>1184.5</v>
      </c>
      <c r="S1279">
        <v>51.5</v>
      </c>
      <c r="U1279" t="s">
        <v>38</v>
      </c>
      <c r="V1279" t="s">
        <v>446</v>
      </c>
      <c r="W1279">
        <v>1</v>
      </c>
      <c r="X1279">
        <v>0</v>
      </c>
      <c r="Y1279">
        <v>0</v>
      </c>
      <c r="AA1279">
        <v>0</v>
      </c>
      <c r="AB1279">
        <v>2048</v>
      </c>
      <c r="AC1279">
        <v>0</v>
      </c>
    </row>
    <row r="1280" spans="1:29" x14ac:dyDescent="0.25">
      <c r="A1280">
        <v>767315</v>
      </c>
      <c r="B1280" t="s">
        <v>30</v>
      </c>
      <c r="C1280" t="s">
        <v>31</v>
      </c>
      <c r="D1280" t="s">
        <v>32</v>
      </c>
      <c r="E1280" t="s">
        <v>126</v>
      </c>
      <c r="F1280" t="s">
        <v>31</v>
      </c>
      <c r="G1280">
        <v>51241</v>
      </c>
      <c r="H1280" t="s">
        <v>34</v>
      </c>
      <c r="J1280" t="s">
        <v>36</v>
      </c>
      <c r="L1280" t="s">
        <v>92</v>
      </c>
      <c r="N1280">
        <v>2023</v>
      </c>
      <c r="O1280">
        <v>12</v>
      </c>
      <c r="P1280" s="1">
        <v>45278</v>
      </c>
      <c r="Q1280" s="2">
        <v>9.0113000000000003</v>
      </c>
      <c r="S1280">
        <v>7.5</v>
      </c>
      <c r="U1280" t="s">
        <v>38</v>
      </c>
      <c r="V1280" t="s">
        <v>446</v>
      </c>
      <c r="W1280">
        <v>1</v>
      </c>
      <c r="X1280">
        <v>0</v>
      </c>
      <c r="Y1280">
        <v>0</v>
      </c>
      <c r="AA1280">
        <v>0</v>
      </c>
      <c r="AB1280">
        <v>4096</v>
      </c>
      <c r="AC1280">
        <v>0</v>
      </c>
    </row>
    <row r="1281" spans="1:29" x14ac:dyDescent="0.25">
      <c r="A1281">
        <v>767317</v>
      </c>
      <c r="B1281" t="s">
        <v>30</v>
      </c>
      <c r="C1281" t="s">
        <v>31</v>
      </c>
      <c r="D1281" t="s">
        <v>32</v>
      </c>
      <c r="E1281" t="s">
        <v>126</v>
      </c>
      <c r="F1281" t="s">
        <v>31</v>
      </c>
      <c r="G1281">
        <v>51241</v>
      </c>
      <c r="H1281" t="s">
        <v>34</v>
      </c>
      <c r="J1281" t="s">
        <v>36</v>
      </c>
      <c r="L1281" t="s">
        <v>93</v>
      </c>
      <c r="N1281">
        <v>2023</v>
      </c>
      <c r="O1281">
        <v>12</v>
      </c>
      <c r="P1281" s="1">
        <v>45278</v>
      </c>
      <c r="Q1281" s="2">
        <v>1.2502</v>
      </c>
      <c r="S1281">
        <v>7.5</v>
      </c>
      <c r="U1281" t="s">
        <v>38</v>
      </c>
      <c r="V1281" t="s">
        <v>446</v>
      </c>
      <c r="W1281">
        <v>1</v>
      </c>
      <c r="X1281">
        <v>0</v>
      </c>
      <c r="Y1281">
        <v>0</v>
      </c>
      <c r="AA1281">
        <v>0</v>
      </c>
      <c r="AB1281">
        <v>6144</v>
      </c>
      <c r="AC1281">
        <v>0</v>
      </c>
    </row>
    <row r="1282" spans="1:29" x14ac:dyDescent="0.25">
      <c r="A1282">
        <v>767319</v>
      </c>
      <c r="B1282" t="s">
        <v>30</v>
      </c>
      <c r="C1282" t="s">
        <v>31</v>
      </c>
      <c r="D1282" t="s">
        <v>32</v>
      </c>
      <c r="E1282" t="s">
        <v>126</v>
      </c>
      <c r="F1282" t="s">
        <v>31</v>
      </c>
      <c r="G1282">
        <v>51241</v>
      </c>
      <c r="H1282" t="s">
        <v>34</v>
      </c>
      <c r="J1282" t="s">
        <v>36</v>
      </c>
      <c r="L1282" t="s">
        <v>63</v>
      </c>
      <c r="N1282">
        <v>2023</v>
      </c>
      <c r="O1282">
        <v>12</v>
      </c>
      <c r="P1282" s="1">
        <v>45278</v>
      </c>
      <c r="Q1282" s="2">
        <v>89.25</v>
      </c>
      <c r="S1282">
        <v>1750</v>
      </c>
      <c r="U1282" t="s">
        <v>38</v>
      </c>
      <c r="V1282" t="s">
        <v>446</v>
      </c>
      <c r="W1282">
        <v>1</v>
      </c>
      <c r="X1282">
        <v>0</v>
      </c>
      <c r="Y1282">
        <v>0</v>
      </c>
      <c r="AA1282">
        <v>0</v>
      </c>
      <c r="AB1282">
        <v>8192</v>
      </c>
      <c r="AC1282">
        <v>0</v>
      </c>
    </row>
    <row r="1283" spans="1:29" x14ac:dyDescent="0.25">
      <c r="A1283">
        <v>767321</v>
      </c>
      <c r="B1283" t="s">
        <v>30</v>
      </c>
      <c r="C1283" t="s">
        <v>31</v>
      </c>
      <c r="D1283" t="s">
        <v>32</v>
      </c>
      <c r="E1283" t="s">
        <v>126</v>
      </c>
      <c r="F1283" t="s">
        <v>31</v>
      </c>
      <c r="G1283">
        <v>51241</v>
      </c>
      <c r="H1283" t="s">
        <v>34</v>
      </c>
      <c r="J1283" t="s">
        <v>36</v>
      </c>
      <c r="L1283" t="s">
        <v>303</v>
      </c>
      <c r="N1283">
        <v>2023</v>
      </c>
      <c r="O1283">
        <v>12</v>
      </c>
      <c r="P1283" s="1">
        <v>45278</v>
      </c>
      <c r="Q1283" s="2">
        <v>18.800999999999998</v>
      </c>
      <c r="S1283">
        <v>30</v>
      </c>
      <c r="U1283" t="s">
        <v>38</v>
      </c>
      <c r="V1283" t="s">
        <v>446</v>
      </c>
      <c r="W1283">
        <v>1</v>
      </c>
      <c r="X1283">
        <v>0</v>
      </c>
      <c r="Y1283">
        <v>0</v>
      </c>
      <c r="AA1283">
        <v>0</v>
      </c>
      <c r="AB1283">
        <v>10240</v>
      </c>
      <c r="AC1283">
        <v>0</v>
      </c>
    </row>
    <row r="1284" spans="1:29" x14ac:dyDescent="0.25">
      <c r="A1284">
        <v>767323</v>
      </c>
      <c r="B1284" t="s">
        <v>30</v>
      </c>
      <c r="C1284" t="s">
        <v>31</v>
      </c>
      <c r="D1284" t="s">
        <v>32</v>
      </c>
      <c r="E1284" t="s">
        <v>126</v>
      </c>
      <c r="F1284" t="s">
        <v>31</v>
      </c>
      <c r="G1284">
        <v>51241</v>
      </c>
      <c r="H1284" t="s">
        <v>34</v>
      </c>
      <c r="J1284" t="s">
        <v>36</v>
      </c>
      <c r="L1284" t="s">
        <v>65</v>
      </c>
      <c r="N1284">
        <v>2023</v>
      </c>
      <c r="O1284">
        <v>12</v>
      </c>
      <c r="P1284" s="1">
        <v>45278</v>
      </c>
      <c r="Q1284" s="2">
        <v>99.799199999999999</v>
      </c>
      <c r="S1284">
        <v>3</v>
      </c>
      <c r="U1284" t="s">
        <v>38</v>
      </c>
      <c r="V1284" t="s">
        <v>446</v>
      </c>
      <c r="W1284">
        <v>1</v>
      </c>
      <c r="X1284">
        <v>0</v>
      </c>
      <c r="Y1284">
        <v>0</v>
      </c>
      <c r="AA1284">
        <v>0</v>
      </c>
      <c r="AB1284">
        <v>12288</v>
      </c>
      <c r="AC1284">
        <v>0</v>
      </c>
    </row>
    <row r="1285" spans="1:29" x14ac:dyDescent="0.25">
      <c r="A1285">
        <v>767325</v>
      </c>
      <c r="B1285" t="s">
        <v>30</v>
      </c>
      <c r="C1285" t="s">
        <v>31</v>
      </c>
      <c r="D1285" t="s">
        <v>32</v>
      </c>
      <c r="E1285" t="s">
        <v>126</v>
      </c>
      <c r="F1285" t="s">
        <v>58</v>
      </c>
      <c r="G1285">
        <v>51241</v>
      </c>
      <c r="H1285" t="s">
        <v>59</v>
      </c>
      <c r="J1285" t="s">
        <v>60</v>
      </c>
      <c r="L1285" t="s">
        <v>447</v>
      </c>
      <c r="N1285">
        <v>2023</v>
      </c>
      <c r="O1285">
        <v>12</v>
      </c>
      <c r="P1285" s="1">
        <v>45278</v>
      </c>
      <c r="Q1285" s="2">
        <v>215.15</v>
      </c>
      <c r="S1285">
        <v>0.65</v>
      </c>
      <c r="U1285" t="s">
        <v>38</v>
      </c>
      <c r="V1285" t="s">
        <v>446</v>
      </c>
      <c r="W1285">
        <v>1</v>
      </c>
      <c r="X1285">
        <v>0</v>
      </c>
      <c r="Y1285">
        <v>0</v>
      </c>
      <c r="AA1285">
        <v>0</v>
      </c>
      <c r="AB1285">
        <v>14336</v>
      </c>
      <c r="AC1285">
        <v>0</v>
      </c>
    </row>
    <row r="1286" spans="1:29" x14ac:dyDescent="0.25">
      <c r="A1286">
        <v>767327</v>
      </c>
      <c r="B1286" t="s">
        <v>30</v>
      </c>
      <c r="C1286" t="s">
        <v>31</v>
      </c>
      <c r="D1286" t="s">
        <v>32</v>
      </c>
      <c r="E1286" t="s">
        <v>126</v>
      </c>
      <c r="F1286" t="s">
        <v>58</v>
      </c>
      <c r="G1286">
        <v>51241</v>
      </c>
      <c r="H1286" t="s">
        <v>59</v>
      </c>
      <c r="J1286" t="s">
        <v>60</v>
      </c>
      <c r="L1286" t="s">
        <v>405</v>
      </c>
      <c r="N1286">
        <v>2023</v>
      </c>
      <c r="O1286">
        <v>12</v>
      </c>
      <c r="P1286" s="1">
        <v>45278</v>
      </c>
      <c r="Q1286" s="2">
        <v>188.08349999999999</v>
      </c>
      <c r="S1286">
        <v>8.4499999999999993</v>
      </c>
      <c r="U1286" t="s">
        <v>38</v>
      </c>
      <c r="V1286" t="s">
        <v>446</v>
      </c>
      <c r="W1286">
        <v>1</v>
      </c>
      <c r="X1286">
        <v>0</v>
      </c>
      <c r="Y1286">
        <v>0</v>
      </c>
      <c r="AA1286">
        <v>0</v>
      </c>
      <c r="AB1286">
        <v>16384</v>
      </c>
      <c r="AC1286">
        <v>0</v>
      </c>
    </row>
    <row r="1287" spans="1:29" x14ac:dyDescent="0.25">
      <c r="A1287">
        <v>767329</v>
      </c>
      <c r="B1287" t="s">
        <v>30</v>
      </c>
      <c r="C1287" t="s">
        <v>31</v>
      </c>
      <c r="D1287" t="s">
        <v>32</v>
      </c>
      <c r="E1287" t="s">
        <v>126</v>
      </c>
      <c r="F1287" t="s">
        <v>31</v>
      </c>
      <c r="G1287">
        <v>51241</v>
      </c>
      <c r="H1287" t="s">
        <v>34</v>
      </c>
      <c r="J1287" t="s">
        <v>36</v>
      </c>
      <c r="L1287" t="s">
        <v>67</v>
      </c>
      <c r="N1287">
        <v>2023</v>
      </c>
      <c r="O1287">
        <v>12</v>
      </c>
      <c r="P1287" s="1">
        <v>45278</v>
      </c>
      <c r="Q1287" s="2">
        <v>8.5061</v>
      </c>
      <c r="S1287">
        <v>0.15</v>
      </c>
      <c r="U1287" t="s">
        <v>38</v>
      </c>
      <c r="V1287" t="s">
        <v>446</v>
      </c>
      <c r="W1287">
        <v>1</v>
      </c>
      <c r="X1287">
        <v>0</v>
      </c>
      <c r="Y1287">
        <v>0</v>
      </c>
      <c r="AA1287">
        <v>0</v>
      </c>
      <c r="AB1287">
        <v>18432</v>
      </c>
      <c r="AC1287">
        <v>0</v>
      </c>
    </row>
    <row r="1288" spans="1:29" x14ac:dyDescent="0.25">
      <c r="A1288">
        <v>767340</v>
      </c>
      <c r="B1288" t="s">
        <v>30</v>
      </c>
      <c r="C1288" t="s">
        <v>31</v>
      </c>
      <c r="D1288" t="s">
        <v>32</v>
      </c>
      <c r="E1288" t="s">
        <v>128</v>
      </c>
      <c r="F1288" t="s">
        <v>31</v>
      </c>
      <c r="G1288">
        <v>51242</v>
      </c>
      <c r="H1288" t="s">
        <v>34</v>
      </c>
      <c r="J1288" t="s">
        <v>36</v>
      </c>
      <c r="L1288" t="s">
        <v>64</v>
      </c>
      <c r="N1288">
        <v>2023</v>
      </c>
      <c r="O1288">
        <v>12</v>
      </c>
      <c r="P1288" s="1">
        <v>45278</v>
      </c>
      <c r="Q1288" s="2">
        <v>30.06</v>
      </c>
      <c r="S1288">
        <v>8350</v>
      </c>
      <c r="U1288" t="s">
        <v>38</v>
      </c>
      <c r="V1288" t="s">
        <v>448</v>
      </c>
      <c r="W1288">
        <v>1</v>
      </c>
      <c r="X1288">
        <v>0</v>
      </c>
      <c r="Y1288">
        <v>0</v>
      </c>
      <c r="AA1288">
        <v>0</v>
      </c>
      <c r="AB1288">
        <v>2048</v>
      </c>
      <c r="AC1288">
        <v>0</v>
      </c>
    </row>
    <row r="1289" spans="1:29" x14ac:dyDescent="0.25">
      <c r="A1289">
        <v>767342</v>
      </c>
      <c r="B1289" t="s">
        <v>30</v>
      </c>
      <c r="C1289" t="s">
        <v>31</v>
      </c>
      <c r="D1289" t="s">
        <v>32</v>
      </c>
      <c r="E1289" t="s">
        <v>128</v>
      </c>
      <c r="F1289" t="s">
        <v>31</v>
      </c>
      <c r="G1289">
        <v>51242</v>
      </c>
      <c r="H1289" t="s">
        <v>34</v>
      </c>
      <c r="J1289" t="s">
        <v>36</v>
      </c>
      <c r="L1289" t="s">
        <v>70</v>
      </c>
      <c r="N1289">
        <v>2023</v>
      </c>
      <c r="O1289">
        <v>12</v>
      </c>
      <c r="P1289" s="1">
        <v>45278</v>
      </c>
      <c r="Q1289" s="2">
        <v>26.388000000000002</v>
      </c>
      <c r="S1289">
        <v>60</v>
      </c>
      <c r="U1289" t="s">
        <v>38</v>
      </c>
      <c r="V1289" t="s">
        <v>448</v>
      </c>
      <c r="W1289">
        <v>1</v>
      </c>
      <c r="X1289">
        <v>0</v>
      </c>
      <c r="Y1289">
        <v>0</v>
      </c>
      <c r="AA1289">
        <v>0</v>
      </c>
      <c r="AB1289">
        <v>4096</v>
      </c>
      <c r="AC1289">
        <v>0</v>
      </c>
    </row>
    <row r="1290" spans="1:29" x14ac:dyDescent="0.25">
      <c r="A1290">
        <v>767344</v>
      </c>
      <c r="B1290" t="s">
        <v>30</v>
      </c>
      <c r="C1290" t="s">
        <v>31</v>
      </c>
      <c r="D1290" t="s">
        <v>32</v>
      </c>
      <c r="E1290" t="s">
        <v>128</v>
      </c>
      <c r="F1290" t="s">
        <v>31</v>
      </c>
      <c r="G1290">
        <v>51242</v>
      </c>
      <c r="H1290" t="s">
        <v>34</v>
      </c>
      <c r="J1290" t="s">
        <v>36</v>
      </c>
      <c r="L1290" t="s">
        <v>72</v>
      </c>
      <c r="N1290">
        <v>2023</v>
      </c>
      <c r="O1290">
        <v>12</v>
      </c>
      <c r="P1290" s="1">
        <v>45278</v>
      </c>
      <c r="Q1290" s="2">
        <v>119.9453</v>
      </c>
      <c r="S1290">
        <v>3.427</v>
      </c>
      <c r="U1290" t="s">
        <v>38</v>
      </c>
      <c r="V1290" t="s">
        <v>448</v>
      </c>
      <c r="W1290">
        <v>1</v>
      </c>
      <c r="X1290">
        <v>0</v>
      </c>
      <c r="Y1290">
        <v>0</v>
      </c>
      <c r="AA1290">
        <v>0</v>
      </c>
      <c r="AB1290">
        <v>6144</v>
      </c>
      <c r="AC1290">
        <v>0</v>
      </c>
    </row>
    <row r="1291" spans="1:29" x14ac:dyDescent="0.25">
      <c r="A1291">
        <v>767346</v>
      </c>
      <c r="B1291" t="s">
        <v>30</v>
      </c>
      <c r="C1291" t="s">
        <v>31</v>
      </c>
      <c r="D1291" t="s">
        <v>32</v>
      </c>
      <c r="E1291" t="s">
        <v>128</v>
      </c>
      <c r="F1291" t="s">
        <v>31</v>
      </c>
      <c r="G1291">
        <v>51242</v>
      </c>
      <c r="H1291" t="s">
        <v>34</v>
      </c>
      <c r="J1291" t="s">
        <v>36</v>
      </c>
      <c r="L1291" t="s">
        <v>73</v>
      </c>
      <c r="N1291">
        <v>2023</v>
      </c>
      <c r="O1291">
        <v>12</v>
      </c>
      <c r="P1291" s="1">
        <v>45278</v>
      </c>
      <c r="Q1291" s="2">
        <v>79.564300000000003</v>
      </c>
      <c r="S1291">
        <v>2.46</v>
      </c>
      <c r="U1291" t="s">
        <v>38</v>
      </c>
      <c r="V1291" t="s">
        <v>448</v>
      </c>
      <c r="W1291">
        <v>1</v>
      </c>
      <c r="X1291">
        <v>0</v>
      </c>
      <c r="Y1291">
        <v>0</v>
      </c>
      <c r="AA1291">
        <v>0</v>
      </c>
      <c r="AB1291">
        <v>8192</v>
      </c>
      <c r="AC1291">
        <v>0</v>
      </c>
    </row>
    <row r="1292" spans="1:29" x14ac:dyDescent="0.25">
      <c r="A1292">
        <v>767348</v>
      </c>
      <c r="B1292" t="s">
        <v>30</v>
      </c>
      <c r="C1292" t="s">
        <v>31</v>
      </c>
      <c r="D1292" t="s">
        <v>32</v>
      </c>
      <c r="E1292" t="s">
        <v>128</v>
      </c>
      <c r="F1292" t="s">
        <v>31</v>
      </c>
      <c r="G1292">
        <v>51242</v>
      </c>
      <c r="H1292" t="s">
        <v>34</v>
      </c>
      <c r="J1292" t="s">
        <v>36</v>
      </c>
      <c r="L1292" t="s">
        <v>74</v>
      </c>
      <c r="N1292">
        <v>2023</v>
      </c>
      <c r="O1292">
        <v>12</v>
      </c>
      <c r="P1292" s="1">
        <v>45278</v>
      </c>
      <c r="Q1292" s="2">
        <v>1.1000000000000001</v>
      </c>
      <c r="S1292">
        <v>0.05</v>
      </c>
      <c r="U1292" t="s">
        <v>38</v>
      </c>
      <c r="V1292" t="s">
        <v>448</v>
      </c>
      <c r="W1292">
        <v>1</v>
      </c>
      <c r="X1292">
        <v>0</v>
      </c>
      <c r="Y1292">
        <v>0</v>
      </c>
      <c r="AA1292">
        <v>0</v>
      </c>
      <c r="AB1292">
        <v>10240</v>
      </c>
      <c r="AC1292">
        <v>0</v>
      </c>
    </row>
    <row r="1293" spans="1:29" x14ac:dyDescent="0.25">
      <c r="A1293">
        <v>767350</v>
      </c>
      <c r="B1293" t="s">
        <v>30</v>
      </c>
      <c r="C1293" t="s">
        <v>31</v>
      </c>
      <c r="D1293" t="s">
        <v>32</v>
      </c>
      <c r="E1293" t="s">
        <v>128</v>
      </c>
      <c r="F1293" t="s">
        <v>31</v>
      </c>
      <c r="G1293">
        <v>51242</v>
      </c>
      <c r="H1293" t="s">
        <v>34</v>
      </c>
      <c r="J1293" t="s">
        <v>36</v>
      </c>
      <c r="L1293" t="s">
        <v>75</v>
      </c>
      <c r="N1293">
        <v>2023</v>
      </c>
      <c r="O1293">
        <v>12</v>
      </c>
      <c r="P1293" s="1">
        <v>45278</v>
      </c>
      <c r="Q1293" s="2">
        <v>45</v>
      </c>
      <c r="S1293">
        <v>15</v>
      </c>
      <c r="U1293" t="s">
        <v>38</v>
      </c>
      <c r="V1293" t="s">
        <v>448</v>
      </c>
      <c r="W1293">
        <v>1</v>
      </c>
      <c r="X1293">
        <v>0</v>
      </c>
      <c r="Y1293">
        <v>0</v>
      </c>
      <c r="AA1293">
        <v>0</v>
      </c>
      <c r="AB1293">
        <v>12288</v>
      </c>
      <c r="AC1293">
        <v>0</v>
      </c>
    </row>
    <row r="1294" spans="1:29" x14ac:dyDescent="0.25">
      <c r="A1294">
        <v>767352</v>
      </c>
      <c r="B1294" t="s">
        <v>30</v>
      </c>
      <c r="C1294" t="s">
        <v>31</v>
      </c>
      <c r="D1294" t="s">
        <v>32</v>
      </c>
      <c r="E1294" t="s">
        <v>128</v>
      </c>
      <c r="F1294" t="s">
        <v>31</v>
      </c>
      <c r="G1294">
        <v>51242</v>
      </c>
      <c r="H1294" t="s">
        <v>34</v>
      </c>
      <c r="J1294" t="s">
        <v>36</v>
      </c>
      <c r="L1294" t="s">
        <v>163</v>
      </c>
      <c r="N1294">
        <v>2023</v>
      </c>
      <c r="O1294">
        <v>12</v>
      </c>
      <c r="P1294" s="1">
        <v>45278</v>
      </c>
      <c r="Q1294" s="2">
        <v>35</v>
      </c>
      <c r="S1294">
        <v>20</v>
      </c>
      <c r="U1294" t="s">
        <v>38</v>
      </c>
      <c r="V1294" t="s">
        <v>448</v>
      </c>
      <c r="W1294">
        <v>1</v>
      </c>
      <c r="X1294">
        <v>0</v>
      </c>
      <c r="Y1294">
        <v>0</v>
      </c>
      <c r="AA1294">
        <v>0</v>
      </c>
      <c r="AB1294">
        <v>14336</v>
      </c>
      <c r="AC1294">
        <v>0</v>
      </c>
    </row>
    <row r="1295" spans="1:29" x14ac:dyDescent="0.25">
      <c r="A1295">
        <v>767354</v>
      </c>
      <c r="B1295" t="s">
        <v>30</v>
      </c>
      <c r="C1295" t="s">
        <v>31</v>
      </c>
      <c r="D1295" t="s">
        <v>32</v>
      </c>
      <c r="E1295" t="s">
        <v>128</v>
      </c>
      <c r="F1295" t="s">
        <v>31</v>
      </c>
      <c r="G1295">
        <v>51242</v>
      </c>
      <c r="H1295" t="s">
        <v>34</v>
      </c>
      <c r="J1295" t="s">
        <v>36</v>
      </c>
      <c r="L1295" t="s">
        <v>76</v>
      </c>
      <c r="N1295">
        <v>2023</v>
      </c>
      <c r="O1295">
        <v>12</v>
      </c>
      <c r="P1295" s="1">
        <v>45278</v>
      </c>
      <c r="Q1295" s="2">
        <v>168</v>
      </c>
      <c r="S1295">
        <v>4</v>
      </c>
      <c r="U1295" t="s">
        <v>38</v>
      </c>
      <c r="V1295" t="s">
        <v>448</v>
      </c>
      <c r="W1295">
        <v>1</v>
      </c>
      <c r="X1295">
        <v>0</v>
      </c>
      <c r="Y1295">
        <v>0</v>
      </c>
      <c r="AA1295">
        <v>0</v>
      </c>
      <c r="AB1295">
        <v>16384</v>
      </c>
      <c r="AC1295">
        <v>0</v>
      </c>
    </row>
    <row r="1296" spans="1:29" x14ac:dyDescent="0.25">
      <c r="A1296">
        <v>767356</v>
      </c>
      <c r="B1296" t="s">
        <v>30</v>
      </c>
      <c r="C1296" t="s">
        <v>31</v>
      </c>
      <c r="D1296" t="s">
        <v>32</v>
      </c>
      <c r="E1296" t="s">
        <v>128</v>
      </c>
      <c r="F1296" t="s">
        <v>31</v>
      </c>
      <c r="G1296">
        <v>51242</v>
      </c>
      <c r="H1296" t="s">
        <v>34</v>
      </c>
      <c r="J1296" t="s">
        <v>36</v>
      </c>
      <c r="L1296" t="s">
        <v>78</v>
      </c>
      <c r="N1296">
        <v>2023</v>
      </c>
      <c r="O1296">
        <v>12</v>
      </c>
      <c r="P1296" s="1">
        <v>45278</v>
      </c>
      <c r="Q1296" s="2">
        <v>14.919</v>
      </c>
      <c r="S1296">
        <v>15</v>
      </c>
      <c r="U1296" t="s">
        <v>38</v>
      </c>
      <c r="V1296" t="s">
        <v>448</v>
      </c>
      <c r="W1296">
        <v>1</v>
      </c>
      <c r="X1296">
        <v>0</v>
      </c>
      <c r="Y1296">
        <v>0</v>
      </c>
      <c r="AA1296">
        <v>0</v>
      </c>
      <c r="AB1296">
        <v>18432</v>
      </c>
      <c r="AC1296">
        <v>0</v>
      </c>
    </row>
    <row r="1297" spans="1:29" x14ac:dyDescent="0.25">
      <c r="A1297">
        <v>767366</v>
      </c>
      <c r="B1297" t="s">
        <v>30</v>
      </c>
      <c r="C1297" t="s">
        <v>31</v>
      </c>
      <c r="D1297" t="s">
        <v>80</v>
      </c>
      <c r="E1297" t="s">
        <v>345</v>
      </c>
      <c r="F1297" t="s">
        <v>31</v>
      </c>
      <c r="G1297">
        <v>51243</v>
      </c>
      <c r="H1297" t="s">
        <v>34</v>
      </c>
      <c r="J1297" t="s">
        <v>36</v>
      </c>
      <c r="L1297" t="s">
        <v>37</v>
      </c>
      <c r="N1297">
        <v>2023</v>
      </c>
      <c r="O1297">
        <v>12</v>
      </c>
      <c r="P1297" s="1">
        <v>45278</v>
      </c>
      <c r="R1297" s="2">
        <v>92</v>
      </c>
      <c r="T1297">
        <v>1</v>
      </c>
      <c r="U1297" t="s">
        <v>82</v>
      </c>
      <c r="V1297" t="s">
        <v>361</v>
      </c>
      <c r="W1297">
        <v>1</v>
      </c>
      <c r="X1297">
        <v>0</v>
      </c>
      <c r="Y1297">
        <v>0</v>
      </c>
      <c r="AA1297">
        <v>0</v>
      </c>
      <c r="AB1297">
        <v>2048</v>
      </c>
      <c r="AC1297">
        <v>0</v>
      </c>
    </row>
    <row r="1298" spans="1:29" x14ac:dyDescent="0.25">
      <c r="A1298">
        <v>767367</v>
      </c>
      <c r="B1298" t="s">
        <v>30</v>
      </c>
      <c r="C1298" t="s">
        <v>31</v>
      </c>
      <c r="D1298" t="s">
        <v>80</v>
      </c>
      <c r="E1298" t="s">
        <v>345</v>
      </c>
      <c r="F1298" t="s">
        <v>31</v>
      </c>
      <c r="G1298">
        <v>51243</v>
      </c>
      <c r="H1298" t="s">
        <v>34</v>
      </c>
      <c r="J1298" t="s">
        <v>36</v>
      </c>
      <c r="L1298" t="s">
        <v>37</v>
      </c>
      <c r="N1298">
        <v>2023</v>
      </c>
      <c r="O1298">
        <v>12</v>
      </c>
      <c r="P1298" s="1">
        <v>45278</v>
      </c>
      <c r="R1298" s="2">
        <v>92</v>
      </c>
      <c r="T1298">
        <v>1</v>
      </c>
      <c r="U1298" t="s">
        <v>82</v>
      </c>
      <c r="V1298" t="s">
        <v>361</v>
      </c>
      <c r="W1298">
        <v>1</v>
      </c>
      <c r="X1298">
        <v>0</v>
      </c>
      <c r="Y1298">
        <v>0</v>
      </c>
      <c r="AA1298">
        <v>0</v>
      </c>
      <c r="AB1298">
        <v>4096</v>
      </c>
      <c r="AC1298">
        <v>0</v>
      </c>
    </row>
    <row r="1299" spans="1:29" x14ac:dyDescent="0.25">
      <c r="A1299">
        <v>767368</v>
      </c>
      <c r="B1299" t="s">
        <v>30</v>
      </c>
      <c r="C1299" t="s">
        <v>31</v>
      </c>
      <c r="D1299" t="s">
        <v>80</v>
      </c>
      <c r="E1299" t="s">
        <v>345</v>
      </c>
      <c r="F1299" t="s">
        <v>31</v>
      </c>
      <c r="G1299">
        <v>51243</v>
      </c>
      <c r="H1299" t="s">
        <v>34</v>
      </c>
      <c r="J1299" t="s">
        <v>36</v>
      </c>
      <c r="L1299" t="s">
        <v>49</v>
      </c>
      <c r="N1299">
        <v>2023</v>
      </c>
      <c r="O1299">
        <v>12</v>
      </c>
      <c r="P1299" s="1">
        <v>45278</v>
      </c>
      <c r="R1299" s="2">
        <v>1236.2885000000001</v>
      </c>
      <c r="T1299">
        <v>22</v>
      </c>
      <c r="U1299" t="s">
        <v>82</v>
      </c>
      <c r="V1299" t="s">
        <v>361</v>
      </c>
      <c r="W1299">
        <v>1</v>
      </c>
      <c r="X1299">
        <v>0</v>
      </c>
      <c r="Y1299">
        <v>0</v>
      </c>
      <c r="AA1299">
        <v>0</v>
      </c>
      <c r="AB1299">
        <v>6144</v>
      </c>
      <c r="AC1299">
        <v>0</v>
      </c>
    </row>
    <row r="1300" spans="1:29" x14ac:dyDescent="0.25">
      <c r="A1300">
        <v>767369</v>
      </c>
      <c r="B1300" t="s">
        <v>30</v>
      </c>
      <c r="C1300" t="s">
        <v>31</v>
      </c>
      <c r="D1300" t="s">
        <v>80</v>
      </c>
      <c r="E1300" t="s">
        <v>345</v>
      </c>
      <c r="F1300" t="s">
        <v>31</v>
      </c>
      <c r="G1300">
        <v>51243</v>
      </c>
      <c r="H1300" t="s">
        <v>34</v>
      </c>
      <c r="J1300" t="s">
        <v>36</v>
      </c>
      <c r="L1300" t="s">
        <v>49</v>
      </c>
      <c r="N1300">
        <v>2023</v>
      </c>
      <c r="O1300">
        <v>12</v>
      </c>
      <c r="P1300" s="1">
        <v>45278</v>
      </c>
      <c r="R1300" s="2">
        <v>1348.6784</v>
      </c>
      <c r="T1300">
        <v>24</v>
      </c>
      <c r="U1300" t="s">
        <v>82</v>
      </c>
      <c r="V1300" t="s">
        <v>361</v>
      </c>
      <c r="W1300">
        <v>1</v>
      </c>
      <c r="X1300">
        <v>0</v>
      </c>
      <c r="Y1300">
        <v>0</v>
      </c>
      <c r="AA1300">
        <v>0</v>
      </c>
      <c r="AB1300">
        <v>8192</v>
      </c>
      <c r="AC1300">
        <v>0</v>
      </c>
    </row>
    <row r="1301" spans="1:29" x14ac:dyDescent="0.25">
      <c r="A1301">
        <v>767370</v>
      </c>
      <c r="B1301" t="s">
        <v>30</v>
      </c>
      <c r="C1301" t="s">
        <v>31</v>
      </c>
      <c r="D1301" t="s">
        <v>80</v>
      </c>
      <c r="E1301" t="s">
        <v>345</v>
      </c>
      <c r="F1301" t="s">
        <v>31</v>
      </c>
      <c r="G1301">
        <v>51243</v>
      </c>
      <c r="H1301" t="s">
        <v>34</v>
      </c>
      <c r="J1301" t="s">
        <v>36</v>
      </c>
      <c r="L1301" t="s">
        <v>41</v>
      </c>
      <c r="N1301">
        <v>2023</v>
      </c>
      <c r="O1301">
        <v>12</v>
      </c>
      <c r="P1301" s="1">
        <v>45278</v>
      </c>
      <c r="R1301" s="2">
        <v>2656.7919000000002</v>
      </c>
      <c r="T1301">
        <v>1.4</v>
      </c>
      <c r="U1301" t="s">
        <v>82</v>
      </c>
      <c r="V1301" t="s">
        <v>361</v>
      </c>
      <c r="W1301">
        <v>1</v>
      </c>
      <c r="X1301">
        <v>0</v>
      </c>
      <c r="Y1301">
        <v>0</v>
      </c>
      <c r="AA1301">
        <v>0</v>
      </c>
      <c r="AB1301">
        <v>10240</v>
      </c>
      <c r="AC1301">
        <v>0</v>
      </c>
    </row>
    <row r="1302" spans="1:29" x14ac:dyDescent="0.25">
      <c r="A1302">
        <v>767371</v>
      </c>
      <c r="B1302" t="s">
        <v>30</v>
      </c>
      <c r="C1302" t="s">
        <v>31</v>
      </c>
      <c r="D1302" t="s">
        <v>80</v>
      </c>
      <c r="E1302" t="s">
        <v>345</v>
      </c>
      <c r="F1302" t="s">
        <v>31</v>
      </c>
      <c r="G1302">
        <v>51243</v>
      </c>
      <c r="H1302" t="s">
        <v>34</v>
      </c>
      <c r="J1302" t="s">
        <v>36</v>
      </c>
      <c r="L1302" t="s">
        <v>41</v>
      </c>
      <c r="N1302">
        <v>2023</v>
      </c>
      <c r="O1302">
        <v>12</v>
      </c>
      <c r="P1302" s="1">
        <v>45278</v>
      </c>
      <c r="R1302" s="2">
        <v>3415.8753000000002</v>
      </c>
      <c r="T1302">
        <v>1.8</v>
      </c>
      <c r="U1302" t="s">
        <v>82</v>
      </c>
      <c r="V1302" t="s">
        <v>361</v>
      </c>
      <c r="W1302">
        <v>1</v>
      </c>
      <c r="X1302">
        <v>0</v>
      </c>
      <c r="Y1302">
        <v>0</v>
      </c>
      <c r="AA1302">
        <v>0</v>
      </c>
      <c r="AB1302">
        <v>12288</v>
      </c>
      <c r="AC1302">
        <v>0</v>
      </c>
    </row>
    <row r="1303" spans="1:29" x14ac:dyDescent="0.25">
      <c r="A1303">
        <v>767372</v>
      </c>
      <c r="B1303" t="s">
        <v>30</v>
      </c>
      <c r="C1303" t="s">
        <v>31</v>
      </c>
      <c r="D1303" t="s">
        <v>80</v>
      </c>
      <c r="E1303" t="s">
        <v>347</v>
      </c>
      <c r="F1303" t="s">
        <v>31</v>
      </c>
      <c r="G1303">
        <v>51244</v>
      </c>
      <c r="H1303" t="s">
        <v>34</v>
      </c>
      <c r="J1303" t="s">
        <v>36</v>
      </c>
      <c r="L1303" t="s">
        <v>37</v>
      </c>
      <c r="N1303">
        <v>2023</v>
      </c>
      <c r="O1303">
        <v>12</v>
      </c>
      <c r="P1303" s="1">
        <v>45278</v>
      </c>
      <c r="R1303" s="2">
        <v>69</v>
      </c>
      <c r="T1303">
        <v>0.75</v>
      </c>
      <c r="U1303" t="s">
        <v>82</v>
      </c>
      <c r="V1303" t="s">
        <v>363</v>
      </c>
      <c r="W1303">
        <v>1</v>
      </c>
      <c r="X1303">
        <v>0</v>
      </c>
      <c r="Y1303">
        <v>0</v>
      </c>
      <c r="AA1303">
        <v>0</v>
      </c>
      <c r="AB1303">
        <v>2048</v>
      </c>
      <c r="AC1303">
        <v>0</v>
      </c>
    </row>
    <row r="1304" spans="1:29" x14ac:dyDescent="0.25">
      <c r="A1304">
        <v>767373</v>
      </c>
      <c r="B1304" t="s">
        <v>30</v>
      </c>
      <c r="C1304" t="s">
        <v>31</v>
      </c>
      <c r="D1304" t="s">
        <v>80</v>
      </c>
      <c r="E1304" t="s">
        <v>347</v>
      </c>
      <c r="F1304" t="s">
        <v>31</v>
      </c>
      <c r="G1304">
        <v>51244</v>
      </c>
      <c r="H1304" t="s">
        <v>34</v>
      </c>
      <c r="J1304" t="s">
        <v>36</v>
      </c>
      <c r="L1304" t="s">
        <v>49</v>
      </c>
      <c r="N1304">
        <v>2023</v>
      </c>
      <c r="O1304">
        <v>12</v>
      </c>
      <c r="P1304" s="1">
        <v>45278</v>
      </c>
      <c r="R1304" s="2">
        <v>674.33920000000001</v>
      </c>
      <c r="T1304">
        <v>12</v>
      </c>
      <c r="U1304" t="s">
        <v>82</v>
      </c>
      <c r="V1304" t="s">
        <v>363</v>
      </c>
      <c r="W1304">
        <v>1</v>
      </c>
      <c r="X1304">
        <v>0</v>
      </c>
      <c r="Y1304">
        <v>0</v>
      </c>
      <c r="AA1304">
        <v>0</v>
      </c>
      <c r="AB1304">
        <v>4096</v>
      </c>
      <c r="AC1304">
        <v>0</v>
      </c>
    </row>
    <row r="1305" spans="1:29" x14ac:dyDescent="0.25">
      <c r="A1305">
        <v>767374</v>
      </c>
      <c r="B1305" t="s">
        <v>30</v>
      </c>
      <c r="C1305" t="s">
        <v>31</v>
      </c>
      <c r="D1305" t="s">
        <v>80</v>
      </c>
      <c r="E1305" t="s">
        <v>347</v>
      </c>
      <c r="F1305" t="s">
        <v>31</v>
      </c>
      <c r="G1305">
        <v>51244</v>
      </c>
      <c r="H1305" t="s">
        <v>34</v>
      </c>
      <c r="J1305" t="s">
        <v>36</v>
      </c>
      <c r="L1305" t="s">
        <v>41</v>
      </c>
      <c r="N1305">
        <v>2023</v>
      </c>
      <c r="O1305">
        <v>12</v>
      </c>
      <c r="P1305" s="1">
        <v>45278</v>
      </c>
      <c r="R1305" s="2">
        <v>1138.6251</v>
      </c>
      <c r="T1305">
        <v>0.6</v>
      </c>
      <c r="U1305" t="s">
        <v>82</v>
      </c>
      <c r="V1305" t="s">
        <v>363</v>
      </c>
      <c r="W1305">
        <v>1</v>
      </c>
      <c r="X1305">
        <v>0</v>
      </c>
      <c r="Y1305">
        <v>0</v>
      </c>
      <c r="AA1305">
        <v>0</v>
      </c>
      <c r="AB1305">
        <v>6144</v>
      </c>
      <c r="AC1305">
        <v>0</v>
      </c>
    </row>
    <row r="1306" spans="1:29" x14ac:dyDescent="0.25">
      <c r="A1306">
        <v>767375</v>
      </c>
      <c r="B1306" t="s">
        <v>30</v>
      </c>
      <c r="C1306" t="s">
        <v>31</v>
      </c>
      <c r="D1306" t="s">
        <v>80</v>
      </c>
      <c r="E1306" t="s">
        <v>349</v>
      </c>
      <c r="F1306" t="s">
        <v>58</v>
      </c>
      <c r="G1306">
        <v>51245</v>
      </c>
      <c r="H1306" t="s">
        <v>59</v>
      </c>
      <c r="J1306" t="s">
        <v>60</v>
      </c>
      <c r="L1306" t="s">
        <v>125</v>
      </c>
      <c r="N1306">
        <v>2023</v>
      </c>
      <c r="O1306">
        <v>12</v>
      </c>
      <c r="P1306" s="1">
        <v>45278</v>
      </c>
      <c r="R1306" s="2">
        <v>23</v>
      </c>
      <c r="T1306">
        <v>0.25</v>
      </c>
      <c r="U1306" t="s">
        <v>82</v>
      </c>
      <c r="V1306" t="s">
        <v>386</v>
      </c>
      <c r="W1306">
        <v>1</v>
      </c>
      <c r="X1306">
        <v>0</v>
      </c>
      <c r="Y1306">
        <v>0</v>
      </c>
      <c r="AA1306">
        <v>0</v>
      </c>
      <c r="AB1306">
        <v>2048</v>
      </c>
      <c r="AC1306">
        <v>0</v>
      </c>
    </row>
    <row r="1307" spans="1:29" x14ac:dyDescent="0.25">
      <c r="A1307">
        <v>767376</v>
      </c>
      <c r="B1307" t="s">
        <v>30</v>
      </c>
      <c r="C1307" t="s">
        <v>31</v>
      </c>
      <c r="D1307" t="s">
        <v>80</v>
      </c>
      <c r="E1307" t="s">
        <v>349</v>
      </c>
      <c r="F1307" t="s">
        <v>58</v>
      </c>
      <c r="G1307">
        <v>51245</v>
      </c>
      <c r="H1307" t="s">
        <v>59</v>
      </c>
      <c r="J1307" t="s">
        <v>60</v>
      </c>
      <c r="L1307" t="s">
        <v>166</v>
      </c>
      <c r="N1307">
        <v>2023</v>
      </c>
      <c r="O1307">
        <v>12</v>
      </c>
      <c r="P1307" s="1">
        <v>45278</v>
      </c>
      <c r="R1307" s="2">
        <v>224.77969999999999</v>
      </c>
      <c r="T1307">
        <v>4</v>
      </c>
      <c r="U1307" t="s">
        <v>82</v>
      </c>
      <c r="V1307" t="s">
        <v>386</v>
      </c>
      <c r="W1307">
        <v>1</v>
      </c>
      <c r="X1307">
        <v>0</v>
      </c>
      <c r="Y1307">
        <v>0</v>
      </c>
      <c r="AA1307">
        <v>0</v>
      </c>
      <c r="AB1307">
        <v>4096</v>
      </c>
      <c r="AC1307">
        <v>0</v>
      </c>
    </row>
    <row r="1308" spans="1:29" x14ac:dyDescent="0.25">
      <c r="A1308">
        <v>767377</v>
      </c>
      <c r="B1308" t="s">
        <v>30</v>
      </c>
      <c r="C1308" t="s">
        <v>31</v>
      </c>
      <c r="D1308" t="s">
        <v>80</v>
      </c>
      <c r="E1308" t="s">
        <v>349</v>
      </c>
      <c r="F1308" t="s">
        <v>31</v>
      </c>
      <c r="G1308">
        <v>51245</v>
      </c>
      <c r="H1308" t="s">
        <v>34</v>
      </c>
      <c r="J1308" t="s">
        <v>36</v>
      </c>
      <c r="L1308" t="s">
        <v>41</v>
      </c>
      <c r="N1308">
        <v>2023</v>
      </c>
      <c r="O1308">
        <v>12</v>
      </c>
      <c r="P1308" s="1">
        <v>45278</v>
      </c>
      <c r="R1308" s="2">
        <v>379.54169999999999</v>
      </c>
      <c r="T1308">
        <v>0.2</v>
      </c>
      <c r="U1308" t="s">
        <v>82</v>
      </c>
      <c r="V1308" t="s">
        <v>386</v>
      </c>
      <c r="W1308">
        <v>1</v>
      </c>
      <c r="X1308">
        <v>0</v>
      </c>
      <c r="Y1308">
        <v>0</v>
      </c>
      <c r="AA1308">
        <v>0</v>
      </c>
      <c r="AB1308">
        <v>6144</v>
      </c>
      <c r="AC1308">
        <v>0</v>
      </c>
    </row>
    <row r="1309" spans="1:29" x14ac:dyDescent="0.25">
      <c r="A1309">
        <v>767378</v>
      </c>
      <c r="B1309" t="s">
        <v>30</v>
      </c>
      <c r="C1309" t="s">
        <v>31</v>
      </c>
      <c r="D1309" t="s">
        <v>80</v>
      </c>
      <c r="E1309" t="s">
        <v>351</v>
      </c>
      <c r="F1309" t="s">
        <v>31</v>
      </c>
      <c r="G1309">
        <v>51246</v>
      </c>
      <c r="H1309" t="s">
        <v>34</v>
      </c>
      <c r="J1309" t="s">
        <v>36</v>
      </c>
      <c r="L1309" t="s">
        <v>45</v>
      </c>
      <c r="N1309">
        <v>2023</v>
      </c>
      <c r="O1309">
        <v>12</v>
      </c>
      <c r="P1309" s="1">
        <v>45278</v>
      </c>
      <c r="R1309" s="2">
        <v>87.795500000000004</v>
      </c>
      <c r="T1309">
        <v>2400</v>
      </c>
      <c r="U1309" t="s">
        <v>82</v>
      </c>
      <c r="V1309" t="s">
        <v>388</v>
      </c>
      <c r="W1309">
        <v>1</v>
      </c>
      <c r="X1309">
        <v>0</v>
      </c>
      <c r="Y1309">
        <v>0</v>
      </c>
      <c r="AA1309">
        <v>0</v>
      </c>
      <c r="AB1309">
        <v>2048</v>
      </c>
      <c r="AC1309">
        <v>0</v>
      </c>
    </row>
    <row r="1310" spans="1:29" x14ac:dyDescent="0.25">
      <c r="A1310">
        <v>767379</v>
      </c>
      <c r="B1310" t="s">
        <v>30</v>
      </c>
      <c r="C1310" t="s">
        <v>31</v>
      </c>
      <c r="D1310" t="s">
        <v>80</v>
      </c>
      <c r="E1310" t="s">
        <v>351</v>
      </c>
      <c r="F1310" t="s">
        <v>31</v>
      </c>
      <c r="G1310">
        <v>51246</v>
      </c>
      <c r="H1310" t="s">
        <v>34</v>
      </c>
      <c r="J1310" t="s">
        <v>36</v>
      </c>
      <c r="L1310" t="s">
        <v>47</v>
      </c>
      <c r="N1310">
        <v>2023</v>
      </c>
      <c r="O1310">
        <v>12</v>
      </c>
      <c r="P1310" s="1">
        <v>45278</v>
      </c>
      <c r="R1310" s="2">
        <v>225.06540000000001</v>
      </c>
      <c r="T1310">
        <v>37.5</v>
      </c>
      <c r="U1310" t="s">
        <v>82</v>
      </c>
      <c r="V1310" t="s">
        <v>388</v>
      </c>
      <c r="W1310">
        <v>1</v>
      </c>
      <c r="X1310">
        <v>0</v>
      </c>
      <c r="Y1310">
        <v>0</v>
      </c>
      <c r="AA1310">
        <v>0</v>
      </c>
      <c r="AB1310">
        <v>4096</v>
      </c>
      <c r="AC1310">
        <v>0</v>
      </c>
    </row>
    <row r="1311" spans="1:29" x14ac:dyDescent="0.25">
      <c r="A1311">
        <v>767380</v>
      </c>
      <c r="B1311" t="s">
        <v>30</v>
      </c>
      <c r="C1311" t="s">
        <v>31</v>
      </c>
      <c r="D1311" t="s">
        <v>80</v>
      </c>
      <c r="E1311" t="s">
        <v>351</v>
      </c>
      <c r="F1311" t="s">
        <v>31</v>
      </c>
      <c r="G1311">
        <v>51246</v>
      </c>
      <c r="H1311" t="s">
        <v>34</v>
      </c>
      <c r="J1311" t="s">
        <v>36</v>
      </c>
      <c r="L1311" t="s">
        <v>153</v>
      </c>
      <c r="N1311">
        <v>2023</v>
      </c>
      <c r="O1311">
        <v>12</v>
      </c>
      <c r="P1311" s="1">
        <v>45278</v>
      </c>
      <c r="R1311" s="2">
        <v>83.024699999999996</v>
      </c>
      <c r="T1311">
        <v>33</v>
      </c>
      <c r="U1311" t="s">
        <v>82</v>
      </c>
      <c r="V1311" t="s">
        <v>388</v>
      </c>
      <c r="W1311">
        <v>1</v>
      </c>
      <c r="X1311">
        <v>0</v>
      </c>
      <c r="Y1311">
        <v>0</v>
      </c>
      <c r="AA1311">
        <v>0</v>
      </c>
      <c r="AB1311">
        <v>6144</v>
      </c>
      <c r="AC1311">
        <v>0</v>
      </c>
    </row>
    <row r="1312" spans="1:29" x14ac:dyDescent="0.25">
      <c r="A1312">
        <v>767381</v>
      </c>
      <c r="B1312" t="s">
        <v>30</v>
      </c>
      <c r="C1312" t="s">
        <v>31</v>
      </c>
      <c r="D1312" t="s">
        <v>80</v>
      </c>
      <c r="E1312" t="s">
        <v>351</v>
      </c>
      <c r="F1312" t="s">
        <v>31</v>
      </c>
      <c r="G1312">
        <v>51246</v>
      </c>
      <c r="H1312" t="s">
        <v>34</v>
      </c>
      <c r="J1312" t="s">
        <v>36</v>
      </c>
      <c r="L1312" t="s">
        <v>154</v>
      </c>
      <c r="N1312">
        <v>2023</v>
      </c>
      <c r="O1312">
        <v>12</v>
      </c>
      <c r="P1312" s="1">
        <v>45278</v>
      </c>
      <c r="R1312" s="2">
        <v>5264.5920999999998</v>
      </c>
      <c r="T1312">
        <v>91.5</v>
      </c>
      <c r="U1312" t="s">
        <v>82</v>
      </c>
      <c r="V1312" t="s">
        <v>388</v>
      </c>
      <c r="W1312">
        <v>1</v>
      </c>
      <c r="X1312">
        <v>0</v>
      </c>
      <c r="Y1312">
        <v>0</v>
      </c>
      <c r="AA1312">
        <v>0</v>
      </c>
      <c r="AB1312">
        <v>8192</v>
      </c>
      <c r="AC1312">
        <v>0</v>
      </c>
    </row>
    <row r="1313" spans="1:29" x14ac:dyDescent="0.25">
      <c r="A1313">
        <v>767382</v>
      </c>
      <c r="B1313" t="s">
        <v>30</v>
      </c>
      <c r="C1313" t="s">
        <v>31</v>
      </c>
      <c r="D1313" t="s">
        <v>80</v>
      </c>
      <c r="E1313" t="s">
        <v>351</v>
      </c>
      <c r="F1313" t="s">
        <v>31</v>
      </c>
      <c r="G1313">
        <v>51246</v>
      </c>
      <c r="H1313" t="s">
        <v>34</v>
      </c>
      <c r="J1313" t="s">
        <v>36</v>
      </c>
      <c r="L1313" t="s">
        <v>129</v>
      </c>
      <c r="N1313">
        <v>2023</v>
      </c>
      <c r="O1313">
        <v>12</v>
      </c>
      <c r="P1313" s="1">
        <v>45278</v>
      </c>
      <c r="R1313" s="2">
        <v>1552.8684000000001</v>
      </c>
      <c r="T1313">
        <v>46.5</v>
      </c>
      <c r="U1313" t="s">
        <v>82</v>
      </c>
      <c r="V1313" t="s">
        <v>388</v>
      </c>
      <c r="W1313">
        <v>1</v>
      </c>
      <c r="X1313">
        <v>0</v>
      </c>
      <c r="Y1313">
        <v>0</v>
      </c>
      <c r="AA1313">
        <v>0</v>
      </c>
      <c r="AB1313">
        <v>10240</v>
      </c>
      <c r="AC1313">
        <v>0</v>
      </c>
    </row>
    <row r="1314" spans="1:29" x14ac:dyDescent="0.25">
      <c r="A1314">
        <v>767383</v>
      </c>
      <c r="B1314" t="s">
        <v>30</v>
      </c>
      <c r="C1314" t="s">
        <v>31</v>
      </c>
      <c r="D1314" t="s">
        <v>80</v>
      </c>
      <c r="E1314" t="s">
        <v>353</v>
      </c>
      <c r="F1314" t="s">
        <v>31</v>
      </c>
      <c r="G1314">
        <v>51247</v>
      </c>
      <c r="H1314" t="s">
        <v>34</v>
      </c>
      <c r="J1314" t="s">
        <v>36</v>
      </c>
      <c r="L1314" t="s">
        <v>56</v>
      </c>
      <c r="N1314">
        <v>2023</v>
      </c>
      <c r="O1314">
        <v>12</v>
      </c>
      <c r="P1314" s="1">
        <v>45278</v>
      </c>
      <c r="R1314" s="2">
        <v>3553.5012999999999</v>
      </c>
      <c r="T1314">
        <v>154.5</v>
      </c>
      <c r="U1314" t="s">
        <v>82</v>
      </c>
      <c r="V1314" t="s">
        <v>393</v>
      </c>
      <c r="W1314">
        <v>1</v>
      </c>
      <c r="X1314">
        <v>0</v>
      </c>
      <c r="Y1314">
        <v>0</v>
      </c>
      <c r="AA1314">
        <v>0</v>
      </c>
      <c r="AB1314">
        <v>2048</v>
      </c>
      <c r="AC1314">
        <v>0</v>
      </c>
    </row>
    <row r="1315" spans="1:29" x14ac:dyDescent="0.25">
      <c r="A1315">
        <v>767384</v>
      </c>
      <c r="B1315" t="s">
        <v>30</v>
      </c>
      <c r="C1315" t="s">
        <v>31</v>
      </c>
      <c r="D1315" t="s">
        <v>80</v>
      </c>
      <c r="E1315" t="s">
        <v>353</v>
      </c>
      <c r="F1315" t="s">
        <v>31</v>
      </c>
      <c r="G1315">
        <v>51247</v>
      </c>
      <c r="H1315" t="s">
        <v>34</v>
      </c>
      <c r="J1315" t="s">
        <v>36</v>
      </c>
      <c r="L1315" t="s">
        <v>92</v>
      </c>
      <c r="N1315">
        <v>2023</v>
      </c>
      <c r="O1315">
        <v>12</v>
      </c>
      <c r="P1315" s="1">
        <v>45278</v>
      </c>
      <c r="R1315" s="2">
        <v>45.0563</v>
      </c>
      <c r="T1315">
        <v>37.5</v>
      </c>
      <c r="U1315" t="s">
        <v>82</v>
      </c>
      <c r="V1315" t="s">
        <v>393</v>
      </c>
      <c r="W1315">
        <v>1</v>
      </c>
      <c r="X1315">
        <v>0</v>
      </c>
      <c r="Y1315">
        <v>0</v>
      </c>
      <c r="AA1315">
        <v>0</v>
      </c>
      <c r="AB1315">
        <v>4096</v>
      </c>
      <c r="AC1315">
        <v>0</v>
      </c>
    </row>
    <row r="1316" spans="1:29" x14ac:dyDescent="0.25">
      <c r="A1316">
        <v>767385</v>
      </c>
      <c r="B1316" t="s">
        <v>30</v>
      </c>
      <c r="C1316" t="s">
        <v>31</v>
      </c>
      <c r="D1316" t="s">
        <v>80</v>
      </c>
      <c r="E1316" t="s">
        <v>353</v>
      </c>
      <c r="F1316" t="s">
        <v>31</v>
      </c>
      <c r="G1316">
        <v>51247</v>
      </c>
      <c r="H1316" t="s">
        <v>34</v>
      </c>
      <c r="J1316" t="s">
        <v>36</v>
      </c>
      <c r="L1316" t="s">
        <v>93</v>
      </c>
      <c r="N1316">
        <v>2023</v>
      </c>
      <c r="O1316">
        <v>12</v>
      </c>
      <c r="P1316" s="1">
        <v>45278</v>
      </c>
      <c r="R1316" s="2">
        <v>15</v>
      </c>
      <c r="T1316">
        <v>90</v>
      </c>
      <c r="U1316" t="s">
        <v>82</v>
      </c>
      <c r="V1316" t="s">
        <v>393</v>
      </c>
      <c r="W1316">
        <v>1</v>
      </c>
      <c r="X1316">
        <v>0</v>
      </c>
      <c r="Y1316">
        <v>0</v>
      </c>
      <c r="AA1316">
        <v>0</v>
      </c>
      <c r="AB1316">
        <v>6144</v>
      </c>
      <c r="AC1316">
        <v>0</v>
      </c>
    </row>
    <row r="1317" spans="1:29" x14ac:dyDescent="0.25">
      <c r="A1317">
        <v>767386</v>
      </c>
      <c r="B1317" t="s">
        <v>30</v>
      </c>
      <c r="C1317" t="s">
        <v>31</v>
      </c>
      <c r="D1317" t="s">
        <v>80</v>
      </c>
      <c r="E1317" t="s">
        <v>353</v>
      </c>
      <c r="F1317" t="s">
        <v>31</v>
      </c>
      <c r="G1317">
        <v>51247</v>
      </c>
      <c r="H1317" t="s">
        <v>34</v>
      </c>
      <c r="J1317" t="s">
        <v>36</v>
      </c>
      <c r="L1317" t="s">
        <v>63</v>
      </c>
      <c r="N1317">
        <v>2023</v>
      </c>
      <c r="O1317">
        <v>12</v>
      </c>
      <c r="P1317" s="1">
        <v>45278</v>
      </c>
      <c r="R1317" s="2">
        <v>267.75</v>
      </c>
      <c r="T1317">
        <v>5250</v>
      </c>
      <c r="U1317" t="s">
        <v>82</v>
      </c>
      <c r="V1317" t="s">
        <v>393</v>
      </c>
      <c r="W1317">
        <v>1</v>
      </c>
      <c r="X1317">
        <v>0</v>
      </c>
      <c r="Y1317">
        <v>0</v>
      </c>
      <c r="AA1317">
        <v>0</v>
      </c>
      <c r="AB1317">
        <v>8192</v>
      </c>
      <c r="AC1317">
        <v>0</v>
      </c>
    </row>
    <row r="1318" spans="1:29" x14ac:dyDescent="0.25">
      <c r="A1318">
        <v>767387</v>
      </c>
      <c r="B1318" t="s">
        <v>30</v>
      </c>
      <c r="C1318" t="s">
        <v>31</v>
      </c>
      <c r="D1318" t="s">
        <v>80</v>
      </c>
      <c r="E1318" t="s">
        <v>353</v>
      </c>
      <c r="F1318" t="s">
        <v>31</v>
      </c>
      <c r="G1318">
        <v>51247</v>
      </c>
      <c r="H1318" t="s">
        <v>34</v>
      </c>
      <c r="J1318" t="s">
        <v>36</v>
      </c>
      <c r="L1318" t="s">
        <v>303</v>
      </c>
      <c r="N1318">
        <v>2023</v>
      </c>
      <c r="O1318">
        <v>12</v>
      </c>
      <c r="P1318" s="1">
        <v>45278</v>
      </c>
      <c r="R1318" s="2">
        <v>56.400199999999998</v>
      </c>
      <c r="T1318">
        <v>90</v>
      </c>
      <c r="U1318" t="s">
        <v>82</v>
      </c>
      <c r="V1318" t="s">
        <v>393</v>
      </c>
      <c r="W1318">
        <v>1</v>
      </c>
      <c r="X1318">
        <v>0</v>
      </c>
      <c r="Y1318">
        <v>0</v>
      </c>
      <c r="AA1318">
        <v>0</v>
      </c>
      <c r="AB1318">
        <v>10240</v>
      </c>
      <c r="AC1318">
        <v>0</v>
      </c>
    </row>
    <row r="1319" spans="1:29" x14ac:dyDescent="0.25">
      <c r="A1319">
        <v>767388</v>
      </c>
      <c r="B1319" t="s">
        <v>30</v>
      </c>
      <c r="C1319" t="s">
        <v>31</v>
      </c>
      <c r="D1319" t="s">
        <v>80</v>
      </c>
      <c r="E1319" t="s">
        <v>353</v>
      </c>
      <c r="F1319" t="s">
        <v>31</v>
      </c>
      <c r="G1319">
        <v>51247</v>
      </c>
      <c r="H1319" t="s">
        <v>34</v>
      </c>
      <c r="J1319" t="s">
        <v>36</v>
      </c>
      <c r="L1319" t="s">
        <v>65</v>
      </c>
      <c r="N1319">
        <v>2023</v>
      </c>
      <c r="O1319">
        <v>12</v>
      </c>
      <c r="P1319" s="1">
        <v>45278</v>
      </c>
      <c r="R1319" s="2">
        <v>199.59829999999999</v>
      </c>
      <c r="T1319">
        <v>6</v>
      </c>
      <c r="U1319" t="s">
        <v>82</v>
      </c>
      <c r="V1319" t="s">
        <v>393</v>
      </c>
      <c r="W1319">
        <v>1</v>
      </c>
      <c r="X1319">
        <v>0</v>
      </c>
      <c r="Y1319">
        <v>0</v>
      </c>
      <c r="AA1319">
        <v>0</v>
      </c>
      <c r="AB1319">
        <v>12288</v>
      </c>
      <c r="AC1319">
        <v>0</v>
      </c>
    </row>
    <row r="1320" spans="1:29" x14ac:dyDescent="0.25">
      <c r="A1320">
        <v>767389</v>
      </c>
      <c r="B1320" t="s">
        <v>30</v>
      </c>
      <c r="C1320" t="s">
        <v>31</v>
      </c>
      <c r="D1320" t="s">
        <v>80</v>
      </c>
      <c r="E1320" t="s">
        <v>353</v>
      </c>
      <c r="F1320" t="s">
        <v>31</v>
      </c>
      <c r="G1320">
        <v>51247</v>
      </c>
      <c r="H1320" t="s">
        <v>34</v>
      </c>
      <c r="J1320" t="s">
        <v>36</v>
      </c>
      <c r="L1320" t="s">
        <v>159</v>
      </c>
      <c r="N1320">
        <v>2023</v>
      </c>
      <c r="O1320">
        <v>12</v>
      </c>
      <c r="P1320" s="1">
        <v>45278</v>
      </c>
      <c r="R1320" s="2">
        <v>645.45000000000005</v>
      </c>
      <c r="T1320">
        <v>1.95</v>
      </c>
      <c r="U1320" t="s">
        <v>82</v>
      </c>
      <c r="V1320" t="s">
        <v>393</v>
      </c>
      <c r="W1320">
        <v>1</v>
      </c>
      <c r="X1320">
        <v>0</v>
      </c>
      <c r="Y1320">
        <v>0</v>
      </c>
      <c r="AA1320">
        <v>0</v>
      </c>
      <c r="AB1320">
        <v>14336</v>
      </c>
      <c r="AC1320">
        <v>0</v>
      </c>
    </row>
    <row r="1321" spans="1:29" x14ac:dyDescent="0.25">
      <c r="A1321">
        <v>767390</v>
      </c>
      <c r="B1321" t="s">
        <v>30</v>
      </c>
      <c r="C1321" t="s">
        <v>31</v>
      </c>
      <c r="D1321" t="s">
        <v>80</v>
      </c>
      <c r="E1321" t="s">
        <v>353</v>
      </c>
      <c r="F1321" t="s">
        <v>31</v>
      </c>
      <c r="G1321">
        <v>51247</v>
      </c>
      <c r="H1321" t="s">
        <v>34</v>
      </c>
      <c r="J1321" t="s">
        <v>36</v>
      </c>
      <c r="L1321" t="s">
        <v>66</v>
      </c>
      <c r="N1321">
        <v>2023</v>
      </c>
      <c r="O1321">
        <v>12</v>
      </c>
      <c r="P1321" s="1">
        <v>45278</v>
      </c>
      <c r="R1321" s="2">
        <v>564.25070000000005</v>
      </c>
      <c r="T1321">
        <v>25.35</v>
      </c>
      <c r="U1321" t="s">
        <v>82</v>
      </c>
      <c r="V1321" t="s">
        <v>393</v>
      </c>
      <c r="W1321">
        <v>1</v>
      </c>
      <c r="X1321">
        <v>0</v>
      </c>
      <c r="Y1321">
        <v>0</v>
      </c>
      <c r="AA1321">
        <v>0</v>
      </c>
      <c r="AB1321">
        <v>16384</v>
      </c>
      <c r="AC1321">
        <v>0</v>
      </c>
    </row>
    <row r="1322" spans="1:29" x14ac:dyDescent="0.25">
      <c r="A1322">
        <v>767391</v>
      </c>
      <c r="B1322" t="s">
        <v>30</v>
      </c>
      <c r="C1322" t="s">
        <v>31</v>
      </c>
      <c r="D1322" t="s">
        <v>80</v>
      </c>
      <c r="E1322" t="s">
        <v>353</v>
      </c>
      <c r="F1322" t="s">
        <v>31</v>
      </c>
      <c r="G1322">
        <v>51247</v>
      </c>
      <c r="H1322" t="s">
        <v>34</v>
      </c>
      <c r="J1322" t="s">
        <v>36</v>
      </c>
      <c r="L1322" t="s">
        <v>67</v>
      </c>
      <c r="N1322">
        <v>2023</v>
      </c>
      <c r="O1322">
        <v>12</v>
      </c>
      <c r="P1322" s="1">
        <v>45278</v>
      </c>
      <c r="R1322" s="2">
        <v>98.330600000000004</v>
      </c>
      <c r="T1322">
        <v>1.734</v>
      </c>
      <c r="U1322" t="s">
        <v>82</v>
      </c>
      <c r="V1322" t="s">
        <v>393</v>
      </c>
      <c r="W1322">
        <v>1</v>
      </c>
      <c r="X1322">
        <v>0</v>
      </c>
      <c r="Y1322">
        <v>0</v>
      </c>
      <c r="AA1322">
        <v>0</v>
      </c>
      <c r="AB1322">
        <v>18432</v>
      </c>
      <c r="AC1322">
        <v>0</v>
      </c>
    </row>
    <row r="1323" spans="1:29" x14ac:dyDescent="0.25">
      <c r="A1323">
        <v>767392</v>
      </c>
      <c r="B1323" t="s">
        <v>30</v>
      </c>
      <c r="C1323" t="s">
        <v>31</v>
      </c>
      <c r="D1323" t="s">
        <v>80</v>
      </c>
      <c r="E1323" t="s">
        <v>355</v>
      </c>
      <c r="F1323" t="s">
        <v>31</v>
      </c>
      <c r="G1323">
        <v>51249</v>
      </c>
      <c r="H1323" t="s">
        <v>34</v>
      </c>
      <c r="J1323" t="s">
        <v>36</v>
      </c>
      <c r="L1323" t="s">
        <v>45</v>
      </c>
      <c r="N1323">
        <v>2023</v>
      </c>
      <c r="O1323">
        <v>12</v>
      </c>
      <c r="P1323" s="1">
        <v>45278</v>
      </c>
      <c r="R1323" s="2">
        <v>44.0441</v>
      </c>
      <c r="T1323">
        <v>1204</v>
      </c>
      <c r="U1323" t="s">
        <v>82</v>
      </c>
      <c r="V1323" t="s">
        <v>397</v>
      </c>
      <c r="W1323">
        <v>1</v>
      </c>
      <c r="X1323">
        <v>0</v>
      </c>
      <c r="Y1323">
        <v>0</v>
      </c>
      <c r="AA1323">
        <v>0</v>
      </c>
      <c r="AB1323">
        <v>2048</v>
      </c>
      <c r="AC1323">
        <v>0</v>
      </c>
    </row>
    <row r="1324" spans="1:29" x14ac:dyDescent="0.25">
      <c r="A1324">
        <v>767393</v>
      </c>
      <c r="B1324" t="s">
        <v>30</v>
      </c>
      <c r="C1324" t="s">
        <v>31</v>
      </c>
      <c r="D1324" t="s">
        <v>80</v>
      </c>
      <c r="E1324" t="s">
        <v>355</v>
      </c>
      <c r="F1324" t="s">
        <v>31</v>
      </c>
      <c r="G1324">
        <v>51249</v>
      </c>
      <c r="H1324" t="s">
        <v>34</v>
      </c>
      <c r="J1324" t="s">
        <v>36</v>
      </c>
      <c r="L1324" t="s">
        <v>153</v>
      </c>
      <c r="N1324">
        <v>2023</v>
      </c>
      <c r="O1324">
        <v>12</v>
      </c>
      <c r="P1324" s="1">
        <v>45278</v>
      </c>
      <c r="R1324" s="2">
        <v>27.674900000000001</v>
      </c>
      <c r="T1324">
        <v>11</v>
      </c>
      <c r="U1324" t="s">
        <v>82</v>
      </c>
      <c r="V1324" t="s">
        <v>397</v>
      </c>
      <c r="W1324">
        <v>1</v>
      </c>
      <c r="X1324">
        <v>0</v>
      </c>
      <c r="Y1324">
        <v>0</v>
      </c>
      <c r="AA1324">
        <v>0</v>
      </c>
      <c r="AB1324">
        <v>4096</v>
      </c>
      <c r="AC1324">
        <v>0</v>
      </c>
    </row>
    <row r="1325" spans="1:29" x14ac:dyDescent="0.25">
      <c r="A1325">
        <v>767394</v>
      </c>
      <c r="B1325" t="s">
        <v>30</v>
      </c>
      <c r="C1325" t="s">
        <v>31</v>
      </c>
      <c r="D1325" t="s">
        <v>80</v>
      </c>
      <c r="E1325" t="s">
        <v>355</v>
      </c>
      <c r="F1325" t="s">
        <v>31</v>
      </c>
      <c r="G1325">
        <v>51249</v>
      </c>
      <c r="H1325" t="s">
        <v>34</v>
      </c>
      <c r="J1325" t="s">
        <v>36</v>
      </c>
      <c r="L1325" t="s">
        <v>445</v>
      </c>
      <c r="N1325">
        <v>2023</v>
      </c>
      <c r="O1325">
        <v>12</v>
      </c>
      <c r="P1325" s="1">
        <v>45278</v>
      </c>
      <c r="R1325" s="2">
        <v>84.792299999999997</v>
      </c>
      <c r="T1325">
        <v>12.5</v>
      </c>
      <c r="U1325" t="s">
        <v>82</v>
      </c>
      <c r="V1325" t="s">
        <v>397</v>
      </c>
      <c r="W1325">
        <v>1</v>
      </c>
      <c r="X1325">
        <v>0</v>
      </c>
      <c r="Y1325">
        <v>0</v>
      </c>
      <c r="AA1325">
        <v>0</v>
      </c>
      <c r="AB1325">
        <v>6144</v>
      </c>
      <c r="AC1325">
        <v>0</v>
      </c>
    </row>
    <row r="1326" spans="1:29" x14ac:dyDescent="0.25">
      <c r="A1326">
        <v>767395</v>
      </c>
      <c r="B1326" t="s">
        <v>30</v>
      </c>
      <c r="C1326" t="s">
        <v>31</v>
      </c>
      <c r="D1326" t="s">
        <v>80</v>
      </c>
      <c r="E1326" t="s">
        <v>355</v>
      </c>
      <c r="F1326" t="s">
        <v>58</v>
      </c>
      <c r="G1326">
        <v>51249</v>
      </c>
      <c r="H1326" t="s">
        <v>59</v>
      </c>
      <c r="J1326" t="s">
        <v>60</v>
      </c>
      <c r="L1326" t="s">
        <v>449</v>
      </c>
      <c r="N1326">
        <v>2023</v>
      </c>
      <c r="O1326">
        <v>12</v>
      </c>
      <c r="P1326" s="1">
        <v>45278</v>
      </c>
      <c r="R1326" s="2">
        <v>1891</v>
      </c>
      <c r="T1326">
        <v>30.5</v>
      </c>
      <c r="U1326" t="s">
        <v>82</v>
      </c>
      <c r="V1326" t="s">
        <v>397</v>
      </c>
      <c r="W1326">
        <v>1</v>
      </c>
      <c r="X1326">
        <v>0</v>
      </c>
      <c r="Y1326">
        <v>0</v>
      </c>
      <c r="AA1326">
        <v>0</v>
      </c>
      <c r="AB1326">
        <v>8192</v>
      </c>
      <c r="AC1326">
        <v>0</v>
      </c>
    </row>
    <row r="1327" spans="1:29" x14ac:dyDescent="0.25">
      <c r="A1327">
        <v>767396</v>
      </c>
      <c r="B1327" t="s">
        <v>30</v>
      </c>
      <c r="C1327" t="s">
        <v>31</v>
      </c>
      <c r="D1327" t="s">
        <v>80</v>
      </c>
      <c r="E1327" t="s">
        <v>355</v>
      </c>
      <c r="F1327" t="s">
        <v>58</v>
      </c>
      <c r="G1327">
        <v>51249</v>
      </c>
      <c r="H1327" t="s">
        <v>59</v>
      </c>
      <c r="J1327" t="s">
        <v>60</v>
      </c>
      <c r="L1327" t="s">
        <v>118</v>
      </c>
      <c r="N1327">
        <v>2023</v>
      </c>
      <c r="O1327">
        <v>12</v>
      </c>
      <c r="P1327" s="1">
        <v>45278</v>
      </c>
      <c r="R1327" s="2">
        <v>517.62279999999998</v>
      </c>
      <c r="T1327">
        <v>15.5</v>
      </c>
      <c r="U1327" t="s">
        <v>82</v>
      </c>
      <c r="V1327" t="s">
        <v>397</v>
      </c>
      <c r="W1327">
        <v>1</v>
      </c>
      <c r="X1327">
        <v>0</v>
      </c>
      <c r="Y1327">
        <v>0</v>
      </c>
      <c r="AA1327">
        <v>0</v>
      </c>
      <c r="AB1327">
        <v>10240</v>
      </c>
      <c r="AC1327">
        <v>0</v>
      </c>
    </row>
    <row r="1328" spans="1:29" x14ac:dyDescent="0.25">
      <c r="A1328">
        <v>767397</v>
      </c>
      <c r="B1328" t="s">
        <v>30</v>
      </c>
      <c r="C1328" t="s">
        <v>31</v>
      </c>
      <c r="D1328" t="s">
        <v>80</v>
      </c>
      <c r="E1328" t="s">
        <v>357</v>
      </c>
      <c r="F1328" t="s">
        <v>31</v>
      </c>
      <c r="G1328">
        <v>51250</v>
      </c>
      <c r="H1328" t="s">
        <v>34</v>
      </c>
      <c r="J1328" t="s">
        <v>36</v>
      </c>
      <c r="L1328" t="s">
        <v>56</v>
      </c>
      <c r="N1328">
        <v>2023</v>
      </c>
      <c r="O1328">
        <v>12</v>
      </c>
      <c r="P1328" s="1">
        <v>45278</v>
      </c>
      <c r="R1328" s="2">
        <v>1184.5003999999999</v>
      </c>
      <c r="T1328">
        <v>51.5</v>
      </c>
      <c r="U1328" t="s">
        <v>82</v>
      </c>
      <c r="V1328" t="s">
        <v>399</v>
      </c>
      <c r="W1328">
        <v>1</v>
      </c>
      <c r="X1328">
        <v>0</v>
      </c>
      <c r="Y1328">
        <v>0</v>
      </c>
      <c r="AA1328">
        <v>0</v>
      </c>
      <c r="AB1328">
        <v>2048</v>
      </c>
      <c r="AC1328">
        <v>0</v>
      </c>
    </row>
    <row r="1329" spans="1:29" x14ac:dyDescent="0.25">
      <c r="A1329">
        <v>767398</v>
      </c>
      <c r="B1329" t="s">
        <v>30</v>
      </c>
      <c r="C1329" t="s">
        <v>31</v>
      </c>
      <c r="D1329" t="s">
        <v>80</v>
      </c>
      <c r="E1329" t="s">
        <v>357</v>
      </c>
      <c r="F1329" t="s">
        <v>31</v>
      </c>
      <c r="G1329">
        <v>51250</v>
      </c>
      <c r="H1329" t="s">
        <v>34</v>
      </c>
      <c r="J1329" t="s">
        <v>36</v>
      </c>
      <c r="L1329" t="s">
        <v>92</v>
      </c>
      <c r="N1329">
        <v>2023</v>
      </c>
      <c r="O1329">
        <v>12</v>
      </c>
      <c r="P1329" s="1">
        <v>45278</v>
      </c>
      <c r="R1329" s="2">
        <v>9.0113000000000003</v>
      </c>
      <c r="T1329">
        <v>7.5</v>
      </c>
      <c r="U1329" t="s">
        <v>82</v>
      </c>
      <c r="V1329" t="s">
        <v>399</v>
      </c>
      <c r="W1329">
        <v>1</v>
      </c>
      <c r="X1329">
        <v>0</v>
      </c>
      <c r="Y1329">
        <v>0</v>
      </c>
      <c r="AA1329">
        <v>0</v>
      </c>
      <c r="AB1329">
        <v>4096</v>
      </c>
      <c r="AC1329">
        <v>0</v>
      </c>
    </row>
    <row r="1330" spans="1:29" x14ac:dyDescent="0.25">
      <c r="A1330">
        <v>767399</v>
      </c>
      <c r="B1330" t="s">
        <v>30</v>
      </c>
      <c r="C1330" t="s">
        <v>31</v>
      </c>
      <c r="D1330" t="s">
        <v>80</v>
      </c>
      <c r="E1330" t="s">
        <v>357</v>
      </c>
      <c r="F1330" t="s">
        <v>31</v>
      </c>
      <c r="G1330">
        <v>51250</v>
      </c>
      <c r="H1330" t="s">
        <v>34</v>
      </c>
      <c r="J1330" t="s">
        <v>36</v>
      </c>
      <c r="L1330" t="s">
        <v>93</v>
      </c>
      <c r="N1330">
        <v>2023</v>
      </c>
      <c r="O1330">
        <v>12</v>
      </c>
      <c r="P1330" s="1">
        <v>45278</v>
      </c>
      <c r="R1330" s="2">
        <v>1.25</v>
      </c>
      <c r="T1330">
        <v>7.5</v>
      </c>
      <c r="U1330" t="s">
        <v>82</v>
      </c>
      <c r="V1330" t="s">
        <v>399</v>
      </c>
      <c r="W1330">
        <v>1</v>
      </c>
      <c r="X1330">
        <v>0</v>
      </c>
      <c r="Y1330">
        <v>0</v>
      </c>
      <c r="AA1330">
        <v>0</v>
      </c>
      <c r="AB1330">
        <v>6144</v>
      </c>
      <c r="AC1330">
        <v>0</v>
      </c>
    </row>
    <row r="1331" spans="1:29" x14ac:dyDescent="0.25">
      <c r="A1331">
        <v>767400</v>
      </c>
      <c r="B1331" t="s">
        <v>30</v>
      </c>
      <c r="C1331" t="s">
        <v>31</v>
      </c>
      <c r="D1331" t="s">
        <v>80</v>
      </c>
      <c r="E1331" t="s">
        <v>357</v>
      </c>
      <c r="F1331" t="s">
        <v>31</v>
      </c>
      <c r="G1331">
        <v>51250</v>
      </c>
      <c r="H1331" t="s">
        <v>34</v>
      </c>
      <c r="J1331" t="s">
        <v>36</v>
      </c>
      <c r="L1331" t="s">
        <v>63</v>
      </c>
      <c r="N1331">
        <v>2023</v>
      </c>
      <c r="O1331">
        <v>12</v>
      </c>
      <c r="P1331" s="1">
        <v>45278</v>
      </c>
      <c r="R1331" s="2">
        <v>89.25</v>
      </c>
      <c r="T1331">
        <v>1750</v>
      </c>
      <c r="U1331" t="s">
        <v>82</v>
      </c>
      <c r="V1331" t="s">
        <v>399</v>
      </c>
      <c r="W1331">
        <v>1</v>
      </c>
      <c r="X1331">
        <v>0</v>
      </c>
      <c r="Y1331">
        <v>0</v>
      </c>
      <c r="AA1331">
        <v>0</v>
      </c>
      <c r="AB1331">
        <v>8192</v>
      </c>
      <c r="AC1331">
        <v>0</v>
      </c>
    </row>
    <row r="1332" spans="1:29" x14ac:dyDescent="0.25">
      <c r="A1332">
        <v>767401</v>
      </c>
      <c r="B1332" t="s">
        <v>30</v>
      </c>
      <c r="C1332" t="s">
        <v>31</v>
      </c>
      <c r="D1332" t="s">
        <v>80</v>
      </c>
      <c r="E1332" t="s">
        <v>357</v>
      </c>
      <c r="F1332" t="s">
        <v>31</v>
      </c>
      <c r="G1332">
        <v>51250</v>
      </c>
      <c r="H1332" t="s">
        <v>34</v>
      </c>
      <c r="J1332" t="s">
        <v>36</v>
      </c>
      <c r="L1332" t="s">
        <v>303</v>
      </c>
      <c r="N1332">
        <v>2023</v>
      </c>
      <c r="O1332">
        <v>12</v>
      </c>
      <c r="P1332" s="1">
        <v>45278</v>
      </c>
      <c r="R1332" s="2">
        <v>18.8001</v>
      </c>
      <c r="T1332">
        <v>30</v>
      </c>
      <c r="U1332" t="s">
        <v>82</v>
      </c>
      <c r="V1332" t="s">
        <v>399</v>
      </c>
      <c r="W1332">
        <v>1</v>
      </c>
      <c r="X1332">
        <v>0</v>
      </c>
      <c r="Y1332">
        <v>0</v>
      </c>
      <c r="AA1332">
        <v>0</v>
      </c>
      <c r="AB1332">
        <v>10240</v>
      </c>
      <c r="AC1332">
        <v>0</v>
      </c>
    </row>
    <row r="1333" spans="1:29" x14ac:dyDescent="0.25">
      <c r="A1333">
        <v>767402</v>
      </c>
      <c r="B1333" t="s">
        <v>30</v>
      </c>
      <c r="C1333" t="s">
        <v>31</v>
      </c>
      <c r="D1333" t="s">
        <v>80</v>
      </c>
      <c r="E1333" t="s">
        <v>357</v>
      </c>
      <c r="F1333" t="s">
        <v>31</v>
      </c>
      <c r="G1333">
        <v>51250</v>
      </c>
      <c r="H1333" t="s">
        <v>34</v>
      </c>
      <c r="J1333" t="s">
        <v>36</v>
      </c>
      <c r="L1333" t="s">
        <v>65</v>
      </c>
      <c r="N1333">
        <v>2023</v>
      </c>
      <c r="O1333">
        <v>12</v>
      </c>
      <c r="P1333" s="1">
        <v>45278</v>
      </c>
      <c r="R1333" s="2">
        <v>99.799199999999999</v>
      </c>
      <c r="T1333">
        <v>3</v>
      </c>
      <c r="U1333" t="s">
        <v>82</v>
      </c>
      <c r="V1333" t="s">
        <v>399</v>
      </c>
      <c r="W1333">
        <v>1</v>
      </c>
      <c r="X1333">
        <v>0</v>
      </c>
      <c r="Y1333">
        <v>0</v>
      </c>
      <c r="AA1333">
        <v>0</v>
      </c>
      <c r="AB1333">
        <v>12288</v>
      </c>
      <c r="AC1333">
        <v>0</v>
      </c>
    </row>
    <row r="1334" spans="1:29" x14ac:dyDescent="0.25">
      <c r="A1334">
        <v>767403</v>
      </c>
      <c r="B1334" t="s">
        <v>30</v>
      </c>
      <c r="C1334" t="s">
        <v>31</v>
      </c>
      <c r="D1334" t="s">
        <v>80</v>
      </c>
      <c r="E1334" t="s">
        <v>357</v>
      </c>
      <c r="F1334" t="s">
        <v>31</v>
      </c>
      <c r="G1334">
        <v>51250</v>
      </c>
      <c r="H1334" t="s">
        <v>34</v>
      </c>
      <c r="J1334" t="s">
        <v>36</v>
      </c>
      <c r="L1334" t="s">
        <v>159</v>
      </c>
      <c r="N1334">
        <v>2023</v>
      </c>
      <c r="O1334">
        <v>12</v>
      </c>
      <c r="P1334" s="1">
        <v>45278</v>
      </c>
      <c r="R1334" s="2">
        <v>215.15</v>
      </c>
      <c r="T1334">
        <v>0.65</v>
      </c>
      <c r="U1334" t="s">
        <v>82</v>
      </c>
      <c r="V1334" t="s">
        <v>399</v>
      </c>
      <c r="W1334">
        <v>1</v>
      </c>
      <c r="X1334">
        <v>0</v>
      </c>
      <c r="Y1334">
        <v>0</v>
      </c>
      <c r="AA1334">
        <v>0</v>
      </c>
      <c r="AB1334">
        <v>14336</v>
      </c>
      <c r="AC1334">
        <v>0</v>
      </c>
    </row>
    <row r="1335" spans="1:29" x14ac:dyDescent="0.25">
      <c r="A1335">
        <v>767404</v>
      </c>
      <c r="B1335" t="s">
        <v>30</v>
      </c>
      <c r="C1335" t="s">
        <v>31</v>
      </c>
      <c r="D1335" t="s">
        <v>80</v>
      </c>
      <c r="E1335" t="s">
        <v>357</v>
      </c>
      <c r="F1335" t="s">
        <v>31</v>
      </c>
      <c r="G1335">
        <v>51250</v>
      </c>
      <c r="H1335" t="s">
        <v>34</v>
      </c>
      <c r="J1335" t="s">
        <v>36</v>
      </c>
      <c r="L1335" t="s">
        <v>66</v>
      </c>
      <c r="N1335">
        <v>2023</v>
      </c>
      <c r="O1335">
        <v>12</v>
      </c>
      <c r="P1335" s="1">
        <v>45278</v>
      </c>
      <c r="R1335" s="2">
        <v>188.08359999999999</v>
      </c>
      <c r="T1335">
        <v>8.4499999999999993</v>
      </c>
      <c r="U1335" t="s">
        <v>82</v>
      </c>
      <c r="V1335" t="s">
        <v>399</v>
      </c>
      <c r="W1335">
        <v>1</v>
      </c>
      <c r="X1335">
        <v>0</v>
      </c>
      <c r="Y1335">
        <v>0</v>
      </c>
      <c r="AA1335">
        <v>0</v>
      </c>
      <c r="AB1335">
        <v>16384</v>
      </c>
      <c r="AC1335">
        <v>0</v>
      </c>
    </row>
    <row r="1336" spans="1:29" x14ac:dyDescent="0.25">
      <c r="A1336">
        <v>767405</v>
      </c>
      <c r="B1336" t="s">
        <v>30</v>
      </c>
      <c r="C1336" t="s">
        <v>31</v>
      </c>
      <c r="D1336" t="s">
        <v>80</v>
      </c>
      <c r="E1336" t="s">
        <v>357</v>
      </c>
      <c r="F1336" t="s">
        <v>31</v>
      </c>
      <c r="G1336">
        <v>51250</v>
      </c>
      <c r="H1336" t="s">
        <v>34</v>
      </c>
      <c r="J1336" t="s">
        <v>36</v>
      </c>
      <c r="L1336" t="s">
        <v>67</v>
      </c>
      <c r="N1336">
        <v>2023</v>
      </c>
      <c r="O1336">
        <v>12</v>
      </c>
      <c r="P1336" s="1">
        <v>45278</v>
      </c>
      <c r="R1336" s="2">
        <v>8.5061</v>
      </c>
      <c r="T1336">
        <v>0.15</v>
      </c>
      <c r="U1336" t="s">
        <v>82</v>
      </c>
      <c r="V1336" t="s">
        <v>399</v>
      </c>
      <c r="W1336">
        <v>1</v>
      </c>
      <c r="X1336">
        <v>0</v>
      </c>
      <c r="Y1336">
        <v>0</v>
      </c>
      <c r="AA1336">
        <v>0</v>
      </c>
      <c r="AB1336">
        <v>18432</v>
      </c>
      <c r="AC1336">
        <v>0</v>
      </c>
    </row>
    <row r="1337" spans="1:29" x14ac:dyDescent="0.25">
      <c r="A1337">
        <v>767406</v>
      </c>
      <c r="B1337" t="s">
        <v>30</v>
      </c>
      <c r="C1337" t="s">
        <v>31</v>
      </c>
      <c r="D1337" t="s">
        <v>94</v>
      </c>
      <c r="E1337" t="s">
        <v>191</v>
      </c>
      <c r="F1337" t="s">
        <v>96</v>
      </c>
      <c r="G1337">
        <v>6967</v>
      </c>
      <c r="H1337" t="s">
        <v>34</v>
      </c>
      <c r="J1337" t="s">
        <v>36</v>
      </c>
      <c r="L1337" t="s">
        <v>450</v>
      </c>
      <c r="N1337">
        <v>2023</v>
      </c>
      <c r="O1337">
        <v>12</v>
      </c>
      <c r="P1337" s="1">
        <v>45278</v>
      </c>
      <c r="Q1337" s="2">
        <v>1881.9645</v>
      </c>
      <c r="S1337">
        <v>15</v>
      </c>
      <c r="U1337" t="s">
        <v>98</v>
      </c>
      <c r="V1337" t="s">
        <v>451</v>
      </c>
      <c r="W1337">
        <v>1</v>
      </c>
      <c r="X1337">
        <v>0</v>
      </c>
      <c r="Y1337">
        <v>0</v>
      </c>
      <c r="AA1337">
        <v>0</v>
      </c>
      <c r="AB1337">
        <v>2048</v>
      </c>
      <c r="AC1337">
        <v>0</v>
      </c>
    </row>
    <row r="1338" spans="1:29" x14ac:dyDescent="0.25">
      <c r="A1338">
        <v>767410</v>
      </c>
      <c r="B1338" t="s">
        <v>30</v>
      </c>
      <c r="C1338" t="s">
        <v>31</v>
      </c>
      <c r="D1338" t="s">
        <v>94</v>
      </c>
      <c r="E1338" t="s">
        <v>193</v>
      </c>
      <c r="F1338" t="s">
        <v>96</v>
      </c>
      <c r="G1338">
        <v>6970</v>
      </c>
      <c r="H1338" t="s">
        <v>34</v>
      </c>
      <c r="J1338" t="s">
        <v>36</v>
      </c>
      <c r="L1338" t="s">
        <v>452</v>
      </c>
      <c r="N1338">
        <v>2023</v>
      </c>
      <c r="O1338">
        <v>12</v>
      </c>
      <c r="P1338" s="1">
        <v>45278</v>
      </c>
      <c r="Q1338" s="2">
        <v>7213.3455000000004</v>
      </c>
      <c r="S1338">
        <v>15</v>
      </c>
      <c r="U1338" t="s">
        <v>98</v>
      </c>
      <c r="V1338" t="s">
        <v>453</v>
      </c>
      <c r="W1338">
        <v>1</v>
      </c>
      <c r="X1338">
        <v>0</v>
      </c>
      <c r="Y1338">
        <v>0</v>
      </c>
      <c r="AA1338">
        <v>0</v>
      </c>
      <c r="AB1338">
        <v>2048</v>
      </c>
      <c r="AC1338">
        <v>0</v>
      </c>
    </row>
    <row r="1339" spans="1:29" x14ac:dyDescent="0.25">
      <c r="A1339">
        <v>767411</v>
      </c>
      <c r="B1339" t="s">
        <v>30</v>
      </c>
      <c r="C1339" t="s">
        <v>31</v>
      </c>
      <c r="D1339" t="s">
        <v>94</v>
      </c>
      <c r="E1339" t="s">
        <v>212</v>
      </c>
      <c r="F1339" t="s">
        <v>96</v>
      </c>
      <c r="G1339">
        <v>6973</v>
      </c>
      <c r="H1339" t="s">
        <v>34</v>
      </c>
      <c r="J1339" t="s">
        <v>36</v>
      </c>
      <c r="L1339" t="s">
        <v>454</v>
      </c>
      <c r="N1339">
        <v>2023</v>
      </c>
      <c r="O1339">
        <v>12</v>
      </c>
      <c r="P1339" s="1">
        <v>45278</v>
      </c>
      <c r="Q1339" s="2">
        <v>5445.3374999999996</v>
      </c>
      <c r="S1339">
        <v>15</v>
      </c>
      <c r="U1339" t="s">
        <v>98</v>
      </c>
      <c r="V1339" t="s">
        <v>455</v>
      </c>
      <c r="W1339">
        <v>1</v>
      </c>
      <c r="X1339">
        <v>0</v>
      </c>
      <c r="Y1339">
        <v>0</v>
      </c>
      <c r="AA1339">
        <v>0</v>
      </c>
      <c r="AB1339">
        <v>2048</v>
      </c>
      <c r="AC1339">
        <v>0</v>
      </c>
    </row>
    <row r="1340" spans="1:29" x14ac:dyDescent="0.25">
      <c r="A1340">
        <v>767412</v>
      </c>
      <c r="B1340" t="s">
        <v>30</v>
      </c>
      <c r="C1340" t="s">
        <v>31</v>
      </c>
      <c r="D1340" t="s">
        <v>94</v>
      </c>
      <c r="E1340" t="s">
        <v>214</v>
      </c>
      <c r="F1340" t="s">
        <v>96</v>
      </c>
      <c r="G1340">
        <v>6975</v>
      </c>
      <c r="H1340" t="s">
        <v>34</v>
      </c>
      <c r="J1340" t="s">
        <v>36</v>
      </c>
      <c r="L1340" t="s">
        <v>456</v>
      </c>
      <c r="N1340">
        <v>2023</v>
      </c>
      <c r="O1340">
        <v>12</v>
      </c>
      <c r="P1340" s="1">
        <v>45278</v>
      </c>
      <c r="Q1340" s="2">
        <v>627.32150000000001</v>
      </c>
      <c r="S1340">
        <v>5</v>
      </c>
      <c r="U1340" t="s">
        <v>98</v>
      </c>
      <c r="V1340" t="s">
        <v>457</v>
      </c>
      <c r="W1340">
        <v>1</v>
      </c>
      <c r="X1340">
        <v>0</v>
      </c>
      <c r="Y1340">
        <v>0</v>
      </c>
      <c r="AA1340">
        <v>0</v>
      </c>
      <c r="AB1340">
        <v>2048</v>
      </c>
      <c r="AC1340">
        <v>0</v>
      </c>
    </row>
    <row r="1341" spans="1:29" x14ac:dyDescent="0.25">
      <c r="A1341">
        <v>767413</v>
      </c>
      <c r="B1341" t="s">
        <v>30</v>
      </c>
      <c r="C1341" t="s">
        <v>31</v>
      </c>
      <c r="D1341" t="s">
        <v>94</v>
      </c>
      <c r="E1341" t="s">
        <v>218</v>
      </c>
      <c r="F1341" t="s">
        <v>96</v>
      </c>
      <c r="G1341">
        <v>6978</v>
      </c>
      <c r="H1341" t="s">
        <v>34</v>
      </c>
      <c r="J1341" t="s">
        <v>36</v>
      </c>
      <c r="L1341" t="s">
        <v>458</v>
      </c>
      <c r="N1341">
        <v>2023</v>
      </c>
      <c r="O1341">
        <v>12</v>
      </c>
      <c r="P1341" s="1">
        <v>45278</v>
      </c>
      <c r="Q1341" s="2">
        <v>2565.134</v>
      </c>
      <c r="S1341">
        <v>5</v>
      </c>
      <c r="U1341" t="s">
        <v>98</v>
      </c>
      <c r="V1341" t="s">
        <v>459</v>
      </c>
      <c r="W1341">
        <v>1</v>
      </c>
      <c r="X1341">
        <v>0</v>
      </c>
      <c r="Y1341">
        <v>0</v>
      </c>
      <c r="AA1341">
        <v>0</v>
      </c>
      <c r="AB1341">
        <v>2048</v>
      </c>
      <c r="AC1341">
        <v>0</v>
      </c>
    </row>
    <row r="1342" spans="1:29" x14ac:dyDescent="0.25">
      <c r="A1342">
        <v>767414</v>
      </c>
      <c r="B1342" t="s">
        <v>30</v>
      </c>
      <c r="C1342" t="s">
        <v>31</v>
      </c>
      <c r="D1342" t="s">
        <v>94</v>
      </c>
      <c r="E1342" t="s">
        <v>220</v>
      </c>
      <c r="F1342" t="s">
        <v>96</v>
      </c>
      <c r="G1342">
        <v>6981</v>
      </c>
      <c r="H1342" t="s">
        <v>34</v>
      </c>
      <c r="J1342" t="s">
        <v>36</v>
      </c>
      <c r="L1342" t="s">
        <v>460</v>
      </c>
      <c r="N1342">
        <v>2023</v>
      </c>
      <c r="O1342">
        <v>12</v>
      </c>
      <c r="P1342" s="1">
        <v>45278</v>
      </c>
      <c r="Q1342" s="2">
        <v>1814.3505</v>
      </c>
      <c r="S1342">
        <v>5</v>
      </c>
      <c r="U1342" t="s">
        <v>98</v>
      </c>
      <c r="V1342" t="s">
        <v>461</v>
      </c>
      <c r="W1342">
        <v>1</v>
      </c>
      <c r="X1342">
        <v>0</v>
      </c>
      <c r="Y1342">
        <v>0</v>
      </c>
      <c r="AA1342">
        <v>0</v>
      </c>
      <c r="AB1342">
        <v>2048</v>
      </c>
      <c r="AC1342">
        <v>0</v>
      </c>
    </row>
    <row r="1343" spans="1:29" x14ac:dyDescent="0.25">
      <c r="A1343">
        <v>767415</v>
      </c>
      <c r="B1343" t="s">
        <v>30</v>
      </c>
      <c r="C1343" t="s">
        <v>31</v>
      </c>
      <c r="D1343" t="s">
        <v>94</v>
      </c>
      <c r="E1343" t="s">
        <v>242</v>
      </c>
      <c r="F1343" t="s">
        <v>96</v>
      </c>
      <c r="G1343">
        <v>6983</v>
      </c>
      <c r="H1343" t="s">
        <v>34</v>
      </c>
      <c r="J1343" t="s">
        <v>36</v>
      </c>
      <c r="L1343" t="s">
        <v>462</v>
      </c>
      <c r="N1343">
        <v>2023</v>
      </c>
      <c r="O1343">
        <v>12</v>
      </c>
      <c r="P1343" s="1">
        <v>45278</v>
      </c>
      <c r="Q1343" s="2">
        <v>3985.08</v>
      </c>
      <c r="S1343">
        <v>20</v>
      </c>
      <c r="U1343" t="s">
        <v>98</v>
      </c>
      <c r="V1343" t="s">
        <v>463</v>
      </c>
      <c r="W1343">
        <v>1</v>
      </c>
      <c r="X1343">
        <v>0</v>
      </c>
      <c r="Y1343">
        <v>0</v>
      </c>
      <c r="AA1343">
        <v>0</v>
      </c>
      <c r="AB1343">
        <v>2048</v>
      </c>
      <c r="AC1343">
        <v>0</v>
      </c>
    </row>
    <row r="1344" spans="1:29" x14ac:dyDescent="0.25">
      <c r="A1344">
        <v>767416</v>
      </c>
      <c r="B1344" t="s">
        <v>30</v>
      </c>
      <c r="C1344" t="s">
        <v>31</v>
      </c>
      <c r="D1344" t="s">
        <v>94</v>
      </c>
      <c r="E1344" t="s">
        <v>242</v>
      </c>
      <c r="F1344" t="s">
        <v>96</v>
      </c>
      <c r="G1344">
        <v>6983</v>
      </c>
      <c r="H1344" t="s">
        <v>34</v>
      </c>
      <c r="J1344" t="s">
        <v>36</v>
      </c>
      <c r="L1344" t="s">
        <v>464</v>
      </c>
      <c r="N1344">
        <v>2023</v>
      </c>
      <c r="O1344">
        <v>12</v>
      </c>
      <c r="P1344" s="1">
        <v>45278</v>
      </c>
      <c r="Q1344" s="2">
        <v>4856.5540000000001</v>
      </c>
      <c r="S1344">
        <v>20</v>
      </c>
      <c r="U1344" t="s">
        <v>98</v>
      </c>
      <c r="V1344" t="s">
        <v>463</v>
      </c>
      <c r="W1344">
        <v>1</v>
      </c>
      <c r="X1344">
        <v>0</v>
      </c>
      <c r="Y1344">
        <v>0</v>
      </c>
      <c r="AA1344">
        <v>0</v>
      </c>
      <c r="AB1344">
        <v>4096</v>
      </c>
      <c r="AC1344">
        <v>0</v>
      </c>
    </row>
    <row r="1345" spans="1:29" x14ac:dyDescent="0.25">
      <c r="A1345">
        <v>767417</v>
      </c>
      <c r="B1345" t="s">
        <v>30</v>
      </c>
      <c r="C1345" t="s">
        <v>31</v>
      </c>
      <c r="D1345" t="s">
        <v>80</v>
      </c>
      <c r="E1345" t="s">
        <v>360</v>
      </c>
      <c r="F1345" t="s">
        <v>31</v>
      </c>
      <c r="G1345">
        <v>51248</v>
      </c>
      <c r="H1345" t="s">
        <v>34</v>
      </c>
      <c r="J1345" t="s">
        <v>36</v>
      </c>
      <c r="L1345" t="s">
        <v>64</v>
      </c>
      <c r="N1345">
        <v>2023</v>
      </c>
      <c r="O1345">
        <v>12</v>
      </c>
      <c r="P1345" s="1">
        <v>45278</v>
      </c>
      <c r="R1345" s="2">
        <v>89.3155</v>
      </c>
      <c r="T1345">
        <v>25050</v>
      </c>
      <c r="U1345" t="s">
        <v>82</v>
      </c>
      <c r="V1345" t="s">
        <v>395</v>
      </c>
      <c r="W1345">
        <v>1</v>
      </c>
      <c r="X1345">
        <v>0</v>
      </c>
      <c r="Y1345">
        <v>0</v>
      </c>
      <c r="AA1345">
        <v>0</v>
      </c>
      <c r="AB1345">
        <v>2048</v>
      </c>
      <c r="AC1345">
        <v>0</v>
      </c>
    </row>
    <row r="1346" spans="1:29" x14ac:dyDescent="0.25">
      <c r="A1346">
        <v>767418</v>
      </c>
      <c r="B1346" t="s">
        <v>30</v>
      </c>
      <c r="C1346" t="s">
        <v>31</v>
      </c>
      <c r="D1346" t="s">
        <v>80</v>
      </c>
      <c r="E1346" t="s">
        <v>360</v>
      </c>
      <c r="F1346" t="s">
        <v>31</v>
      </c>
      <c r="G1346">
        <v>51248</v>
      </c>
      <c r="H1346" t="s">
        <v>34</v>
      </c>
      <c r="J1346" t="s">
        <v>36</v>
      </c>
      <c r="L1346" t="s">
        <v>70</v>
      </c>
      <c r="N1346">
        <v>2023</v>
      </c>
      <c r="O1346">
        <v>12</v>
      </c>
      <c r="P1346" s="1">
        <v>45278</v>
      </c>
      <c r="R1346" s="2">
        <v>79.162300000000002</v>
      </c>
      <c r="T1346">
        <v>180</v>
      </c>
      <c r="U1346" t="s">
        <v>82</v>
      </c>
      <c r="V1346" t="s">
        <v>395</v>
      </c>
      <c r="W1346">
        <v>1</v>
      </c>
      <c r="X1346">
        <v>0</v>
      </c>
      <c r="Y1346">
        <v>0</v>
      </c>
      <c r="AA1346">
        <v>0</v>
      </c>
      <c r="AB1346">
        <v>4096</v>
      </c>
      <c r="AC1346">
        <v>0</v>
      </c>
    </row>
    <row r="1347" spans="1:29" x14ac:dyDescent="0.25">
      <c r="A1347">
        <v>767419</v>
      </c>
      <c r="B1347" t="s">
        <v>30</v>
      </c>
      <c r="C1347" t="s">
        <v>31</v>
      </c>
      <c r="D1347" t="s">
        <v>80</v>
      </c>
      <c r="E1347" t="s">
        <v>360</v>
      </c>
      <c r="F1347" t="s">
        <v>58</v>
      </c>
      <c r="G1347">
        <v>51248</v>
      </c>
      <c r="H1347" t="s">
        <v>59</v>
      </c>
      <c r="J1347" t="s">
        <v>60</v>
      </c>
      <c r="L1347" t="s">
        <v>186</v>
      </c>
      <c r="N1347">
        <v>2023</v>
      </c>
      <c r="O1347">
        <v>12</v>
      </c>
      <c r="P1347" s="1">
        <v>45278</v>
      </c>
      <c r="R1347" s="2">
        <v>245.00069999999999</v>
      </c>
      <c r="T1347">
        <v>7</v>
      </c>
      <c r="U1347" t="s">
        <v>82</v>
      </c>
      <c r="V1347" t="s">
        <v>395</v>
      </c>
      <c r="W1347">
        <v>1</v>
      </c>
      <c r="X1347">
        <v>0</v>
      </c>
      <c r="Y1347">
        <v>0</v>
      </c>
      <c r="AA1347">
        <v>0</v>
      </c>
      <c r="AB1347">
        <v>6144</v>
      </c>
      <c r="AC1347">
        <v>0</v>
      </c>
    </row>
    <row r="1348" spans="1:29" x14ac:dyDescent="0.25">
      <c r="A1348">
        <v>767420</v>
      </c>
      <c r="B1348" t="s">
        <v>30</v>
      </c>
      <c r="C1348" t="s">
        <v>31</v>
      </c>
      <c r="D1348" t="s">
        <v>80</v>
      </c>
      <c r="E1348" t="s">
        <v>360</v>
      </c>
      <c r="F1348" t="s">
        <v>58</v>
      </c>
      <c r="G1348">
        <v>51248</v>
      </c>
      <c r="H1348" t="s">
        <v>59</v>
      </c>
      <c r="J1348" t="s">
        <v>60</v>
      </c>
      <c r="L1348" t="s">
        <v>195</v>
      </c>
      <c r="N1348">
        <v>2023</v>
      </c>
      <c r="O1348">
        <v>12</v>
      </c>
      <c r="P1348" s="1">
        <v>45278</v>
      </c>
      <c r="R1348" s="2">
        <v>258.74549999999999</v>
      </c>
      <c r="T1348">
        <v>8</v>
      </c>
      <c r="U1348" t="s">
        <v>82</v>
      </c>
      <c r="V1348" t="s">
        <v>395</v>
      </c>
      <c r="W1348">
        <v>1</v>
      </c>
      <c r="X1348">
        <v>0</v>
      </c>
      <c r="Y1348">
        <v>0</v>
      </c>
      <c r="AA1348">
        <v>0</v>
      </c>
      <c r="AB1348">
        <v>8192</v>
      </c>
      <c r="AC1348">
        <v>0</v>
      </c>
    </row>
    <row r="1349" spans="1:29" x14ac:dyDescent="0.25">
      <c r="A1349">
        <v>767421</v>
      </c>
      <c r="B1349" t="s">
        <v>30</v>
      </c>
      <c r="C1349" t="s">
        <v>31</v>
      </c>
      <c r="D1349" t="s">
        <v>80</v>
      </c>
      <c r="E1349" t="s">
        <v>360</v>
      </c>
      <c r="F1349" t="s">
        <v>31</v>
      </c>
      <c r="G1349">
        <v>51248</v>
      </c>
      <c r="H1349" t="s">
        <v>34</v>
      </c>
      <c r="J1349" t="s">
        <v>36</v>
      </c>
      <c r="L1349" t="s">
        <v>74</v>
      </c>
      <c r="N1349">
        <v>2023</v>
      </c>
      <c r="O1349">
        <v>12</v>
      </c>
      <c r="P1349" s="1">
        <v>45278</v>
      </c>
      <c r="R1349" s="2">
        <v>16.4999</v>
      </c>
      <c r="T1349">
        <v>0.75</v>
      </c>
      <c r="U1349" t="s">
        <v>82</v>
      </c>
      <c r="V1349" t="s">
        <v>395</v>
      </c>
      <c r="W1349">
        <v>1</v>
      </c>
      <c r="X1349">
        <v>0</v>
      </c>
      <c r="Y1349">
        <v>0</v>
      </c>
      <c r="AA1349">
        <v>0</v>
      </c>
      <c r="AB1349">
        <v>10240</v>
      </c>
      <c r="AC1349">
        <v>0</v>
      </c>
    </row>
    <row r="1350" spans="1:29" x14ac:dyDescent="0.25">
      <c r="A1350">
        <v>767422</v>
      </c>
      <c r="B1350" t="s">
        <v>30</v>
      </c>
      <c r="C1350" t="s">
        <v>31</v>
      </c>
      <c r="D1350" t="s">
        <v>80</v>
      </c>
      <c r="E1350" t="s">
        <v>360</v>
      </c>
      <c r="F1350" t="s">
        <v>31</v>
      </c>
      <c r="G1350">
        <v>51248</v>
      </c>
      <c r="H1350" t="s">
        <v>34</v>
      </c>
      <c r="J1350" t="s">
        <v>36</v>
      </c>
      <c r="L1350" t="s">
        <v>75</v>
      </c>
      <c r="N1350">
        <v>2023</v>
      </c>
      <c r="O1350">
        <v>12</v>
      </c>
      <c r="P1350" s="1">
        <v>45278</v>
      </c>
      <c r="R1350" s="2">
        <v>135</v>
      </c>
      <c r="T1350">
        <v>45</v>
      </c>
      <c r="U1350" t="s">
        <v>82</v>
      </c>
      <c r="V1350" t="s">
        <v>395</v>
      </c>
      <c r="W1350">
        <v>1</v>
      </c>
      <c r="X1350">
        <v>0</v>
      </c>
      <c r="Y1350">
        <v>0</v>
      </c>
      <c r="AA1350">
        <v>0</v>
      </c>
      <c r="AB1350">
        <v>12288</v>
      </c>
      <c r="AC1350">
        <v>0</v>
      </c>
    </row>
    <row r="1351" spans="1:29" x14ac:dyDescent="0.25">
      <c r="A1351">
        <v>767423</v>
      </c>
      <c r="B1351" t="s">
        <v>30</v>
      </c>
      <c r="C1351" t="s">
        <v>31</v>
      </c>
      <c r="D1351" t="s">
        <v>80</v>
      </c>
      <c r="E1351" t="s">
        <v>360</v>
      </c>
      <c r="F1351" t="s">
        <v>31</v>
      </c>
      <c r="G1351">
        <v>51248</v>
      </c>
      <c r="H1351" t="s">
        <v>34</v>
      </c>
      <c r="J1351" t="s">
        <v>36</v>
      </c>
      <c r="L1351" t="s">
        <v>163</v>
      </c>
      <c r="N1351">
        <v>2023</v>
      </c>
      <c r="O1351">
        <v>12</v>
      </c>
      <c r="P1351" s="1">
        <v>45278</v>
      </c>
      <c r="R1351" s="2">
        <v>105</v>
      </c>
      <c r="T1351">
        <v>60</v>
      </c>
      <c r="U1351" t="s">
        <v>82</v>
      </c>
      <c r="V1351" t="s">
        <v>395</v>
      </c>
      <c r="W1351">
        <v>1</v>
      </c>
      <c r="X1351">
        <v>0</v>
      </c>
      <c r="Y1351">
        <v>0</v>
      </c>
      <c r="AA1351">
        <v>0</v>
      </c>
      <c r="AB1351">
        <v>14336</v>
      </c>
      <c r="AC1351">
        <v>0</v>
      </c>
    </row>
    <row r="1352" spans="1:29" x14ac:dyDescent="0.25">
      <c r="A1352">
        <v>767424</v>
      </c>
      <c r="B1352" t="s">
        <v>30</v>
      </c>
      <c r="C1352" t="s">
        <v>31</v>
      </c>
      <c r="D1352" t="s">
        <v>80</v>
      </c>
      <c r="E1352" t="s">
        <v>360</v>
      </c>
      <c r="F1352" t="s">
        <v>31</v>
      </c>
      <c r="G1352">
        <v>51248</v>
      </c>
      <c r="H1352" t="s">
        <v>34</v>
      </c>
      <c r="J1352" t="s">
        <v>36</v>
      </c>
      <c r="L1352" t="s">
        <v>76</v>
      </c>
      <c r="N1352">
        <v>2023</v>
      </c>
      <c r="O1352">
        <v>12</v>
      </c>
      <c r="P1352" s="1">
        <v>45278</v>
      </c>
      <c r="R1352" s="2">
        <v>462</v>
      </c>
      <c r="T1352">
        <v>11</v>
      </c>
      <c r="U1352" t="s">
        <v>82</v>
      </c>
      <c r="V1352" t="s">
        <v>395</v>
      </c>
      <c r="W1352">
        <v>1</v>
      </c>
      <c r="X1352">
        <v>0</v>
      </c>
      <c r="Y1352">
        <v>0</v>
      </c>
      <c r="AA1352">
        <v>0</v>
      </c>
      <c r="AB1352">
        <v>16384</v>
      </c>
      <c r="AC1352">
        <v>0</v>
      </c>
    </row>
    <row r="1353" spans="1:29" x14ac:dyDescent="0.25">
      <c r="A1353">
        <v>767425</v>
      </c>
      <c r="B1353" t="s">
        <v>30</v>
      </c>
      <c r="C1353" t="s">
        <v>31</v>
      </c>
      <c r="D1353" t="s">
        <v>80</v>
      </c>
      <c r="E1353" t="s">
        <v>360</v>
      </c>
      <c r="F1353" t="s">
        <v>31</v>
      </c>
      <c r="G1353">
        <v>51248</v>
      </c>
      <c r="H1353" t="s">
        <v>34</v>
      </c>
      <c r="J1353" t="s">
        <v>36</v>
      </c>
      <c r="L1353" t="s">
        <v>78</v>
      </c>
      <c r="N1353">
        <v>2023</v>
      </c>
      <c r="O1353">
        <v>12</v>
      </c>
      <c r="P1353" s="1">
        <v>45278</v>
      </c>
      <c r="R1353" s="2">
        <v>44.830199999999998</v>
      </c>
      <c r="T1353">
        <v>45</v>
      </c>
      <c r="U1353" t="s">
        <v>82</v>
      </c>
      <c r="V1353" t="s">
        <v>395</v>
      </c>
      <c r="W1353">
        <v>1</v>
      </c>
      <c r="X1353">
        <v>0</v>
      </c>
      <c r="Y1353">
        <v>0</v>
      </c>
      <c r="AA1353">
        <v>0</v>
      </c>
      <c r="AB1353">
        <v>18432</v>
      </c>
      <c r="AC1353">
        <v>0</v>
      </c>
    </row>
    <row r="1354" spans="1:29" x14ac:dyDescent="0.25">
      <c r="A1354">
        <v>767426</v>
      </c>
      <c r="B1354" t="s">
        <v>30</v>
      </c>
      <c r="C1354" t="s">
        <v>31</v>
      </c>
      <c r="D1354" t="s">
        <v>80</v>
      </c>
      <c r="E1354" t="s">
        <v>360</v>
      </c>
      <c r="F1354" t="s">
        <v>31</v>
      </c>
      <c r="G1354">
        <v>51248</v>
      </c>
      <c r="H1354" t="s">
        <v>34</v>
      </c>
      <c r="J1354" t="s">
        <v>36</v>
      </c>
      <c r="L1354" t="s">
        <v>454</v>
      </c>
      <c r="N1354">
        <v>2023</v>
      </c>
      <c r="O1354">
        <v>12</v>
      </c>
      <c r="P1354" s="1">
        <v>45278</v>
      </c>
      <c r="R1354" s="2">
        <v>5445.3374999999996</v>
      </c>
      <c r="T1354">
        <v>15</v>
      </c>
      <c r="U1354" t="s">
        <v>82</v>
      </c>
      <c r="V1354" t="s">
        <v>395</v>
      </c>
      <c r="W1354">
        <v>1</v>
      </c>
      <c r="X1354">
        <v>0</v>
      </c>
      <c r="Y1354">
        <v>0</v>
      </c>
      <c r="AA1354">
        <v>0</v>
      </c>
      <c r="AB1354">
        <v>20480</v>
      </c>
      <c r="AC1354">
        <v>0</v>
      </c>
    </row>
    <row r="1355" spans="1:29" x14ac:dyDescent="0.25">
      <c r="A1355">
        <v>767427</v>
      </c>
      <c r="B1355" t="s">
        <v>30</v>
      </c>
      <c r="C1355" t="s">
        <v>31</v>
      </c>
      <c r="D1355" t="s">
        <v>80</v>
      </c>
      <c r="E1355" t="s">
        <v>360</v>
      </c>
      <c r="F1355" t="s">
        <v>31</v>
      </c>
      <c r="G1355">
        <v>51248</v>
      </c>
      <c r="H1355" t="s">
        <v>34</v>
      </c>
      <c r="J1355" t="s">
        <v>36</v>
      </c>
      <c r="L1355" t="s">
        <v>452</v>
      </c>
      <c r="N1355">
        <v>2023</v>
      </c>
      <c r="O1355">
        <v>12</v>
      </c>
      <c r="P1355" s="1">
        <v>45278</v>
      </c>
      <c r="R1355" s="2">
        <v>7213.3455000000004</v>
      </c>
      <c r="T1355">
        <v>15</v>
      </c>
      <c r="U1355" t="s">
        <v>82</v>
      </c>
      <c r="V1355" t="s">
        <v>395</v>
      </c>
      <c r="W1355">
        <v>1</v>
      </c>
      <c r="X1355">
        <v>0</v>
      </c>
      <c r="Y1355">
        <v>0</v>
      </c>
      <c r="AA1355">
        <v>0</v>
      </c>
      <c r="AB1355">
        <v>22528</v>
      </c>
      <c r="AC1355">
        <v>0</v>
      </c>
    </row>
    <row r="1356" spans="1:29" x14ac:dyDescent="0.25">
      <c r="A1356">
        <v>767428</v>
      </c>
      <c r="B1356" t="s">
        <v>30</v>
      </c>
      <c r="C1356" t="s">
        <v>31</v>
      </c>
      <c r="D1356" t="s">
        <v>80</v>
      </c>
      <c r="E1356" t="s">
        <v>360</v>
      </c>
      <c r="F1356" t="s">
        <v>31</v>
      </c>
      <c r="G1356">
        <v>51248</v>
      </c>
      <c r="H1356" t="s">
        <v>34</v>
      </c>
      <c r="J1356" t="s">
        <v>36</v>
      </c>
      <c r="L1356" t="s">
        <v>450</v>
      </c>
      <c r="N1356">
        <v>2023</v>
      </c>
      <c r="O1356">
        <v>12</v>
      </c>
      <c r="P1356" s="1">
        <v>45278</v>
      </c>
      <c r="R1356" s="2">
        <v>1881.9645</v>
      </c>
      <c r="T1356">
        <v>15</v>
      </c>
      <c r="U1356" t="s">
        <v>82</v>
      </c>
      <c r="V1356" t="s">
        <v>395</v>
      </c>
      <c r="W1356">
        <v>1</v>
      </c>
      <c r="X1356">
        <v>0</v>
      </c>
      <c r="Y1356">
        <v>0</v>
      </c>
      <c r="AA1356">
        <v>0</v>
      </c>
      <c r="AB1356">
        <v>24576</v>
      </c>
      <c r="AC1356">
        <v>0</v>
      </c>
    </row>
    <row r="1357" spans="1:29" x14ac:dyDescent="0.25">
      <c r="A1357">
        <v>767429</v>
      </c>
      <c r="B1357" t="s">
        <v>30</v>
      </c>
      <c r="C1357" t="s">
        <v>31</v>
      </c>
      <c r="D1357" t="s">
        <v>80</v>
      </c>
      <c r="E1357" t="s">
        <v>362</v>
      </c>
      <c r="F1357" t="s">
        <v>31</v>
      </c>
      <c r="G1357">
        <v>51251</v>
      </c>
      <c r="H1357" t="s">
        <v>34</v>
      </c>
      <c r="J1357" t="s">
        <v>36</v>
      </c>
      <c r="L1357" t="s">
        <v>64</v>
      </c>
      <c r="N1357">
        <v>2023</v>
      </c>
      <c r="O1357">
        <v>12</v>
      </c>
      <c r="P1357" s="1">
        <v>45278</v>
      </c>
      <c r="R1357" s="2">
        <v>29.771799999999999</v>
      </c>
      <c r="T1357">
        <v>8350</v>
      </c>
      <c r="U1357" t="s">
        <v>82</v>
      </c>
      <c r="V1357" t="s">
        <v>401</v>
      </c>
      <c r="W1357">
        <v>1</v>
      </c>
      <c r="X1357">
        <v>0</v>
      </c>
      <c r="Y1357">
        <v>0</v>
      </c>
      <c r="AA1357">
        <v>0</v>
      </c>
      <c r="AB1357">
        <v>2048</v>
      </c>
      <c r="AC1357">
        <v>0</v>
      </c>
    </row>
    <row r="1358" spans="1:29" x14ac:dyDescent="0.25">
      <c r="A1358">
        <v>767430</v>
      </c>
      <c r="B1358" t="s">
        <v>30</v>
      </c>
      <c r="C1358" t="s">
        <v>31</v>
      </c>
      <c r="D1358" t="s">
        <v>80</v>
      </c>
      <c r="E1358" t="s">
        <v>362</v>
      </c>
      <c r="F1358" t="s">
        <v>31</v>
      </c>
      <c r="G1358">
        <v>51251</v>
      </c>
      <c r="H1358" t="s">
        <v>34</v>
      </c>
      <c r="J1358" t="s">
        <v>36</v>
      </c>
      <c r="L1358" t="s">
        <v>70</v>
      </c>
      <c r="N1358">
        <v>2023</v>
      </c>
      <c r="O1358">
        <v>12</v>
      </c>
      <c r="P1358" s="1">
        <v>45278</v>
      </c>
      <c r="R1358" s="2">
        <v>26.3874</v>
      </c>
      <c r="T1358">
        <v>60</v>
      </c>
      <c r="U1358" t="s">
        <v>82</v>
      </c>
      <c r="V1358" t="s">
        <v>401</v>
      </c>
      <c r="W1358">
        <v>1</v>
      </c>
      <c r="X1358">
        <v>0</v>
      </c>
      <c r="Y1358">
        <v>0</v>
      </c>
      <c r="AA1358">
        <v>0</v>
      </c>
      <c r="AB1358">
        <v>4096</v>
      </c>
      <c r="AC1358">
        <v>0</v>
      </c>
    </row>
    <row r="1359" spans="1:29" x14ac:dyDescent="0.25">
      <c r="A1359">
        <v>767431</v>
      </c>
      <c r="B1359" t="s">
        <v>30</v>
      </c>
      <c r="C1359" t="s">
        <v>31</v>
      </c>
      <c r="D1359" t="s">
        <v>80</v>
      </c>
      <c r="E1359" t="s">
        <v>362</v>
      </c>
      <c r="F1359" t="s">
        <v>31</v>
      </c>
      <c r="G1359">
        <v>51251</v>
      </c>
      <c r="H1359" t="s">
        <v>34</v>
      </c>
      <c r="J1359" t="s">
        <v>36</v>
      </c>
      <c r="L1359" t="s">
        <v>72</v>
      </c>
      <c r="N1359">
        <v>2023</v>
      </c>
      <c r="O1359">
        <v>12</v>
      </c>
      <c r="P1359" s="1">
        <v>45278</v>
      </c>
      <c r="R1359" s="2">
        <v>119.94540000000001</v>
      </c>
      <c r="T1359">
        <v>3.427</v>
      </c>
      <c r="U1359" t="s">
        <v>82</v>
      </c>
      <c r="V1359" t="s">
        <v>401</v>
      </c>
      <c r="W1359">
        <v>1</v>
      </c>
      <c r="X1359">
        <v>0</v>
      </c>
      <c r="Y1359">
        <v>0</v>
      </c>
      <c r="AA1359">
        <v>0</v>
      </c>
      <c r="AB1359">
        <v>6144</v>
      </c>
      <c r="AC1359">
        <v>0</v>
      </c>
    </row>
    <row r="1360" spans="1:29" x14ac:dyDescent="0.25">
      <c r="A1360">
        <v>767432</v>
      </c>
      <c r="B1360" t="s">
        <v>30</v>
      </c>
      <c r="C1360" t="s">
        <v>31</v>
      </c>
      <c r="D1360" t="s">
        <v>80</v>
      </c>
      <c r="E1360" t="s">
        <v>362</v>
      </c>
      <c r="F1360" t="s">
        <v>31</v>
      </c>
      <c r="G1360">
        <v>51251</v>
      </c>
      <c r="H1360" t="s">
        <v>34</v>
      </c>
      <c r="J1360" t="s">
        <v>36</v>
      </c>
      <c r="L1360" t="s">
        <v>73</v>
      </c>
      <c r="N1360">
        <v>2023</v>
      </c>
      <c r="O1360">
        <v>12</v>
      </c>
      <c r="P1360" s="1">
        <v>45278</v>
      </c>
      <c r="R1360" s="2">
        <v>79.564300000000003</v>
      </c>
      <c r="T1360">
        <v>2.46</v>
      </c>
      <c r="U1360" t="s">
        <v>82</v>
      </c>
      <c r="V1360" t="s">
        <v>401</v>
      </c>
      <c r="W1360">
        <v>1</v>
      </c>
      <c r="X1360">
        <v>0</v>
      </c>
      <c r="Y1360">
        <v>0</v>
      </c>
      <c r="AA1360">
        <v>0</v>
      </c>
      <c r="AB1360">
        <v>8192</v>
      </c>
      <c r="AC1360">
        <v>0</v>
      </c>
    </row>
    <row r="1361" spans="1:29" x14ac:dyDescent="0.25">
      <c r="A1361">
        <v>767433</v>
      </c>
      <c r="B1361" t="s">
        <v>30</v>
      </c>
      <c r="C1361" t="s">
        <v>31</v>
      </c>
      <c r="D1361" t="s">
        <v>80</v>
      </c>
      <c r="E1361" t="s">
        <v>362</v>
      </c>
      <c r="F1361" t="s">
        <v>31</v>
      </c>
      <c r="G1361">
        <v>51251</v>
      </c>
      <c r="H1361" t="s">
        <v>34</v>
      </c>
      <c r="J1361" t="s">
        <v>36</v>
      </c>
      <c r="L1361" t="s">
        <v>74</v>
      </c>
      <c r="N1361">
        <v>2023</v>
      </c>
      <c r="O1361">
        <v>12</v>
      </c>
      <c r="P1361" s="1">
        <v>45278</v>
      </c>
      <c r="R1361" s="2">
        <v>1.1000000000000001</v>
      </c>
      <c r="T1361">
        <v>0.05</v>
      </c>
      <c r="U1361" t="s">
        <v>82</v>
      </c>
      <c r="V1361" t="s">
        <v>401</v>
      </c>
      <c r="W1361">
        <v>1</v>
      </c>
      <c r="X1361">
        <v>0</v>
      </c>
      <c r="Y1361">
        <v>0</v>
      </c>
      <c r="AA1361">
        <v>0</v>
      </c>
      <c r="AB1361">
        <v>10240</v>
      </c>
      <c r="AC1361">
        <v>0</v>
      </c>
    </row>
    <row r="1362" spans="1:29" x14ac:dyDescent="0.25">
      <c r="A1362">
        <v>767434</v>
      </c>
      <c r="B1362" t="s">
        <v>30</v>
      </c>
      <c r="C1362" t="s">
        <v>31</v>
      </c>
      <c r="D1362" t="s">
        <v>80</v>
      </c>
      <c r="E1362" t="s">
        <v>362</v>
      </c>
      <c r="F1362" t="s">
        <v>31</v>
      </c>
      <c r="G1362">
        <v>51251</v>
      </c>
      <c r="H1362" t="s">
        <v>34</v>
      </c>
      <c r="J1362" t="s">
        <v>36</v>
      </c>
      <c r="L1362" t="s">
        <v>75</v>
      </c>
      <c r="N1362">
        <v>2023</v>
      </c>
      <c r="O1362">
        <v>12</v>
      </c>
      <c r="P1362" s="1">
        <v>45278</v>
      </c>
      <c r="R1362" s="2">
        <v>45</v>
      </c>
      <c r="T1362">
        <v>15</v>
      </c>
      <c r="U1362" t="s">
        <v>82</v>
      </c>
      <c r="V1362" t="s">
        <v>401</v>
      </c>
      <c r="W1362">
        <v>1</v>
      </c>
      <c r="X1362">
        <v>0</v>
      </c>
      <c r="Y1362">
        <v>0</v>
      </c>
      <c r="AA1362">
        <v>0</v>
      </c>
      <c r="AB1362">
        <v>12288</v>
      </c>
      <c r="AC1362">
        <v>0</v>
      </c>
    </row>
    <row r="1363" spans="1:29" x14ac:dyDescent="0.25">
      <c r="A1363">
        <v>767435</v>
      </c>
      <c r="B1363" t="s">
        <v>30</v>
      </c>
      <c r="C1363" t="s">
        <v>31</v>
      </c>
      <c r="D1363" t="s">
        <v>80</v>
      </c>
      <c r="E1363" t="s">
        <v>362</v>
      </c>
      <c r="F1363" t="s">
        <v>31</v>
      </c>
      <c r="G1363">
        <v>51251</v>
      </c>
      <c r="H1363" t="s">
        <v>34</v>
      </c>
      <c r="J1363" t="s">
        <v>36</v>
      </c>
      <c r="L1363" t="s">
        <v>163</v>
      </c>
      <c r="N1363">
        <v>2023</v>
      </c>
      <c r="O1363">
        <v>12</v>
      </c>
      <c r="P1363" s="1">
        <v>45278</v>
      </c>
      <c r="R1363" s="2">
        <v>35</v>
      </c>
      <c r="T1363">
        <v>20</v>
      </c>
      <c r="U1363" t="s">
        <v>82</v>
      </c>
      <c r="V1363" t="s">
        <v>401</v>
      </c>
      <c r="W1363">
        <v>1</v>
      </c>
      <c r="X1363">
        <v>0</v>
      </c>
      <c r="Y1363">
        <v>0</v>
      </c>
      <c r="AA1363">
        <v>0</v>
      </c>
      <c r="AB1363">
        <v>14336</v>
      </c>
      <c r="AC1363">
        <v>0</v>
      </c>
    </row>
    <row r="1364" spans="1:29" x14ac:dyDescent="0.25">
      <c r="A1364">
        <v>767436</v>
      </c>
      <c r="B1364" t="s">
        <v>30</v>
      </c>
      <c r="C1364" t="s">
        <v>31</v>
      </c>
      <c r="D1364" t="s">
        <v>80</v>
      </c>
      <c r="E1364" t="s">
        <v>362</v>
      </c>
      <c r="F1364" t="s">
        <v>31</v>
      </c>
      <c r="G1364">
        <v>51251</v>
      </c>
      <c r="H1364" t="s">
        <v>34</v>
      </c>
      <c r="J1364" t="s">
        <v>36</v>
      </c>
      <c r="L1364" t="s">
        <v>76</v>
      </c>
      <c r="N1364">
        <v>2023</v>
      </c>
      <c r="O1364">
        <v>12</v>
      </c>
      <c r="P1364" s="1">
        <v>45278</v>
      </c>
      <c r="R1364" s="2">
        <v>168</v>
      </c>
      <c r="T1364">
        <v>4</v>
      </c>
      <c r="U1364" t="s">
        <v>82</v>
      </c>
      <c r="V1364" t="s">
        <v>401</v>
      </c>
      <c r="W1364">
        <v>1</v>
      </c>
      <c r="X1364">
        <v>0</v>
      </c>
      <c r="Y1364">
        <v>0</v>
      </c>
      <c r="AA1364">
        <v>0</v>
      </c>
      <c r="AB1364">
        <v>16384</v>
      </c>
      <c r="AC1364">
        <v>0</v>
      </c>
    </row>
    <row r="1365" spans="1:29" x14ac:dyDescent="0.25">
      <c r="A1365">
        <v>767437</v>
      </c>
      <c r="B1365" t="s">
        <v>30</v>
      </c>
      <c r="C1365" t="s">
        <v>31</v>
      </c>
      <c r="D1365" t="s">
        <v>80</v>
      </c>
      <c r="E1365" t="s">
        <v>362</v>
      </c>
      <c r="F1365" t="s">
        <v>31</v>
      </c>
      <c r="G1365">
        <v>51251</v>
      </c>
      <c r="H1365" t="s">
        <v>34</v>
      </c>
      <c r="J1365" t="s">
        <v>36</v>
      </c>
      <c r="L1365" t="s">
        <v>78</v>
      </c>
      <c r="N1365">
        <v>2023</v>
      </c>
      <c r="O1365">
        <v>12</v>
      </c>
      <c r="P1365" s="1">
        <v>45278</v>
      </c>
      <c r="R1365" s="2">
        <v>14.9434</v>
      </c>
      <c r="T1365">
        <v>15</v>
      </c>
      <c r="U1365" t="s">
        <v>82</v>
      </c>
      <c r="V1365" t="s">
        <v>401</v>
      </c>
      <c r="W1365">
        <v>1</v>
      </c>
      <c r="X1365">
        <v>0</v>
      </c>
      <c r="Y1365">
        <v>0</v>
      </c>
      <c r="AA1365">
        <v>0</v>
      </c>
      <c r="AB1365">
        <v>18432</v>
      </c>
      <c r="AC1365">
        <v>0</v>
      </c>
    </row>
    <row r="1366" spans="1:29" x14ac:dyDescent="0.25">
      <c r="A1366">
        <v>767438</v>
      </c>
      <c r="B1366" t="s">
        <v>30</v>
      </c>
      <c r="C1366" t="s">
        <v>31</v>
      </c>
      <c r="D1366" t="s">
        <v>80</v>
      </c>
      <c r="E1366" t="s">
        <v>362</v>
      </c>
      <c r="F1366" t="s">
        <v>31</v>
      </c>
      <c r="G1366">
        <v>51251</v>
      </c>
      <c r="H1366" t="s">
        <v>34</v>
      </c>
      <c r="J1366" t="s">
        <v>36</v>
      </c>
      <c r="L1366" t="s">
        <v>460</v>
      </c>
      <c r="N1366">
        <v>2023</v>
      </c>
      <c r="O1366">
        <v>12</v>
      </c>
      <c r="P1366" s="1">
        <v>45278</v>
      </c>
      <c r="R1366" s="2">
        <v>1814.3505</v>
      </c>
      <c r="T1366">
        <v>5</v>
      </c>
      <c r="U1366" t="s">
        <v>82</v>
      </c>
      <c r="V1366" t="s">
        <v>401</v>
      </c>
      <c r="W1366">
        <v>1</v>
      </c>
      <c r="X1366">
        <v>0</v>
      </c>
      <c r="Y1366">
        <v>0</v>
      </c>
      <c r="AA1366">
        <v>0</v>
      </c>
      <c r="AB1366">
        <v>20480</v>
      </c>
      <c r="AC1366">
        <v>0</v>
      </c>
    </row>
    <row r="1367" spans="1:29" x14ac:dyDescent="0.25">
      <c r="A1367">
        <v>767439</v>
      </c>
      <c r="B1367" t="s">
        <v>30</v>
      </c>
      <c r="C1367" t="s">
        <v>31</v>
      </c>
      <c r="D1367" t="s">
        <v>80</v>
      </c>
      <c r="E1367" t="s">
        <v>362</v>
      </c>
      <c r="F1367" t="s">
        <v>31</v>
      </c>
      <c r="G1367">
        <v>51251</v>
      </c>
      <c r="H1367" t="s">
        <v>34</v>
      </c>
      <c r="J1367" t="s">
        <v>36</v>
      </c>
      <c r="L1367" t="s">
        <v>458</v>
      </c>
      <c r="N1367">
        <v>2023</v>
      </c>
      <c r="O1367">
        <v>12</v>
      </c>
      <c r="P1367" s="1">
        <v>45278</v>
      </c>
      <c r="R1367" s="2">
        <v>2565.134</v>
      </c>
      <c r="T1367">
        <v>5</v>
      </c>
      <c r="U1367" t="s">
        <v>82</v>
      </c>
      <c r="V1367" t="s">
        <v>401</v>
      </c>
      <c r="W1367">
        <v>1</v>
      </c>
      <c r="X1367">
        <v>0</v>
      </c>
      <c r="Y1367">
        <v>0</v>
      </c>
      <c r="AA1367">
        <v>0</v>
      </c>
      <c r="AB1367">
        <v>22528</v>
      </c>
      <c r="AC1367">
        <v>0</v>
      </c>
    </row>
    <row r="1368" spans="1:29" x14ac:dyDescent="0.25">
      <c r="A1368">
        <v>767440</v>
      </c>
      <c r="B1368" t="s">
        <v>30</v>
      </c>
      <c r="C1368" t="s">
        <v>31</v>
      </c>
      <c r="D1368" t="s">
        <v>80</v>
      </c>
      <c r="E1368" t="s">
        <v>362</v>
      </c>
      <c r="F1368" t="s">
        <v>58</v>
      </c>
      <c r="G1368">
        <v>51251</v>
      </c>
      <c r="H1368" t="s">
        <v>59</v>
      </c>
      <c r="J1368" t="s">
        <v>60</v>
      </c>
      <c r="L1368" t="s">
        <v>465</v>
      </c>
      <c r="N1368">
        <v>2023</v>
      </c>
      <c r="O1368">
        <v>12</v>
      </c>
      <c r="P1368" s="1">
        <v>45278</v>
      </c>
      <c r="R1368" s="2">
        <v>627.32150000000001</v>
      </c>
      <c r="T1368">
        <v>5</v>
      </c>
      <c r="U1368" t="s">
        <v>82</v>
      </c>
      <c r="V1368" t="s">
        <v>401</v>
      </c>
      <c r="W1368">
        <v>1</v>
      </c>
      <c r="X1368">
        <v>0</v>
      </c>
      <c r="Y1368">
        <v>0</v>
      </c>
      <c r="AA1368">
        <v>0</v>
      </c>
      <c r="AB1368">
        <v>24576</v>
      </c>
      <c r="AC1368">
        <v>0</v>
      </c>
    </row>
    <row r="1369" spans="1:29" x14ac:dyDescent="0.25">
      <c r="A1369">
        <v>767471</v>
      </c>
      <c r="B1369" t="s">
        <v>30</v>
      </c>
      <c r="C1369" t="s">
        <v>31</v>
      </c>
      <c r="D1369" t="s">
        <v>32</v>
      </c>
      <c r="E1369" t="s">
        <v>131</v>
      </c>
      <c r="F1369" t="s">
        <v>58</v>
      </c>
      <c r="G1369">
        <v>51258</v>
      </c>
      <c r="H1369" t="s">
        <v>59</v>
      </c>
      <c r="J1369" t="s">
        <v>60</v>
      </c>
      <c r="L1369" t="s">
        <v>466</v>
      </c>
      <c r="N1369">
        <v>2023</v>
      </c>
      <c r="O1369">
        <v>12</v>
      </c>
      <c r="P1369" s="1">
        <v>45278</v>
      </c>
      <c r="Q1369" s="2">
        <v>87.84</v>
      </c>
      <c r="S1369">
        <v>2400</v>
      </c>
      <c r="U1369" t="s">
        <v>38</v>
      </c>
      <c r="V1369" t="s">
        <v>467</v>
      </c>
      <c r="W1369">
        <v>1</v>
      </c>
      <c r="X1369">
        <v>0</v>
      </c>
      <c r="Y1369">
        <v>0</v>
      </c>
      <c r="AA1369">
        <v>0</v>
      </c>
      <c r="AB1369">
        <v>2048</v>
      </c>
      <c r="AC1369">
        <v>0</v>
      </c>
    </row>
    <row r="1370" spans="1:29" x14ac:dyDescent="0.25">
      <c r="A1370">
        <v>767473</v>
      </c>
      <c r="B1370" t="s">
        <v>30</v>
      </c>
      <c r="C1370" t="s">
        <v>31</v>
      </c>
      <c r="D1370" t="s">
        <v>32</v>
      </c>
      <c r="E1370" t="s">
        <v>131</v>
      </c>
      <c r="F1370" t="s">
        <v>31</v>
      </c>
      <c r="G1370">
        <v>51258</v>
      </c>
      <c r="H1370" t="s">
        <v>34</v>
      </c>
      <c r="J1370" t="s">
        <v>36</v>
      </c>
      <c r="L1370" t="s">
        <v>47</v>
      </c>
      <c r="N1370">
        <v>2023</v>
      </c>
      <c r="O1370">
        <v>12</v>
      </c>
      <c r="P1370" s="1">
        <v>45278</v>
      </c>
      <c r="Q1370" s="2">
        <v>634.59460000000001</v>
      </c>
      <c r="S1370">
        <v>105.7358</v>
      </c>
      <c r="U1370" t="s">
        <v>38</v>
      </c>
      <c r="V1370" t="s">
        <v>467</v>
      </c>
      <c r="W1370">
        <v>1</v>
      </c>
      <c r="X1370">
        <v>0</v>
      </c>
      <c r="Y1370">
        <v>0</v>
      </c>
      <c r="AA1370">
        <v>0</v>
      </c>
      <c r="AB1370">
        <v>4096</v>
      </c>
      <c r="AC1370">
        <v>0</v>
      </c>
    </row>
    <row r="1371" spans="1:29" x14ac:dyDescent="0.25">
      <c r="A1371">
        <v>767475</v>
      </c>
      <c r="B1371" t="s">
        <v>30</v>
      </c>
      <c r="C1371" t="s">
        <v>31</v>
      </c>
      <c r="D1371" t="s">
        <v>32</v>
      </c>
      <c r="E1371" t="s">
        <v>131</v>
      </c>
      <c r="F1371" t="s">
        <v>31</v>
      </c>
      <c r="G1371">
        <v>51258</v>
      </c>
      <c r="H1371" t="s">
        <v>34</v>
      </c>
      <c r="J1371" t="s">
        <v>36</v>
      </c>
      <c r="L1371" t="s">
        <v>153</v>
      </c>
      <c r="N1371">
        <v>2023</v>
      </c>
      <c r="O1371">
        <v>12</v>
      </c>
      <c r="P1371" s="1">
        <v>45278</v>
      </c>
      <c r="Q1371" s="2">
        <v>359.5976</v>
      </c>
      <c r="S1371">
        <v>142.93</v>
      </c>
      <c r="U1371" t="s">
        <v>38</v>
      </c>
      <c r="V1371" t="s">
        <v>467</v>
      </c>
      <c r="W1371">
        <v>1</v>
      </c>
      <c r="X1371">
        <v>0</v>
      </c>
      <c r="Y1371">
        <v>0</v>
      </c>
      <c r="AA1371">
        <v>0</v>
      </c>
      <c r="AB1371">
        <v>6144</v>
      </c>
      <c r="AC1371">
        <v>0</v>
      </c>
    </row>
    <row r="1372" spans="1:29" x14ac:dyDescent="0.25">
      <c r="A1372">
        <v>767477</v>
      </c>
      <c r="B1372" t="s">
        <v>30</v>
      </c>
      <c r="C1372" t="s">
        <v>31</v>
      </c>
      <c r="D1372" t="s">
        <v>32</v>
      </c>
      <c r="E1372" t="s">
        <v>131</v>
      </c>
      <c r="F1372" t="s">
        <v>31</v>
      </c>
      <c r="G1372">
        <v>51258</v>
      </c>
      <c r="H1372" t="s">
        <v>34</v>
      </c>
      <c r="J1372" t="s">
        <v>36</v>
      </c>
      <c r="L1372" t="s">
        <v>217</v>
      </c>
      <c r="N1372">
        <v>2023</v>
      </c>
      <c r="O1372">
        <v>12</v>
      </c>
      <c r="P1372" s="1">
        <v>45278</v>
      </c>
      <c r="Q1372" s="2">
        <v>24542.7</v>
      </c>
      <c r="S1372">
        <v>395.85</v>
      </c>
      <c r="U1372" t="s">
        <v>38</v>
      </c>
      <c r="V1372" t="s">
        <v>467</v>
      </c>
      <c r="W1372">
        <v>1</v>
      </c>
      <c r="X1372">
        <v>0</v>
      </c>
      <c r="Y1372">
        <v>0</v>
      </c>
      <c r="AA1372">
        <v>0</v>
      </c>
      <c r="AB1372">
        <v>8192</v>
      </c>
      <c r="AC1372">
        <v>0</v>
      </c>
    </row>
    <row r="1373" spans="1:29" x14ac:dyDescent="0.25">
      <c r="A1373">
        <v>767479</v>
      </c>
      <c r="B1373" t="s">
        <v>30</v>
      </c>
      <c r="C1373" t="s">
        <v>31</v>
      </c>
      <c r="D1373" t="s">
        <v>32</v>
      </c>
      <c r="E1373" t="s">
        <v>131</v>
      </c>
      <c r="F1373" t="s">
        <v>31</v>
      </c>
      <c r="G1373">
        <v>51258</v>
      </c>
      <c r="H1373" t="s">
        <v>34</v>
      </c>
      <c r="J1373" t="s">
        <v>36</v>
      </c>
      <c r="L1373" t="s">
        <v>129</v>
      </c>
      <c r="N1373">
        <v>2023</v>
      </c>
      <c r="O1373">
        <v>12</v>
      </c>
      <c r="P1373" s="1">
        <v>45278</v>
      </c>
      <c r="Q1373" s="2">
        <v>6779.1850000000004</v>
      </c>
      <c r="S1373">
        <v>203</v>
      </c>
      <c r="U1373" t="s">
        <v>38</v>
      </c>
      <c r="V1373" t="s">
        <v>467</v>
      </c>
      <c r="W1373">
        <v>1</v>
      </c>
      <c r="X1373">
        <v>0</v>
      </c>
      <c r="Y1373">
        <v>0</v>
      </c>
      <c r="AA1373">
        <v>0</v>
      </c>
      <c r="AB1373">
        <v>10240</v>
      </c>
      <c r="AC1373">
        <v>0</v>
      </c>
    </row>
    <row r="1374" spans="1:29" x14ac:dyDescent="0.25">
      <c r="A1374">
        <v>767486</v>
      </c>
      <c r="B1374" t="s">
        <v>30</v>
      </c>
      <c r="C1374" t="s">
        <v>31</v>
      </c>
      <c r="D1374" t="s">
        <v>32</v>
      </c>
      <c r="E1374" t="s">
        <v>145</v>
      </c>
      <c r="F1374" t="s">
        <v>31</v>
      </c>
      <c r="G1374">
        <v>51259</v>
      </c>
      <c r="H1374" t="s">
        <v>34</v>
      </c>
      <c r="J1374" t="s">
        <v>36</v>
      </c>
      <c r="L1374" t="s">
        <v>56</v>
      </c>
      <c r="N1374">
        <v>2023</v>
      </c>
      <c r="O1374">
        <v>12</v>
      </c>
      <c r="P1374" s="1">
        <v>45278</v>
      </c>
      <c r="Q1374" s="2">
        <v>11977.94</v>
      </c>
      <c r="S1374">
        <v>520.78</v>
      </c>
      <c r="U1374" t="s">
        <v>38</v>
      </c>
      <c r="V1374" t="s">
        <v>468</v>
      </c>
      <c r="W1374">
        <v>1</v>
      </c>
      <c r="X1374">
        <v>0</v>
      </c>
      <c r="Y1374">
        <v>0</v>
      </c>
      <c r="AA1374">
        <v>0</v>
      </c>
      <c r="AB1374">
        <v>2048</v>
      </c>
      <c r="AC1374">
        <v>0</v>
      </c>
    </row>
    <row r="1375" spans="1:29" x14ac:dyDescent="0.25">
      <c r="A1375">
        <v>767488</v>
      </c>
      <c r="B1375" t="s">
        <v>30</v>
      </c>
      <c r="C1375" t="s">
        <v>31</v>
      </c>
      <c r="D1375" t="s">
        <v>32</v>
      </c>
      <c r="E1375" t="s">
        <v>145</v>
      </c>
      <c r="F1375" t="s">
        <v>31</v>
      </c>
      <c r="G1375">
        <v>51259</v>
      </c>
      <c r="H1375" t="s">
        <v>34</v>
      </c>
      <c r="J1375" t="s">
        <v>36</v>
      </c>
      <c r="L1375" t="s">
        <v>92</v>
      </c>
      <c r="N1375">
        <v>2023</v>
      </c>
      <c r="O1375">
        <v>12</v>
      </c>
      <c r="P1375" s="1">
        <v>45278</v>
      </c>
      <c r="Q1375" s="2">
        <v>36.045000000000002</v>
      </c>
      <c r="S1375">
        <v>30</v>
      </c>
      <c r="U1375" t="s">
        <v>38</v>
      </c>
      <c r="V1375" t="s">
        <v>468</v>
      </c>
      <c r="W1375">
        <v>1</v>
      </c>
      <c r="X1375">
        <v>0</v>
      </c>
      <c r="Y1375">
        <v>0</v>
      </c>
      <c r="AA1375">
        <v>0</v>
      </c>
      <c r="AB1375">
        <v>4096</v>
      </c>
      <c r="AC1375">
        <v>0</v>
      </c>
    </row>
    <row r="1376" spans="1:29" x14ac:dyDescent="0.25">
      <c r="A1376">
        <v>767490</v>
      </c>
      <c r="B1376" t="s">
        <v>30</v>
      </c>
      <c r="C1376" t="s">
        <v>31</v>
      </c>
      <c r="D1376" t="s">
        <v>32</v>
      </c>
      <c r="E1376" t="s">
        <v>145</v>
      </c>
      <c r="F1376" t="s">
        <v>31</v>
      </c>
      <c r="G1376">
        <v>51259</v>
      </c>
      <c r="H1376" t="s">
        <v>34</v>
      </c>
      <c r="J1376" t="s">
        <v>36</v>
      </c>
      <c r="L1376" t="s">
        <v>93</v>
      </c>
      <c r="N1376">
        <v>2023</v>
      </c>
      <c r="O1376">
        <v>12</v>
      </c>
      <c r="P1376" s="1">
        <v>45278</v>
      </c>
      <c r="Q1376" s="2">
        <v>93.352000000000004</v>
      </c>
      <c r="S1376">
        <v>560</v>
      </c>
      <c r="U1376" t="s">
        <v>38</v>
      </c>
      <c r="V1376" t="s">
        <v>468</v>
      </c>
      <c r="W1376">
        <v>1</v>
      </c>
      <c r="X1376">
        <v>0</v>
      </c>
      <c r="Y1376">
        <v>0</v>
      </c>
      <c r="AA1376">
        <v>0</v>
      </c>
      <c r="AB1376">
        <v>6144</v>
      </c>
      <c r="AC1376">
        <v>0</v>
      </c>
    </row>
    <row r="1377" spans="1:29" x14ac:dyDescent="0.25">
      <c r="A1377">
        <v>767492</v>
      </c>
      <c r="B1377" t="s">
        <v>30</v>
      </c>
      <c r="C1377" t="s">
        <v>31</v>
      </c>
      <c r="D1377" t="s">
        <v>32</v>
      </c>
      <c r="E1377" t="s">
        <v>145</v>
      </c>
      <c r="F1377" t="s">
        <v>31</v>
      </c>
      <c r="G1377">
        <v>51259</v>
      </c>
      <c r="H1377" t="s">
        <v>34</v>
      </c>
      <c r="J1377" t="s">
        <v>36</v>
      </c>
      <c r="L1377" t="s">
        <v>63</v>
      </c>
      <c r="N1377">
        <v>2023</v>
      </c>
      <c r="O1377">
        <v>12</v>
      </c>
      <c r="P1377" s="1">
        <v>45278</v>
      </c>
      <c r="Q1377" s="2">
        <v>31.2927</v>
      </c>
      <c r="S1377">
        <v>613.58199999999999</v>
      </c>
      <c r="U1377" t="s">
        <v>38</v>
      </c>
      <c r="V1377" t="s">
        <v>468</v>
      </c>
      <c r="W1377">
        <v>1</v>
      </c>
      <c r="X1377">
        <v>0</v>
      </c>
      <c r="Y1377">
        <v>0</v>
      </c>
      <c r="AA1377">
        <v>0</v>
      </c>
      <c r="AB1377">
        <v>8192</v>
      </c>
      <c r="AC1377">
        <v>0</v>
      </c>
    </row>
    <row r="1378" spans="1:29" x14ac:dyDescent="0.25">
      <c r="A1378">
        <v>767494</v>
      </c>
      <c r="B1378" t="s">
        <v>30</v>
      </c>
      <c r="C1378" t="s">
        <v>31</v>
      </c>
      <c r="D1378" t="s">
        <v>32</v>
      </c>
      <c r="E1378" t="s">
        <v>145</v>
      </c>
      <c r="F1378" t="s">
        <v>31</v>
      </c>
      <c r="G1378">
        <v>51259</v>
      </c>
      <c r="H1378" t="s">
        <v>34</v>
      </c>
      <c r="J1378" t="s">
        <v>36</v>
      </c>
      <c r="L1378" t="s">
        <v>303</v>
      </c>
      <c r="N1378">
        <v>2023</v>
      </c>
      <c r="O1378">
        <v>12</v>
      </c>
      <c r="P1378" s="1">
        <v>45278</v>
      </c>
      <c r="Q1378" s="2">
        <v>350.952</v>
      </c>
      <c r="S1378">
        <v>560</v>
      </c>
      <c r="U1378" t="s">
        <v>38</v>
      </c>
      <c r="V1378" t="s">
        <v>468</v>
      </c>
      <c r="W1378">
        <v>1</v>
      </c>
      <c r="X1378">
        <v>0</v>
      </c>
      <c r="Y1378">
        <v>0</v>
      </c>
      <c r="AA1378">
        <v>0</v>
      </c>
      <c r="AB1378">
        <v>10240</v>
      </c>
      <c r="AC1378">
        <v>0</v>
      </c>
    </row>
    <row r="1379" spans="1:29" x14ac:dyDescent="0.25">
      <c r="A1379">
        <v>767496</v>
      </c>
      <c r="B1379" t="s">
        <v>30</v>
      </c>
      <c r="C1379" t="s">
        <v>31</v>
      </c>
      <c r="D1379" t="s">
        <v>32</v>
      </c>
      <c r="E1379" t="s">
        <v>145</v>
      </c>
      <c r="F1379" t="s">
        <v>31</v>
      </c>
      <c r="G1379">
        <v>51259</v>
      </c>
      <c r="H1379" t="s">
        <v>34</v>
      </c>
      <c r="J1379" t="s">
        <v>36</v>
      </c>
      <c r="L1379" t="s">
        <v>65</v>
      </c>
      <c r="N1379">
        <v>2023</v>
      </c>
      <c r="O1379">
        <v>12</v>
      </c>
      <c r="P1379" s="1">
        <v>45278</v>
      </c>
      <c r="Q1379" s="2">
        <v>1064.5247999999999</v>
      </c>
      <c r="S1379">
        <v>32</v>
      </c>
      <c r="U1379" t="s">
        <v>38</v>
      </c>
      <c r="V1379" t="s">
        <v>468</v>
      </c>
      <c r="W1379">
        <v>1</v>
      </c>
      <c r="X1379">
        <v>0</v>
      </c>
      <c r="Y1379">
        <v>0</v>
      </c>
      <c r="AA1379">
        <v>0</v>
      </c>
      <c r="AB1379">
        <v>12288</v>
      </c>
      <c r="AC1379">
        <v>0</v>
      </c>
    </row>
    <row r="1380" spans="1:29" x14ac:dyDescent="0.25">
      <c r="A1380">
        <v>767498</v>
      </c>
      <c r="B1380" t="s">
        <v>30</v>
      </c>
      <c r="C1380" t="s">
        <v>31</v>
      </c>
      <c r="D1380" t="s">
        <v>32</v>
      </c>
      <c r="E1380" t="s">
        <v>145</v>
      </c>
      <c r="F1380" t="s">
        <v>31</v>
      </c>
      <c r="G1380">
        <v>51259</v>
      </c>
      <c r="H1380" t="s">
        <v>34</v>
      </c>
      <c r="J1380" t="s">
        <v>36</v>
      </c>
      <c r="L1380" t="s">
        <v>159</v>
      </c>
      <c r="N1380">
        <v>2023</v>
      </c>
      <c r="O1380">
        <v>12</v>
      </c>
      <c r="P1380" s="1">
        <v>45278</v>
      </c>
      <c r="Q1380" s="2">
        <v>3310</v>
      </c>
      <c r="S1380">
        <v>10</v>
      </c>
      <c r="U1380" t="s">
        <v>38</v>
      </c>
      <c r="V1380" t="s">
        <v>468</v>
      </c>
      <c r="W1380">
        <v>1</v>
      </c>
      <c r="X1380">
        <v>0</v>
      </c>
      <c r="Y1380">
        <v>0</v>
      </c>
      <c r="AA1380">
        <v>0</v>
      </c>
      <c r="AB1380">
        <v>14336</v>
      </c>
      <c r="AC1380">
        <v>0</v>
      </c>
    </row>
    <row r="1381" spans="1:29" x14ac:dyDescent="0.25">
      <c r="A1381">
        <v>767500</v>
      </c>
      <c r="B1381" t="s">
        <v>30</v>
      </c>
      <c r="C1381" t="s">
        <v>31</v>
      </c>
      <c r="D1381" t="s">
        <v>32</v>
      </c>
      <c r="E1381" t="s">
        <v>145</v>
      </c>
      <c r="F1381" t="s">
        <v>31</v>
      </c>
      <c r="G1381">
        <v>51259</v>
      </c>
      <c r="H1381" t="s">
        <v>34</v>
      </c>
      <c r="J1381" t="s">
        <v>36</v>
      </c>
      <c r="L1381" t="s">
        <v>66</v>
      </c>
      <c r="N1381">
        <v>2023</v>
      </c>
      <c r="O1381">
        <v>12</v>
      </c>
      <c r="P1381" s="1">
        <v>45278</v>
      </c>
      <c r="Q1381" s="2">
        <v>1497.8132000000001</v>
      </c>
      <c r="S1381">
        <v>67.599999999999994</v>
      </c>
      <c r="U1381" t="s">
        <v>38</v>
      </c>
      <c r="V1381" t="s">
        <v>468</v>
      </c>
      <c r="W1381">
        <v>1</v>
      </c>
      <c r="X1381">
        <v>0</v>
      </c>
      <c r="Y1381">
        <v>0</v>
      </c>
      <c r="AA1381">
        <v>0</v>
      </c>
      <c r="AB1381">
        <v>16384</v>
      </c>
      <c r="AC1381">
        <v>0</v>
      </c>
    </row>
    <row r="1382" spans="1:29" x14ac:dyDescent="0.25">
      <c r="A1382">
        <v>767502</v>
      </c>
      <c r="B1382" t="s">
        <v>30</v>
      </c>
      <c r="C1382" t="s">
        <v>31</v>
      </c>
      <c r="D1382" t="s">
        <v>32</v>
      </c>
      <c r="E1382" t="s">
        <v>145</v>
      </c>
      <c r="F1382" t="s">
        <v>31</v>
      </c>
      <c r="G1382">
        <v>51259</v>
      </c>
      <c r="H1382" t="s">
        <v>34</v>
      </c>
      <c r="J1382" t="s">
        <v>36</v>
      </c>
      <c r="L1382" t="s">
        <v>67</v>
      </c>
      <c r="N1382">
        <v>2023</v>
      </c>
      <c r="O1382">
        <v>12</v>
      </c>
      <c r="P1382" s="1">
        <v>45278</v>
      </c>
      <c r="Q1382" s="2">
        <v>169.71809999999999</v>
      </c>
      <c r="S1382">
        <v>3</v>
      </c>
      <c r="U1382" t="s">
        <v>38</v>
      </c>
      <c r="V1382" t="s">
        <v>468</v>
      </c>
      <c r="W1382">
        <v>1</v>
      </c>
      <c r="X1382">
        <v>0</v>
      </c>
      <c r="Y1382">
        <v>0</v>
      </c>
      <c r="AA1382">
        <v>0</v>
      </c>
      <c r="AB1382">
        <v>18432</v>
      </c>
      <c r="AC1382">
        <v>0</v>
      </c>
    </row>
    <row r="1383" spans="1:29" x14ac:dyDescent="0.25">
      <c r="A1383">
        <v>767513</v>
      </c>
      <c r="B1383" t="s">
        <v>30</v>
      </c>
      <c r="C1383" t="s">
        <v>31</v>
      </c>
      <c r="D1383" t="s">
        <v>32</v>
      </c>
      <c r="E1383" t="s">
        <v>165</v>
      </c>
      <c r="F1383" t="s">
        <v>31</v>
      </c>
      <c r="G1383">
        <v>51260</v>
      </c>
      <c r="H1383" t="s">
        <v>34</v>
      </c>
      <c r="J1383" t="s">
        <v>36</v>
      </c>
      <c r="L1383" t="s">
        <v>64</v>
      </c>
      <c r="N1383">
        <v>2023</v>
      </c>
      <c r="O1383">
        <v>12</v>
      </c>
      <c r="P1383" s="1">
        <v>45278</v>
      </c>
      <c r="Q1383" s="2">
        <v>335.952</v>
      </c>
      <c r="S1383">
        <v>93320</v>
      </c>
      <c r="U1383" t="s">
        <v>38</v>
      </c>
      <c r="V1383" t="s">
        <v>469</v>
      </c>
      <c r="W1383">
        <v>1</v>
      </c>
      <c r="X1383">
        <v>0</v>
      </c>
      <c r="Y1383">
        <v>0</v>
      </c>
      <c r="AA1383">
        <v>0</v>
      </c>
      <c r="AB1383">
        <v>2048</v>
      </c>
      <c r="AC1383">
        <v>0</v>
      </c>
    </row>
    <row r="1384" spans="1:29" x14ac:dyDescent="0.25">
      <c r="A1384">
        <v>767515</v>
      </c>
      <c r="B1384" t="s">
        <v>30</v>
      </c>
      <c r="C1384" t="s">
        <v>31</v>
      </c>
      <c r="D1384" t="s">
        <v>32</v>
      </c>
      <c r="E1384" t="s">
        <v>165</v>
      </c>
      <c r="F1384" t="s">
        <v>31</v>
      </c>
      <c r="G1384">
        <v>51260</v>
      </c>
      <c r="H1384" t="s">
        <v>34</v>
      </c>
      <c r="J1384" t="s">
        <v>36</v>
      </c>
      <c r="L1384" t="s">
        <v>70</v>
      </c>
      <c r="N1384">
        <v>2023</v>
      </c>
      <c r="O1384">
        <v>12</v>
      </c>
      <c r="P1384" s="1">
        <v>45278</v>
      </c>
      <c r="Q1384" s="2">
        <v>211.10400000000001</v>
      </c>
      <c r="S1384">
        <v>480</v>
      </c>
      <c r="U1384" t="s">
        <v>38</v>
      </c>
      <c r="V1384" t="s">
        <v>469</v>
      </c>
      <c r="W1384">
        <v>1</v>
      </c>
      <c r="X1384">
        <v>0</v>
      </c>
      <c r="Y1384">
        <v>0</v>
      </c>
      <c r="AA1384">
        <v>0</v>
      </c>
      <c r="AB1384">
        <v>4096</v>
      </c>
      <c r="AC1384">
        <v>0</v>
      </c>
    </row>
    <row r="1385" spans="1:29" x14ac:dyDescent="0.25">
      <c r="A1385">
        <v>767517</v>
      </c>
      <c r="B1385" t="s">
        <v>30</v>
      </c>
      <c r="C1385" t="s">
        <v>31</v>
      </c>
      <c r="D1385" t="s">
        <v>32</v>
      </c>
      <c r="E1385" t="s">
        <v>165</v>
      </c>
      <c r="F1385" t="s">
        <v>31</v>
      </c>
      <c r="G1385">
        <v>51260</v>
      </c>
      <c r="H1385" t="s">
        <v>34</v>
      </c>
      <c r="J1385" t="s">
        <v>36</v>
      </c>
      <c r="L1385" t="s">
        <v>72</v>
      </c>
      <c r="N1385">
        <v>2023</v>
      </c>
      <c r="O1385">
        <v>12</v>
      </c>
      <c r="P1385" s="1">
        <v>45278</v>
      </c>
      <c r="Q1385" s="2">
        <v>1155.0033000000001</v>
      </c>
      <c r="S1385">
        <v>33</v>
      </c>
      <c r="U1385" t="s">
        <v>38</v>
      </c>
      <c r="V1385" t="s">
        <v>469</v>
      </c>
      <c r="W1385">
        <v>1</v>
      </c>
      <c r="X1385">
        <v>0</v>
      </c>
      <c r="Y1385">
        <v>0</v>
      </c>
      <c r="AA1385">
        <v>0</v>
      </c>
      <c r="AB1385">
        <v>6144</v>
      </c>
      <c r="AC1385">
        <v>0</v>
      </c>
    </row>
    <row r="1386" spans="1:29" x14ac:dyDescent="0.25">
      <c r="A1386">
        <v>767519</v>
      </c>
      <c r="B1386" t="s">
        <v>30</v>
      </c>
      <c r="C1386" t="s">
        <v>31</v>
      </c>
      <c r="D1386" t="s">
        <v>32</v>
      </c>
      <c r="E1386" t="s">
        <v>165</v>
      </c>
      <c r="F1386" t="s">
        <v>31</v>
      </c>
      <c r="G1386">
        <v>51260</v>
      </c>
      <c r="H1386" t="s">
        <v>34</v>
      </c>
      <c r="J1386" t="s">
        <v>36</v>
      </c>
      <c r="L1386" t="s">
        <v>73</v>
      </c>
      <c r="N1386">
        <v>2023</v>
      </c>
      <c r="O1386">
        <v>12</v>
      </c>
      <c r="P1386" s="1">
        <v>45278</v>
      </c>
      <c r="Q1386" s="2">
        <v>1067.3255999999999</v>
      </c>
      <c r="S1386">
        <v>33</v>
      </c>
      <c r="U1386" t="s">
        <v>38</v>
      </c>
      <c r="V1386" t="s">
        <v>469</v>
      </c>
      <c r="W1386">
        <v>1</v>
      </c>
      <c r="X1386">
        <v>0</v>
      </c>
      <c r="Y1386">
        <v>0</v>
      </c>
      <c r="AA1386">
        <v>0</v>
      </c>
      <c r="AB1386">
        <v>8192</v>
      </c>
      <c r="AC1386">
        <v>0</v>
      </c>
    </row>
    <row r="1387" spans="1:29" x14ac:dyDescent="0.25">
      <c r="A1387">
        <v>767521</v>
      </c>
      <c r="B1387" t="s">
        <v>30</v>
      </c>
      <c r="C1387" t="s">
        <v>31</v>
      </c>
      <c r="D1387" t="s">
        <v>32</v>
      </c>
      <c r="E1387" t="s">
        <v>165</v>
      </c>
      <c r="F1387" t="s">
        <v>31</v>
      </c>
      <c r="G1387">
        <v>51260</v>
      </c>
      <c r="H1387" t="s">
        <v>34</v>
      </c>
      <c r="J1387" t="s">
        <v>36</v>
      </c>
      <c r="L1387" t="s">
        <v>74</v>
      </c>
      <c r="N1387">
        <v>2023</v>
      </c>
      <c r="O1387">
        <v>12</v>
      </c>
      <c r="P1387" s="1">
        <v>45278</v>
      </c>
      <c r="Q1387" s="2">
        <v>43.9998</v>
      </c>
      <c r="S1387">
        <v>2</v>
      </c>
      <c r="U1387" t="s">
        <v>38</v>
      </c>
      <c r="V1387" t="s">
        <v>469</v>
      </c>
      <c r="W1387">
        <v>1</v>
      </c>
      <c r="X1387">
        <v>0</v>
      </c>
      <c r="Y1387">
        <v>0</v>
      </c>
      <c r="AA1387">
        <v>0</v>
      </c>
      <c r="AB1387">
        <v>10240</v>
      </c>
      <c r="AC1387">
        <v>0</v>
      </c>
    </row>
    <row r="1388" spans="1:29" x14ac:dyDescent="0.25">
      <c r="A1388">
        <v>767523</v>
      </c>
      <c r="B1388" t="s">
        <v>30</v>
      </c>
      <c r="C1388" t="s">
        <v>31</v>
      </c>
      <c r="D1388" t="s">
        <v>32</v>
      </c>
      <c r="E1388" t="s">
        <v>165</v>
      </c>
      <c r="F1388" t="s">
        <v>58</v>
      </c>
      <c r="G1388">
        <v>51260</v>
      </c>
      <c r="H1388" t="s">
        <v>59</v>
      </c>
      <c r="J1388" t="s">
        <v>60</v>
      </c>
      <c r="L1388" t="s">
        <v>295</v>
      </c>
      <c r="N1388">
        <v>2023</v>
      </c>
      <c r="O1388">
        <v>12</v>
      </c>
      <c r="P1388" s="1">
        <v>45278</v>
      </c>
      <c r="Q1388" s="2">
        <v>360</v>
      </c>
      <c r="S1388">
        <v>120</v>
      </c>
      <c r="U1388" t="s">
        <v>38</v>
      </c>
      <c r="V1388" t="s">
        <v>469</v>
      </c>
      <c r="W1388">
        <v>1</v>
      </c>
      <c r="X1388">
        <v>0</v>
      </c>
      <c r="Y1388">
        <v>0</v>
      </c>
      <c r="AA1388">
        <v>0</v>
      </c>
      <c r="AB1388">
        <v>12288</v>
      </c>
      <c r="AC1388">
        <v>0</v>
      </c>
    </row>
    <row r="1389" spans="1:29" x14ac:dyDescent="0.25">
      <c r="A1389">
        <v>767525</v>
      </c>
      <c r="B1389" t="s">
        <v>30</v>
      </c>
      <c r="C1389" t="s">
        <v>31</v>
      </c>
      <c r="D1389" t="s">
        <v>32</v>
      </c>
      <c r="E1389" t="s">
        <v>165</v>
      </c>
      <c r="F1389" t="s">
        <v>58</v>
      </c>
      <c r="G1389">
        <v>51260</v>
      </c>
      <c r="H1389" t="s">
        <v>59</v>
      </c>
      <c r="J1389" t="s">
        <v>60</v>
      </c>
      <c r="L1389" t="s">
        <v>296</v>
      </c>
      <c r="N1389">
        <v>2023</v>
      </c>
      <c r="O1389">
        <v>12</v>
      </c>
      <c r="P1389" s="1">
        <v>45278</v>
      </c>
      <c r="Q1389" s="2">
        <v>280</v>
      </c>
      <c r="S1389">
        <v>160</v>
      </c>
      <c r="U1389" t="s">
        <v>38</v>
      </c>
      <c r="V1389" t="s">
        <v>469</v>
      </c>
      <c r="W1389">
        <v>1</v>
      </c>
      <c r="X1389">
        <v>0</v>
      </c>
      <c r="Y1389">
        <v>0</v>
      </c>
      <c r="AA1389">
        <v>0</v>
      </c>
      <c r="AB1389">
        <v>14336</v>
      </c>
      <c r="AC1389">
        <v>0</v>
      </c>
    </row>
    <row r="1390" spans="1:29" x14ac:dyDescent="0.25">
      <c r="A1390">
        <v>767527</v>
      </c>
      <c r="B1390" t="s">
        <v>30</v>
      </c>
      <c r="C1390" t="s">
        <v>31</v>
      </c>
      <c r="D1390" t="s">
        <v>32</v>
      </c>
      <c r="E1390" t="s">
        <v>165</v>
      </c>
      <c r="F1390" t="s">
        <v>31</v>
      </c>
      <c r="G1390">
        <v>51260</v>
      </c>
      <c r="H1390" t="s">
        <v>34</v>
      </c>
      <c r="J1390" t="s">
        <v>36</v>
      </c>
      <c r="L1390" t="s">
        <v>76</v>
      </c>
      <c r="N1390">
        <v>2023</v>
      </c>
      <c r="O1390">
        <v>12</v>
      </c>
      <c r="P1390" s="1">
        <v>45278</v>
      </c>
      <c r="Q1390" s="2">
        <v>1890</v>
      </c>
      <c r="S1390">
        <v>45</v>
      </c>
      <c r="U1390" t="s">
        <v>38</v>
      </c>
      <c r="V1390" t="s">
        <v>469</v>
      </c>
      <c r="W1390">
        <v>1</v>
      </c>
      <c r="X1390">
        <v>0</v>
      </c>
      <c r="Y1390">
        <v>0</v>
      </c>
      <c r="AA1390">
        <v>0</v>
      </c>
      <c r="AB1390">
        <v>16384</v>
      </c>
      <c r="AC1390">
        <v>0</v>
      </c>
    </row>
    <row r="1391" spans="1:29" x14ac:dyDescent="0.25">
      <c r="A1391">
        <v>767529</v>
      </c>
      <c r="B1391" t="s">
        <v>30</v>
      </c>
      <c r="C1391" t="s">
        <v>31</v>
      </c>
      <c r="D1391" t="s">
        <v>32</v>
      </c>
      <c r="E1391" t="s">
        <v>165</v>
      </c>
      <c r="F1391" t="s">
        <v>31</v>
      </c>
      <c r="G1391">
        <v>51260</v>
      </c>
      <c r="H1391" t="s">
        <v>34</v>
      </c>
      <c r="J1391" t="s">
        <v>36</v>
      </c>
      <c r="L1391" t="s">
        <v>78</v>
      </c>
      <c r="N1391">
        <v>2023</v>
      </c>
      <c r="O1391">
        <v>12</v>
      </c>
      <c r="P1391" s="1">
        <v>45278</v>
      </c>
      <c r="Q1391" s="2">
        <v>119.544</v>
      </c>
      <c r="S1391">
        <v>120</v>
      </c>
      <c r="U1391" t="s">
        <v>38</v>
      </c>
      <c r="V1391" t="s">
        <v>469</v>
      </c>
      <c r="W1391">
        <v>1</v>
      </c>
      <c r="X1391">
        <v>0</v>
      </c>
      <c r="Y1391">
        <v>0</v>
      </c>
      <c r="AA1391">
        <v>0</v>
      </c>
      <c r="AB1391">
        <v>18432</v>
      </c>
      <c r="AC1391">
        <v>0</v>
      </c>
    </row>
    <row r="1392" spans="1:29" x14ac:dyDescent="0.25">
      <c r="A1392">
        <v>767539</v>
      </c>
      <c r="B1392" t="s">
        <v>30</v>
      </c>
      <c r="C1392" t="s">
        <v>31</v>
      </c>
      <c r="D1392" t="s">
        <v>80</v>
      </c>
      <c r="E1392" t="s">
        <v>385</v>
      </c>
      <c r="F1392" t="s">
        <v>31</v>
      </c>
      <c r="G1392">
        <v>51261</v>
      </c>
      <c r="H1392" t="s">
        <v>34</v>
      </c>
      <c r="J1392" t="s">
        <v>36</v>
      </c>
      <c r="L1392" t="s">
        <v>45</v>
      </c>
      <c r="N1392">
        <v>2023</v>
      </c>
      <c r="O1392">
        <v>12</v>
      </c>
      <c r="P1392" s="1">
        <v>45278</v>
      </c>
      <c r="R1392" s="2">
        <v>43.8977</v>
      </c>
      <c r="T1392">
        <v>1200</v>
      </c>
      <c r="U1392" t="s">
        <v>82</v>
      </c>
      <c r="V1392" t="s">
        <v>403</v>
      </c>
      <c r="W1392">
        <v>1</v>
      </c>
      <c r="X1392">
        <v>0</v>
      </c>
      <c r="Y1392">
        <v>0</v>
      </c>
      <c r="AA1392">
        <v>0</v>
      </c>
      <c r="AB1392">
        <v>2048</v>
      </c>
      <c r="AC1392">
        <v>0</v>
      </c>
    </row>
    <row r="1393" spans="1:29" x14ac:dyDescent="0.25">
      <c r="A1393">
        <v>767540</v>
      </c>
      <c r="B1393" t="s">
        <v>30</v>
      </c>
      <c r="C1393" t="s">
        <v>31</v>
      </c>
      <c r="D1393" t="s">
        <v>80</v>
      </c>
      <c r="E1393" t="s">
        <v>385</v>
      </c>
      <c r="F1393" t="s">
        <v>31</v>
      </c>
      <c r="G1393">
        <v>51261</v>
      </c>
      <c r="H1393" t="s">
        <v>34</v>
      </c>
      <c r="J1393" t="s">
        <v>36</v>
      </c>
      <c r="L1393" t="s">
        <v>45</v>
      </c>
      <c r="N1393">
        <v>2023</v>
      </c>
      <c r="O1393">
        <v>12</v>
      </c>
      <c r="P1393" s="1">
        <v>45278</v>
      </c>
      <c r="R1393" s="2">
        <v>43.8977</v>
      </c>
      <c r="T1393">
        <v>1200</v>
      </c>
      <c r="U1393" t="s">
        <v>82</v>
      </c>
      <c r="V1393" t="s">
        <v>403</v>
      </c>
      <c r="W1393">
        <v>1</v>
      </c>
      <c r="X1393">
        <v>0</v>
      </c>
      <c r="Y1393">
        <v>0</v>
      </c>
      <c r="AA1393">
        <v>0</v>
      </c>
      <c r="AB1393">
        <v>4096</v>
      </c>
      <c r="AC1393">
        <v>0</v>
      </c>
    </row>
    <row r="1394" spans="1:29" x14ac:dyDescent="0.25">
      <c r="A1394">
        <v>767541</v>
      </c>
      <c r="B1394" t="s">
        <v>30</v>
      </c>
      <c r="C1394" t="s">
        <v>31</v>
      </c>
      <c r="D1394" t="s">
        <v>80</v>
      </c>
      <c r="E1394" t="s">
        <v>385</v>
      </c>
      <c r="F1394" t="s">
        <v>31</v>
      </c>
      <c r="G1394">
        <v>51261</v>
      </c>
      <c r="H1394" t="s">
        <v>34</v>
      </c>
      <c r="J1394" t="s">
        <v>36</v>
      </c>
      <c r="L1394" t="s">
        <v>47</v>
      </c>
      <c r="N1394">
        <v>2023</v>
      </c>
      <c r="O1394">
        <v>12</v>
      </c>
      <c r="P1394" s="1">
        <v>45278</v>
      </c>
      <c r="R1394" s="2">
        <v>245.68610000000001</v>
      </c>
      <c r="T1394">
        <v>40.9358</v>
      </c>
      <c r="U1394" t="s">
        <v>82</v>
      </c>
      <c r="V1394" t="s">
        <v>403</v>
      </c>
      <c r="W1394">
        <v>1</v>
      </c>
      <c r="X1394">
        <v>0</v>
      </c>
      <c r="Y1394">
        <v>0</v>
      </c>
      <c r="AA1394">
        <v>0</v>
      </c>
      <c r="AB1394">
        <v>6144</v>
      </c>
      <c r="AC1394">
        <v>0</v>
      </c>
    </row>
    <row r="1395" spans="1:29" x14ac:dyDescent="0.25">
      <c r="A1395">
        <v>767542</v>
      </c>
      <c r="B1395" t="s">
        <v>30</v>
      </c>
      <c r="C1395" t="s">
        <v>31</v>
      </c>
      <c r="D1395" t="s">
        <v>80</v>
      </c>
      <c r="E1395" t="s">
        <v>385</v>
      </c>
      <c r="F1395" t="s">
        <v>31</v>
      </c>
      <c r="G1395">
        <v>51261</v>
      </c>
      <c r="H1395" t="s">
        <v>34</v>
      </c>
      <c r="J1395" t="s">
        <v>36</v>
      </c>
      <c r="L1395" t="s">
        <v>47</v>
      </c>
      <c r="N1395">
        <v>2023</v>
      </c>
      <c r="O1395">
        <v>12</v>
      </c>
      <c r="P1395" s="1">
        <v>45278</v>
      </c>
      <c r="R1395" s="2">
        <v>388.91289999999998</v>
      </c>
      <c r="T1395">
        <v>64.8</v>
      </c>
      <c r="U1395" t="s">
        <v>82</v>
      </c>
      <c r="V1395" t="s">
        <v>403</v>
      </c>
      <c r="W1395">
        <v>1</v>
      </c>
      <c r="X1395">
        <v>0</v>
      </c>
      <c r="Y1395">
        <v>0</v>
      </c>
      <c r="AA1395">
        <v>0</v>
      </c>
      <c r="AB1395">
        <v>8192</v>
      </c>
      <c r="AC1395">
        <v>0</v>
      </c>
    </row>
    <row r="1396" spans="1:29" x14ac:dyDescent="0.25">
      <c r="A1396">
        <v>767543</v>
      </c>
      <c r="B1396" t="s">
        <v>30</v>
      </c>
      <c r="C1396" t="s">
        <v>31</v>
      </c>
      <c r="D1396" t="s">
        <v>80</v>
      </c>
      <c r="E1396" t="s">
        <v>385</v>
      </c>
      <c r="F1396" t="s">
        <v>31</v>
      </c>
      <c r="G1396">
        <v>51261</v>
      </c>
      <c r="H1396" t="s">
        <v>34</v>
      </c>
      <c r="J1396" t="s">
        <v>36</v>
      </c>
      <c r="L1396" t="s">
        <v>153</v>
      </c>
      <c r="N1396">
        <v>2023</v>
      </c>
      <c r="O1396">
        <v>12</v>
      </c>
      <c r="P1396" s="1">
        <v>45278</v>
      </c>
      <c r="R1396" s="2">
        <v>158.32550000000001</v>
      </c>
      <c r="T1396">
        <v>62.93</v>
      </c>
      <c r="U1396" t="s">
        <v>82</v>
      </c>
      <c r="V1396" t="s">
        <v>403</v>
      </c>
      <c r="W1396">
        <v>1</v>
      </c>
      <c r="X1396">
        <v>0</v>
      </c>
      <c r="Y1396">
        <v>0</v>
      </c>
      <c r="AA1396">
        <v>0</v>
      </c>
      <c r="AB1396">
        <v>10240</v>
      </c>
      <c r="AC1396">
        <v>0</v>
      </c>
    </row>
    <row r="1397" spans="1:29" x14ac:dyDescent="0.25">
      <c r="A1397">
        <v>767544</v>
      </c>
      <c r="B1397" t="s">
        <v>30</v>
      </c>
      <c r="C1397" t="s">
        <v>31</v>
      </c>
      <c r="D1397" t="s">
        <v>80</v>
      </c>
      <c r="E1397" t="s">
        <v>385</v>
      </c>
      <c r="F1397" t="s">
        <v>31</v>
      </c>
      <c r="G1397">
        <v>51261</v>
      </c>
      <c r="H1397" t="s">
        <v>34</v>
      </c>
      <c r="J1397" t="s">
        <v>36</v>
      </c>
      <c r="L1397" t="s">
        <v>153</v>
      </c>
      <c r="N1397">
        <v>2023</v>
      </c>
      <c r="O1397">
        <v>12</v>
      </c>
      <c r="P1397" s="1">
        <v>45278</v>
      </c>
      <c r="R1397" s="2">
        <v>201.27189999999999</v>
      </c>
      <c r="T1397">
        <v>80</v>
      </c>
      <c r="U1397" t="s">
        <v>82</v>
      </c>
      <c r="V1397" t="s">
        <v>403</v>
      </c>
      <c r="W1397">
        <v>1</v>
      </c>
      <c r="X1397">
        <v>0</v>
      </c>
      <c r="Y1397">
        <v>0</v>
      </c>
      <c r="AA1397">
        <v>0</v>
      </c>
      <c r="AB1397">
        <v>12288</v>
      </c>
      <c r="AC1397">
        <v>0</v>
      </c>
    </row>
    <row r="1398" spans="1:29" x14ac:dyDescent="0.25">
      <c r="A1398">
        <v>767545</v>
      </c>
      <c r="B1398" t="s">
        <v>30</v>
      </c>
      <c r="C1398" t="s">
        <v>31</v>
      </c>
      <c r="D1398" t="s">
        <v>80</v>
      </c>
      <c r="E1398" t="s">
        <v>385</v>
      </c>
      <c r="F1398" t="s">
        <v>31</v>
      </c>
      <c r="G1398">
        <v>51261</v>
      </c>
      <c r="H1398" t="s">
        <v>34</v>
      </c>
      <c r="J1398" t="s">
        <v>36</v>
      </c>
      <c r="L1398" t="s">
        <v>217</v>
      </c>
      <c r="N1398">
        <v>2023</v>
      </c>
      <c r="O1398">
        <v>12</v>
      </c>
      <c r="P1398" s="1">
        <v>45278</v>
      </c>
      <c r="R1398" s="2">
        <v>11656</v>
      </c>
      <c r="T1398">
        <v>188</v>
      </c>
      <c r="U1398" t="s">
        <v>82</v>
      </c>
      <c r="V1398" t="s">
        <v>403</v>
      </c>
      <c r="W1398">
        <v>1</v>
      </c>
      <c r="X1398">
        <v>0</v>
      </c>
      <c r="Y1398">
        <v>0</v>
      </c>
      <c r="AA1398">
        <v>0</v>
      </c>
      <c r="AB1398">
        <v>14336</v>
      </c>
      <c r="AC1398">
        <v>0</v>
      </c>
    </row>
    <row r="1399" spans="1:29" x14ac:dyDescent="0.25">
      <c r="A1399">
        <v>767546</v>
      </c>
      <c r="B1399" t="s">
        <v>30</v>
      </c>
      <c r="C1399" t="s">
        <v>31</v>
      </c>
      <c r="D1399" t="s">
        <v>80</v>
      </c>
      <c r="E1399" t="s">
        <v>385</v>
      </c>
      <c r="F1399" t="s">
        <v>31</v>
      </c>
      <c r="G1399">
        <v>51261</v>
      </c>
      <c r="H1399" t="s">
        <v>34</v>
      </c>
      <c r="J1399" t="s">
        <v>36</v>
      </c>
      <c r="L1399" t="s">
        <v>217</v>
      </c>
      <c r="N1399">
        <v>2023</v>
      </c>
      <c r="O1399">
        <v>12</v>
      </c>
      <c r="P1399" s="1">
        <v>45278</v>
      </c>
      <c r="R1399" s="2">
        <v>12886.7</v>
      </c>
      <c r="T1399">
        <v>207.85</v>
      </c>
      <c r="U1399" t="s">
        <v>82</v>
      </c>
      <c r="V1399" t="s">
        <v>403</v>
      </c>
      <c r="W1399">
        <v>1</v>
      </c>
      <c r="X1399">
        <v>0</v>
      </c>
      <c r="Y1399">
        <v>0</v>
      </c>
      <c r="AA1399">
        <v>0</v>
      </c>
      <c r="AB1399">
        <v>16384</v>
      </c>
      <c r="AC1399">
        <v>0</v>
      </c>
    </row>
    <row r="1400" spans="1:29" x14ac:dyDescent="0.25">
      <c r="A1400">
        <v>767547</v>
      </c>
      <c r="B1400" t="s">
        <v>30</v>
      </c>
      <c r="C1400" t="s">
        <v>31</v>
      </c>
      <c r="D1400" t="s">
        <v>80</v>
      </c>
      <c r="E1400" t="s">
        <v>385</v>
      </c>
      <c r="F1400" t="s">
        <v>31</v>
      </c>
      <c r="G1400">
        <v>51261</v>
      </c>
      <c r="H1400" t="s">
        <v>34</v>
      </c>
      <c r="J1400" t="s">
        <v>36</v>
      </c>
      <c r="L1400" t="s">
        <v>129</v>
      </c>
      <c r="N1400">
        <v>2023</v>
      </c>
      <c r="O1400">
        <v>12</v>
      </c>
      <c r="P1400" s="1">
        <v>45278</v>
      </c>
      <c r="R1400" s="2">
        <v>2972.1567</v>
      </c>
      <c r="T1400">
        <v>89</v>
      </c>
      <c r="U1400" t="s">
        <v>82</v>
      </c>
      <c r="V1400" t="s">
        <v>403</v>
      </c>
      <c r="W1400">
        <v>1</v>
      </c>
      <c r="X1400">
        <v>0</v>
      </c>
      <c r="Y1400">
        <v>0</v>
      </c>
      <c r="AA1400">
        <v>0</v>
      </c>
      <c r="AB1400">
        <v>18432</v>
      </c>
      <c r="AC1400">
        <v>0</v>
      </c>
    </row>
    <row r="1401" spans="1:29" x14ac:dyDescent="0.25">
      <c r="A1401">
        <v>767548</v>
      </c>
      <c r="B1401" t="s">
        <v>30</v>
      </c>
      <c r="C1401" t="s">
        <v>31</v>
      </c>
      <c r="D1401" t="s">
        <v>80</v>
      </c>
      <c r="E1401" t="s">
        <v>385</v>
      </c>
      <c r="F1401" t="s">
        <v>31</v>
      </c>
      <c r="G1401">
        <v>51261</v>
      </c>
      <c r="H1401" t="s">
        <v>34</v>
      </c>
      <c r="J1401" t="s">
        <v>36</v>
      </c>
      <c r="L1401" t="s">
        <v>129</v>
      </c>
      <c r="N1401">
        <v>2023</v>
      </c>
      <c r="O1401">
        <v>12</v>
      </c>
      <c r="P1401" s="1">
        <v>45278</v>
      </c>
      <c r="R1401" s="2">
        <v>3807.0322000000001</v>
      </c>
      <c r="T1401">
        <v>114</v>
      </c>
      <c r="U1401" t="s">
        <v>82</v>
      </c>
      <c r="V1401" t="s">
        <v>403</v>
      </c>
      <c r="W1401">
        <v>1</v>
      </c>
      <c r="X1401">
        <v>0</v>
      </c>
      <c r="Y1401">
        <v>0</v>
      </c>
      <c r="AA1401">
        <v>0</v>
      </c>
      <c r="AB1401">
        <v>20480</v>
      </c>
      <c r="AC1401">
        <v>0</v>
      </c>
    </row>
    <row r="1402" spans="1:29" x14ac:dyDescent="0.25">
      <c r="A1402">
        <v>767549</v>
      </c>
      <c r="B1402" t="s">
        <v>30</v>
      </c>
      <c r="C1402" t="s">
        <v>31</v>
      </c>
      <c r="D1402" t="s">
        <v>80</v>
      </c>
      <c r="E1402" t="s">
        <v>387</v>
      </c>
      <c r="F1402" t="s">
        <v>31</v>
      </c>
      <c r="G1402">
        <v>51262</v>
      </c>
      <c r="H1402" t="s">
        <v>34</v>
      </c>
      <c r="J1402" t="s">
        <v>36</v>
      </c>
      <c r="L1402" t="s">
        <v>56</v>
      </c>
      <c r="N1402">
        <v>2023</v>
      </c>
      <c r="O1402">
        <v>12</v>
      </c>
      <c r="P1402" s="1">
        <v>45278</v>
      </c>
      <c r="R1402" s="2">
        <v>5565.5420000000004</v>
      </c>
      <c r="T1402">
        <v>241.98</v>
      </c>
      <c r="U1402" t="s">
        <v>82</v>
      </c>
      <c r="V1402" t="s">
        <v>425</v>
      </c>
      <c r="W1402">
        <v>1</v>
      </c>
      <c r="X1402">
        <v>0</v>
      </c>
      <c r="Y1402">
        <v>0</v>
      </c>
      <c r="AA1402">
        <v>0</v>
      </c>
      <c r="AB1402">
        <v>2048</v>
      </c>
      <c r="AC1402">
        <v>0</v>
      </c>
    </row>
    <row r="1403" spans="1:29" x14ac:dyDescent="0.25">
      <c r="A1403">
        <v>767550</v>
      </c>
      <c r="B1403" t="s">
        <v>30</v>
      </c>
      <c r="C1403" t="s">
        <v>31</v>
      </c>
      <c r="D1403" t="s">
        <v>80</v>
      </c>
      <c r="E1403" t="s">
        <v>387</v>
      </c>
      <c r="F1403" t="s">
        <v>31</v>
      </c>
      <c r="G1403">
        <v>51262</v>
      </c>
      <c r="H1403" t="s">
        <v>34</v>
      </c>
      <c r="J1403" t="s">
        <v>36</v>
      </c>
      <c r="L1403" t="s">
        <v>56</v>
      </c>
      <c r="N1403">
        <v>2023</v>
      </c>
      <c r="O1403">
        <v>12</v>
      </c>
      <c r="P1403" s="1">
        <v>45278</v>
      </c>
      <c r="R1403" s="2">
        <v>6412.4022999999997</v>
      </c>
      <c r="T1403">
        <v>278.8</v>
      </c>
      <c r="U1403" t="s">
        <v>82</v>
      </c>
      <c r="V1403" t="s">
        <v>425</v>
      </c>
      <c r="W1403">
        <v>1</v>
      </c>
      <c r="X1403">
        <v>0</v>
      </c>
      <c r="Y1403">
        <v>0</v>
      </c>
      <c r="AA1403">
        <v>0</v>
      </c>
      <c r="AB1403">
        <v>4096</v>
      </c>
      <c r="AC1403">
        <v>0</v>
      </c>
    </row>
    <row r="1404" spans="1:29" x14ac:dyDescent="0.25">
      <c r="A1404">
        <v>767551</v>
      </c>
      <c r="B1404" t="s">
        <v>30</v>
      </c>
      <c r="C1404" t="s">
        <v>31</v>
      </c>
      <c r="D1404" t="s">
        <v>80</v>
      </c>
      <c r="E1404" t="s">
        <v>387</v>
      </c>
      <c r="F1404" t="s">
        <v>31</v>
      </c>
      <c r="G1404">
        <v>51262</v>
      </c>
      <c r="H1404" t="s">
        <v>34</v>
      </c>
      <c r="J1404" t="s">
        <v>36</v>
      </c>
      <c r="L1404" t="s">
        <v>92</v>
      </c>
      <c r="N1404">
        <v>2023</v>
      </c>
      <c r="O1404">
        <v>12</v>
      </c>
      <c r="P1404" s="1">
        <v>45278</v>
      </c>
      <c r="R1404" s="2">
        <v>12.015000000000001</v>
      </c>
      <c r="T1404">
        <v>10</v>
      </c>
      <c r="U1404" t="s">
        <v>82</v>
      </c>
      <c r="V1404" t="s">
        <v>425</v>
      </c>
      <c r="W1404">
        <v>1</v>
      </c>
      <c r="X1404">
        <v>0</v>
      </c>
      <c r="Y1404">
        <v>0</v>
      </c>
      <c r="AA1404">
        <v>0</v>
      </c>
      <c r="AB1404">
        <v>6144</v>
      </c>
      <c r="AC1404">
        <v>0</v>
      </c>
    </row>
    <row r="1405" spans="1:29" x14ac:dyDescent="0.25">
      <c r="A1405">
        <v>767552</v>
      </c>
      <c r="B1405" t="s">
        <v>30</v>
      </c>
      <c r="C1405" t="s">
        <v>31</v>
      </c>
      <c r="D1405" t="s">
        <v>80</v>
      </c>
      <c r="E1405" t="s">
        <v>387</v>
      </c>
      <c r="F1405" t="s">
        <v>31</v>
      </c>
      <c r="G1405">
        <v>51262</v>
      </c>
      <c r="H1405" t="s">
        <v>34</v>
      </c>
      <c r="J1405" t="s">
        <v>36</v>
      </c>
      <c r="L1405" t="s">
        <v>92</v>
      </c>
      <c r="N1405">
        <v>2023</v>
      </c>
      <c r="O1405">
        <v>12</v>
      </c>
      <c r="P1405" s="1">
        <v>45278</v>
      </c>
      <c r="R1405" s="2">
        <v>24.03</v>
      </c>
      <c r="T1405">
        <v>20</v>
      </c>
      <c r="U1405" t="s">
        <v>82</v>
      </c>
      <c r="V1405" t="s">
        <v>425</v>
      </c>
      <c r="W1405">
        <v>1</v>
      </c>
      <c r="X1405">
        <v>0</v>
      </c>
      <c r="Y1405">
        <v>0</v>
      </c>
      <c r="AA1405">
        <v>0</v>
      </c>
      <c r="AB1405">
        <v>8192</v>
      </c>
      <c r="AC1405">
        <v>0</v>
      </c>
    </row>
    <row r="1406" spans="1:29" x14ac:dyDescent="0.25">
      <c r="A1406">
        <v>767553</v>
      </c>
      <c r="B1406" t="s">
        <v>30</v>
      </c>
      <c r="C1406" t="s">
        <v>31</v>
      </c>
      <c r="D1406" t="s">
        <v>80</v>
      </c>
      <c r="E1406" t="s">
        <v>387</v>
      </c>
      <c r="F1406" t="s">
        <v>31</v>
      </c>
      <c r="G1406">
        <v>51262</v>
      </c>
      <c r="H1406" t="s">
        <v>34</v>
      </c>
      <c r="J1406" t="s">
        <v>36</v>
      </c>
      <c r="L1406" t="s">
        <v>93</v>
      </c>
      <c r="N1406">
        <v>2023</v>
      </c>
      <c r="O1406">
        <v>12</v>
      </c>
      <c r="P1406" s="1">
        <v>45278</v>
      </c>
      <c r="R1406" s="2">
        <v>40</v>
      </c>
      <c r="T1406">
        <v>240</v>
      </c>
      <c r="U1406" t="s">
        <v>82</v>
      </c>
      <c r="V1406" t="s">
        <v>425</v>
      </c>
      <c r="W1406">
        <v>1</v>
      </c>
      <c r="X1406">
        <v>0</v>
      </c>
      <c r="Y1406">
        <v>0</v>
      </c>
      <c r="AA1406">
        <v>0</v>
      </c>
      <c r="AB1406">
        <v>10240</v>
      </c>
      <c r="AC1406">
        <v>0</v>
      </c>
    </row>
    <row r="1407" spans="1:29" x14ac:dyDescent="0.25">
      <c r="A1407">
        <v>767554</v>
      </c>
      <c r="B1407" t="s">
        <v>30</v>
      </c>
      <c r="C1407" t="s">
        <v>31</v>
      </c>
      <c r="D1407" t="s">
        <v>80</v>
      </c>
      <c r="E1407" t="s">
        <v>387</v>
      </c>
      <c r="F1407" t="s">
        <v>31</v>
      </c>
      <c r="G1407">
        <v>51262</v>
      </c>
      <c r="H1407" t="s">
        <v>34</v>
      </c>
      <c r="J1407" t="s">
        <v>36</v>
      </c>
      <c r="L1407" t="s">
        <v>93</v>
      </c>
      <c r="N1407">
        <v>2023</v>
      </c>
      <c r="O1407">
        <v>12</v>
      </c>
      <c r="P1407" s="1">
        <v>45278</v>
      </c>
      <c r="R1407" s="2">
        <v>53.333300000000001</v>
      </c>
      <c r="T1407">
        <v>320</v>
      </c>
      <c r="U1407" t="s">
        <v>82</v>
      </c>
      <c r="V1407" t="s">
        <v>425</v>
      </c>
      <c r="W1407">
        <v>1</v>
      </c>
      <c r="X1407">
        <v>0</v>
      </c>
      <c r="Y1407">
        <v>0</v>
      </c>
      <c r="AA1407">
        <v>0</v>
      </c>
      <c r="AB1407">
        <v>12288</v>
      </c>
      <c r="AC1407">
        <v>0</v>
      </c>
    </row>
    <row r="1408" spans="1:29" x14ac:dyDescent="0.25">
      <c r="A1408">
        <v>767555</v>
      </c>
      <c r="B1408" t="s">
        <v>30</v>
      </c>
      <c r="C1408" t="s">
        <v>31</v>
      </c>
      <c r="D1408" t="s">
        <v>80</v>
      </c>
      <c r="E1408" t="s">
        <v>387</v>
      </c>
      <c r="F1408" t="s">
        <v>58</v>
      </c>
      <c r="G1408">
        <v>51262</v>
      </c>
      <c r="H1408" t="s">
        <v>59</v>
      </c>
      <c r="J1408" t="s">
        <v>60</v>
      </c>
      <c r="L1408" t="s">
        <v>157</v>
      </c>
      <c r="N1408">
        <v>2023</v>
      </c>
      <c r="O1408">
        <v>12</v>
      </c>
      <c r="P1408" s="1">
        <v>45278</v>
      </c>
      <c r="R1408" s="2">
        <v>15.6463</v>
      </c>
      <c r="T1408">
        <v>306.791</v>
      </c>
      <c r="U1408" t="s">
        <v>82</v>
      </c>
      <c r="V1408" t="s">
        <v>425</v>
      </c>
      <c r="W1408">
        <v>1</v>
      </c>
      <c r="X1408">
        <v>0</v>
      </c>
      <c r="Y1408">
        <v>0</v>
      </c>
      <c r="AA1408">
        <v>0</v>
      </c>
      <c r="AB1408">
        <v>14336</v>
      </c>
      <c r="AC1408">
        <v>0</v>
      </c>
    </row>
    <row r="1409" spans="1:29" x14ac:dyDescent="0.25">
      <c r="A1409">
        <v>767556</v>
      </c>
      <c r="B1409" t="s">
        <v>30</v>
      </c>
      <c r="C1409" t="s">
        <v>31</v>
      </c>
      <c r="D1409" t="s">
        <v>80</v>
      </c>
      <c r="E1409" t="s">
        <v>387</v>
      </c>
      <c r="F1409" t="s">
        <v>58</v>
      </c>
      <c r="G1409">
        <v>51262</v>
      </c>
      <c r="H1409" t="s">
        <v>59</v>
      </c>
      <c r="J1409" t="s">
        <v>60</v>
      </c>
      <c r="L1409" t="s">
        <v>157</v>
      </c>
      <c r="N1409">
        <v>2023</v>
      </c>
      <c r="O1409">
        <v>12</v>
      </c>
      <c r="P1409" s="1">
        <v>45278</v>
      </c>
      <c r="R1409" s="2">
        <v>15.6463</v>
      </c>
      <c r="T1409">
        <v>306.791</v>
      </c>
      <c r="U1409" t="s">
        <v>82</v>
      </c>
      <c r="V1409" t="s">
        <v>425</v>
      </c>
      <c r="W1409">
        <v>1</v>
      </c>
      <c r="X1409">
        <v>0</v>
      </c>
      <c r="Y1409">
        <v>0</v>
      </c>
      <c r="AA1409">
        <v>0</v>
      </c>
      <c r="AB1409">
        <v>16384</v>
      </c>
      <c r="AC1409">
        <v>0</v>
      </c>
    </row>
    <row r="1410" spans="1:29" x14ac:dyDescent="0.25">
      <c r="A1410">
        <v>767557</v>
      </c>
      <c r="B1410" t="s">
        <v>30</v>
      </c>
      <c r="C1410" t="s">
        <v>31</v>
      </c>
      <c r="D1410" t="s">
        <v>80</v>
      </c>
      <c r="E1410" t="s">
        <v>387</v>
      </c>
      <c r="F1410" t="s">
        <v>31</v>
      </c>
      <c r="G1410">
        <v>51262</v>
      </c>
      <c r="H1410" t="s">
        <v>34</v>
      </c>
      <c r="J1410" t="s">
        <v>36</v>
      </c>
      <c r="L1410" t="s">
        <v>303</v>
      </c>
      <c r="N1410">
        <v>2023</v>
      </c>
      <c r="O1410">
        <v>12</v>
      </c>
      <c r="P1410" s="1">
        <v>45278</v>
      </c>
      <c r="R1410" s="2">
        <v>150.40049999999999</v>
      </c>
      <c r="T1410">
        <v>240</v>
      </c>
      <c r="U1410" t="s">
        <v>82</v>
      </c>
      <c r="V1410" t="s">
        <v>425</v>
      </c>
      <c r="W1410">
        <v>1</v>
      </c>
      <c r="X1410">
        <v>0</v>
      </c>
      <c r="Y1410">
        <v>0</v>
      </c>
      <c r="AA1410">
        <v>0</v>
      </c>
      <c r="AB1410">
        <v>18432</v>
      </c>
      <c r="AC1410">
        <v>0</v>
      </c>
    </row>
    <row r="1411" spans="1:29" x14ac:dyDescent="0.25">
      <c r="A1411">
        <v>767558</v>
      </c>
      <c r="B1411" t="s">
        <v>30</v>
      </c>
      <c r="C1411" t="s">
        <v>31</v>
      </c>
      <c r="D1411" t="s">
        <v>80</v>
      </c>
      <c r="E1411" t="s">
        <v>387</v>
      </c>
      <c r="F1411" t="s">
        <v>31</v>
      </c>
      <c r="G1411">
        <v>51262</v>
      </c>
      <c r="H1411" t="s">
        <v>34</v>
      </c>
      <c r="J1411" t="s">
        <v>36</v>
      </c>
      <c r="L1411" t="s">
        <v>303</v>
      </c>
      <c r="N1411">
        <v>2023</v>
      </c>
      <c r="O1411">
        <v>12</v>
      </c>
      <c r="P1411" s="1">
        <v>45278</v>
      </c>
      <c r="R1411" s="2">
        <v>200.5341</v>
      </c>
      <c r="T1411">
        <v>320</v>
      </c>
      <c r="U1411" t="s">
        <v>82</v>
      </c>
      <c r="V1411" t="s">
        <v>425</v>
      </c>
      <c r="W1411">
        <v>1</v>
      </c>
      <c r="X1411">
        <v>0</v>
      </c>
      <c r="Y1411">
        <v>0</v>
      </c>
      <c r="AA1411">
        <v>0</v>
      </c>
      <c r="AB1411">
        <v>20480</v>
      </c>
      <c r="AC1411">
        <v>0</v>
      </c>
    </row>
    <row r="1412" spans="1:29" x14ac:dyDescent="0.25">
      <c r="A1412">
        <v>767559</v>
      </c>
      <c r="B1412" t="s">
        <v>30</v>
      </c>
      <c r="C1412" t="s">
        <v>31</v>
      </c>
      <c r="D1412" t="s">
        <v>80</v>
      </c>
      <c r="E1412" t="s">
        <v>387</v>
      </c>
      <c r="F1412" t="s">
        <v>31</v>
      </c>
      <c r="G1412">
        <v>51262</v>
      </c>
      <c r="H1412" t="s">
        <v>34</v>
      </c>
      <c r="J1412" t="s">
        <v>36</v>
      </c>
      <c r="L1412" t="s">
        <v>65</v>
      </c>
      <c r="N1412">
        <v>2023</v>
      </c>
      <c r="O1412">
        <v>12</v>
      </c>
      <c r="P1412" s="1">
        <v>45278</v>
      </c>
      <c r="R1412" s="2">
        <v>465.7294</v>
      </c>
      <c r="T1412">
        <v>14</v>
      </c>
      <c r="U1412" t="s">
        <v>82</v>
      </c>
      <c r="V1412" t="s">
        <v>425</v>
      </c>
      <c r="W1412">
        <v>1</v>
      </c>
      <c r="X1412">
        <v>0</v>
      </c>
      <c r="Y1412">
        <v>0</v>
      </c>
      <c r="AA1412">
        <v>0</v>
      </c>
      <c r="AB1412">
        <v>22528</v>
      </c>
      <c r="AC1412">
        <v>0</v>
      </c>
    </row>
    <row r="1413" spans="1:29" x14ac:dyDescent="0.25">
      <c r="A1413">
        <v>767560</v>
      </c>
      <c r="B1413" t="s">
        <v>30</v>
      </c>
      <c r="C1413" t="s">
        <v>31</v>
      </c>
      <c r="D1413" t="s">
        <v>80</v>
      </c>
      <c r="E1413" t="s">
        <v>387</v>
      </c>
      <c r="F1413" t="s">
        <v>31</v>
      </c>
      <c r="G1413">
        <v>51262</v>
      </c>
      <c r="H1413" t="s">
        <v>34</v>
      </c>
      <c r="J1413" t="s">
        <v>36</v>
      </c>
      <c r="L1413" t="s">
        <v>65</v>
      </c>
      <c r="N1413">
        <v>2023</v>
      </c>
      <c r="O1413">
        <v>12</v>
      </c>
      <c r="P1413" s="1">
        <v>45278</v>
      </c>
      <c r="R1413" s="2">
        <v>598.79489999999998</v>
      </c>
      <c r="T1413">
        <v>18</v>
      </c>
      <c r="U1413" t="s">
        <v>82</v>
      </c>
      <c r="V1413" t="s">
        <v>425</v>
      </c>
      <c r="W1413">
        <v>1</v>
      </c>
      <c r="X1413">
        <v>0</v>
      </c>
      <c r="Y1413">
        <v>0</v>
      </c>
      <c r="AA1413">
        <v>0</v>
      </c>
      <c r="AB1413">
        <v>24576</v>
      </c>
      <c r="AC1413">
        <v>0</v>
      </c>
    </row>
    <row r="1414" spans="1:29" x14ac:dyDescent="0.25">
      <c r="A1414">
        <v>767561</v>
      </c>
      <c r="B1414" t="s">
        <v>30</v>
      </c>
      <c r="C1414" t="s">
        <v>31</v>
      </c>
      <c r="D1414" t="s">
        <v>80</v>
      </c>
      <c r="E1414" t="s">
        <v>387</v>
      </c>
      <c r="F1414" t="s">
        <v>31</v>
      </c>
      <c r="G1414">
        <v>51262</v>
      </c>
      <c r="H1414" t="s">
        <v>34</v>
      </c>
      <c r="J1414" t="s">
        <v>36</v>
      </c>
      <c r="L1414" t="s">
        <v>159</v>
      </c>
      <c r="N1414">
        <v>2023</v>
      </c>
      <c r="O1414">
        <v>12</v>
      </c>
      <c r="P1414" s="1">
        <v>45278</v>
      </c>
      <c r="R1414" s="2">
        <v>1655</v>
      </c>
      <c r="T1414">
        <v>5</v>
      </c>
      <c r="U1414" t="s">
        <v>82</v>
      </c>
      <c r="V1414" t="s">
        <v>425</v>
      </c>
      <c r="W1414">
        <v>1</v>
      </c>
      <c r="X1414">
        <v>0</v>
      </c>
      <c r="Y1414">
        <v>0</v>
      </c>
      <c r="AA1414">
        <v>0</v>
      </c>
      <c r="AB1414">
        <v>26624</v>
      </c>
      <c r="AC1414">
        <v>0</v>
      </c>
    </row>
    <row r="1415" spans="1:29" x14ac:dyDescent="0.25">
      <c r="A1415">
        <v>767562</v>
      </c>
      <c r="B1415" t="s">
        <v>30</v>
      </c>
      <c r="C1415" t="s">
        <v>31</v>
      </c>
      <c r="D1415" t="s">
        <v>80</v>
      </c>
      <c r="E1415" t="s">
        <v>387</v>
      </c>
      <c r="F1415" t="s">
        <v>31</v>
      </c>
      <c r="G1415">
        <v>51262</v>
      </c>
      <c r="H1415" t="s">
        <v>34</v>
      </c>
      <c r="J1415" t="s">
        <v>36</v>
      </c>
      <c r="L1415" t="s">
        <v>159</v>
      </c>
      <c r="N1415">
        <v>2023</v>
      </c>
      <c r="O1415">
        <v>12</v>
      </c>
      <c r="P1415" s="1">
        <v>45278</v>
      </c>
      <c r="R1415" s="2">
        <v>1655</v>
      </c>
      <c r="T1415">
        <v>5</v>
      </c>
      <c r="U1415" t="s">
        <v>82</v>
      </c>
      <c r="V1415" t="s">
        <v>425</v>
      </c>
      <c r="W1415">
        <v>1</v>
      </c>
      <c r="X1415">
        <v>0</v>
      </c>
      <c r="Y1415">
        <v>0</v>
      </c>
      <c r="AA1415">
        <v>0</v>
      </c>
      <c r="AB1415">
        <v>28672</v>
      </c>
      <c r="AC1415">
        <v>0</v>
      </c>
    </row>
    <row r="1416" spans="1:29" x14ac:dyDescent="0.25">
      <c r="A1416">
        <v>767563</v>
      </c>
      <c r="B1416" t="s">
        <v>30</v>
      </c>
      <c r="C1416" t="s">
        <v>31</v>
      </c>
      <c r="D1416" t="s">
        <v>80</v>
      </c>
      <c r="E1416" t="s">
        <v>387</v>
      </c>
      <c r="F1416" t="s">
        <v>31</v>
      </c>
      <c r="G1416">
        <v>51262</v>
      </c>
      <c r="H1416" t="s">
        <v>34</v>
      </c>
      <c r="J1416" t="s">
        <v>36</v>
      </c>
      <c r="L1416" t="s">
        <v>66</v>
      </c>
      <c r="N1416">
        <v>2023</v>
      </c>
      <c r="O1416">
        <v>12</v>
      </c>
      <c r="P1416" s="1">
        <v>45278</v>
      </c>
      <c r="R1416" s="2">
        <v>748.90710000000001</v>
      </c>
      <c r="T1416">
        <v>33.799999999999997</v>
      </c>
      <c r="U1416" t="s">
        <v>82</v>
      </c>
      <c r="V1416" t="s">
        <v>425</v>
      </c>
      <c r="W1416">
        <v>1</v>
      </c>
      <c r="X1416">
        <v>0</v>
      </c>
      <c r="Y1416">
        <v>0</v>
      </c>
      <c r="AA1416">
        <v>0</v>
      </c>
      <c r="AB1416">
        <v>30720</v>
      </c>
      <c r="AC1416">
        <v>0</v>
      </c>
    </row>
    <row r="1417" spans="1:29" x14ac:dyDescent="0.25">
      <c r="A1417">
        <v>767564</v>
      </c>
      <c r="B1417" t="s">
        <v>30</v>
      </c>
      <c r="C1417" t="s">
        <v>31</v>
      </c>
      <c r="D1417" t="s">
        <v>80</v>
      </c>
      <c r="E1417" t="s">
        <v>387</v>
      </c>
      <c r="F1417" t="s">
        <v>31</v>
      </c>
      <c r="G1417">
        <v>51262</v>
      </c>
      <c r="H1417" t="s">
        <v>34</v>
      </c>
      <c r="J1417" t="s">
        <v>36</v>
      </c>
      <c r="L1417" t="s">
        <v>66</v>
      </c>
      <c r="N1417">
        <v>2023</v>
      </c>
      <c r="O1417">
        <v>12</v>
      </c>
      <c r="P1417" s="1">
        <v>45278</v>
      </c>
      <c r="R1417" s="2">
        <v>748.90710000000001</v>
      </c>
      <c r="T1417">
        <v>33.799999999999997</v>
      </c>
      <c r="U1417" t="s">
        <v>82</v>
      </c>
      <c r="V1417" t="s">
        <v>425</v>
      </c>
      <c r="W1417">
        <v>1</v>
      </c>
      <c r="X1417">
        <v>0</v>
      </c>
      <c r="Y1417">
        <v>0</v>
      </c>
      <c r="AA1417">
        <v>0</v>
      </c>
      <c r="AB1417">
        <v>32768</v>
      </c>
      <c r="AC1417">
        <v>0</v>
      </c>
    </row>
    <row r="1418" spans="1:29" x14ac:dyDescent="0.25">
      <c r="A1418">
        <v>767565</v>
      </c>
      <c r="B1418" t="s">
        <v>30</v>
      </c>
      <c r="C1418" t="s">
        <v>31</v>
      </c>
      <c r="D1418" t="s">
        <v>80</v>
      </c>
      <c r="E1418" t="s">
        <v>387</v>
      </c>
      <c r="F1418" t="s">
        <v>31</v>
      </c>
      <c r="G1418">
        <v>51262</v>
      </c>
      <c r="H1418" t="s">
        <v>34</v>
      </c>
      <c r="J1418" t="s">
        <v>36</v>
      </c>
      <c r="L1418" t="s">
        <v>67</v>
      </c>
      <c r="N1418">
        <v>2023</v>
      </c>
      <c r="O1418">
        <v>12</v>
      </c>
      <c r="P1418" s="1">
        <v>45278</v>
      </c>
      <c r="R1418" s="2">
        <v>84.859099999999998</v>
      </c>
      <c r="T1418">
        <v>1.5</v>
      </c>
      <c r="U1418" t="s">
        <v>82</v>
      </c>
      <c r="V1418" t="s">
        <v>425</v>
      </c>
      <c r="W1418">
        <v>1</v>
      </c>
      <c r="X1418">
        <v>0</v>
      </c>
      <c r="Y1418">
        <v>0</v>
      </c>
      <c r="AA1418">
        <v>0</v>
      </c>
      <c r="AB1418">
        <v>34816</v>
      </c>
      <c r="AC1418">
        <v>0</v>
      </c>
    </row>
    <row r="1419" spans="1:29" x14ac:dyDescent="0.25">
      <c r="A1419">
        <v>767566</v>
      </c>
      <c r="B1419" t="s">
        <v>30</v>
      </c>
      <c r="C1419" t="s">
        <v>31</v>
      </c>
      <c r="D1419" t="s">
        <v>80</v>
      </c>
      <c r="E1419" t="s">
        <v>387</v>
      </c>
      <c r="F1419" t="s">
        <v>31</v>
      </c>
      <c r="G1419">
        <v>51262</v>
      </c>
      <c r="H1419" t="s">
        <v>34</v>
      </c>
      <c r="J1419" t="s">
        <v>36</v>
      </c>
      <c r="L1419" t="s">
        <v>67</v>
      </c>
      <c r="N1419">
        <v>2023</v>
      </c>
      <c r="O1419">
        <v>12</v>
      </c>
      <c r="P1419" s="1">
        <v>45278</v>
      </c>
      <c r="R1419" s="2">
        <v>84.859099999999998</v>
      </c>
      <c r="T1419">
        <v>1.5</v>
      </c>
      <c r="U1419" t="s">
        <v>82</v>
      </c>
      <c r="V1419" t="s">
        <v>425</v>
      </c>
      <c r="W1419">
        <v>1</v>
      </c>
      <c r="X1419">
        <v>0</v>
      </c>
      <c r="Y1419">
        <v>0</v>
      </c>
      <c r="AA1419">
        <v>0</v>
      </c>
      <c r="AB1419">
        <v>36864</v>
      </c>
      <c r="AC1419">
        <v>0</v>
      </c>
    </row>
    <row r="1420" spans="1:29" x14ac:dyDescent="0.25">
      <c r="A1420">
        <v>767567</v>
      </c>
      <c r="B1420" t="s">
        <v>30</v>
      </c>
      <c r="C1420" t="s">
        <v>31</v>
      </c>
      <c r="D1420" t="s">
        <v>94</v>
      </c>
      <c r="E1420" t="s">
        <v>248</v>
      </c>
      <c r="F1420" t="s">
        <v>96</v>
      </c>
      <c r="G1420">
        <v>6988</v>
      </c>
      <c r="H1420" t="s">
        <v>34</v>
      </c>
      <c r="J1420" t="s">
        <v>36</v>
      </c>
      <c r="L1420" t="s">
        <v>470</v>
      </c>
      <c r="N1420">
        <v>2023</v>
      </c>
      <c r="O1420">
        <v>12</v>
      </c>
      <c r="P1420" s="1">
        <v>45278</v>
      </c>
      <c r="Q1420" s="2">
        <v>15076.066000000001</v>
      </c>
      <c r="S1420">
        <v>20</v>
      </c>
      <c r="U1420" t="s">
        <v>98</v>
      </c>
      <c r="V1420" t="s">
        <v>471</v>
      </c>
      <c r="W1420">
        <v>1</v>
      </c>
      <c r="X1420">
        <v>0</v>
      </c>
      <c r="Y1420">
        <v>0</v>
      </c>
      <c r="AA1420">
        <v>0</v>
      </c>
      <c r="AB1420">
        <v>2048</v>
      </c>
      <c r="AC1420">
        <v>0</v>
      </c>
    </row>
    <row r="1421" spans="1:29" x14ac:dyDescent="0.25">
      <c r="A1421">
        <v>767568</v>
      </c>
      <c r="B1421" t="s">
        <v>30</v>
      </c>
      <c r="C1421" t="s">
        <v>31</v>
      </c>
      <c r="D1421" t="s">
        <v>94</v>
      </c>
      <c r="E1421" t="s">
        <v>248</v>
      </c>
      <c r="F1421" t="s">
        <v>96</v>
      </c>
      <c r="G1421">
        <v>6988</v>
      </c>
      <c r="H1421" t="s">
        <v>34</v>
      </c>
      <c r="J1421" t="s">
        <v>36</v>
      </c>
      <c r="L1421" t="s">
        <v>472</v>
      </c>
      <c r="N1421">
        <v>2023</v>
      </c>
      <c r="O1421">
        <v>12</v>
      </c>
      <c r="P1421" s="1">
        <v>45278</v>
      </c>
      <c r="Q1421" s="2">
        <v>17327.813999999998</v>
      </c>
      <c r="S1421">
        <v>20</v>
      </c>
      <c r="U1421" t="s">
        <v>98</v>
      </c>
      <c r="V1421" t="s">
        <v>471</v>
      </c>
      <c r="W1421">
        <v>1</v>
      </c>
      <c r="X1421">
        <v>0</v>
      </c>
      <c r="Y1421">
        <v>0</v>
      </c>
      <c r="AA1421">
        <v>0</v>
      </c>
      <c r="AB1421">
        <v>4096</v>
      </c>
      <c r="AC1421">
        <v>0</v>
      </c>
    </row>
    <row r="1422" spans="1:29" x14ac:dyDescent="0.25">
      <c r="A1422">
        <v>767569</v>
      </c>
      <c r="B1422" t="s">
        <v>30</v>
      </c>
      <c r="C1422" t="s">
        <v>31</v>
      </c>
      <c r="D1422" t="s">
        <v>94</v>
      </c>
      <c r="E1422" t="s">
        <v>250</v>
      </c>
      <c r="F1422" t="s">
        <v>96</v>
      </c>
      <c r="G1422">
        <v>6991</v>
      </c>
      <c r="H1422" t="s">
        <v>34</v>
      </c>
      <c r="J1422" t="s">
        <v>36</v>
      </c>
      <c r="L1422" t="s">
        <v>473</v>
      </c>
      <c r="N1422">
        <v>2023</v>
      </c>
      <c r="O1422">
        <v>12</v>
      </c>
      <c r="P1422" s="1">
        <v>45278</v>
      </c>
      <c r="Q1422" s="2">
        <v>8738.1</v>
      </c>
      <c r="S1422">
        <v>20</v>
      </c>
      <c r="U1422" t="s">
        <v>98</v>
      </c>
      <c r="V1422" t="s">
        <v>474</v>
      </c>
      <c r="W1422">
        <v>1</v>
      </c>
      <c r="X1422">
        <v>0</v>
      </c>
      <c r="Y1422">
        <v>0</v>
      </c>
      <c r="AA1422">
        <v>0</v>
      </c>
      <c r="AB1422">
        <v>2048</v>
      </c>
      <c r="AC1422">
        <v>0</v>
      </c>
    </row>
    <row r="1423" spans="1:29" x14ac:dyDescent="0.25">
      <c r="A1423">
        <v>767570</v>
      </c>
      <c r="B1423" t="s">
        <v>30</v>
      </c>
      <c r="C1423" t="s">
        <v>31</v>
      </c>
      <c r="D1423" t="s">
        <v>94</v>
      </c>
      <c r="E1423" t="s">
        <v>250</v>
      </c>
      <c r="F1423" t="s">
        <v>96</v>
      </c>
      <c r="G1423">
        <v>6991</v>
      </c>
      <c r="H1423" t="s">
        <v>34</v>
      </c>
      <c r="J1423" t="s">
        <v>36</v>
      </c>
      <c r="L1423" t="s">
        <v>475</v>
      </c>
      <c r="N1423">
        <v>2023</v>
      </c>
      <c r="O1423">
        <v>12</v>
      </c>
      <c r="P1423" s="1">
        <v>45278</v>
      </c>
      <c r="Q1423" s="2">
        <v>9793.5079999999998</v>
      </c>
      <c r="S1423">
        <v>20</v>
      </c>
      <c r="U1423" t="s">
        <v>98</v>
      </c>
      <c r="V1423" t="s">
        <v>474</v>
      </c>
      <c r="W1423">
        <v>1</v>
      </c>
      <c r="X1423">
        <v>0</v>
      </c>
      <c r="Y1423">
        <v>0</v>
      </c>
      <c r="AA1423">
        <v>0</v>
      </c>
      <c r="AB1423">
        <v>4096</v>
      </c>
      <c r="AC1423">
        <v>0</v>
      </c>
    </row>
    <row r="1424" spans="1:29" x14ac:dyDescent="0.25">
      <c r="A1424">
        <v>767571</v>
      </c>
      <c r="B1424" t="s">
        <v>30</v>
      </c>
      <c r="C1424" t="s">
        <v>31</v>
      </c>
      <c r="D1424" t="s">
        <v>80</v>
      </c>
      <c r="E1424" t="s">
        <v>392</v>
      </c>
      <c r="F1424" t="s">
        <v>31</v>
      </c>
      <c r="G1424">
        <v>51263</v>
      </c>
      <c r="H1424" t="s">
        <v>34</v>
      </c>
      <c r="J1424" t="s">
        <v>36</v>
      </c>
      <c r="L1424" t="s">
        <v>64</v>
      </c>
      <c r="N1424">
        <v>2023</v>
      </c>
      <c r="O1424">
        <v>12</v>
      </c>
      <c r="P1424" s="1">
        <v>45278</v>
      </c>
      <c r="R1424" s="2">
        <v>161.58789999999999</v>
      </c>
      <c r="T1424">
        <v>45320</v>
      </c>
      <c r="U1424" t="s">
        <v>82</v>
      </c>
      <c r="V1424" t="s">
        <v>427</v>
      </c>
      <c r="W1424">
        <v>1</v>
      </c>
      <c r="X1424">
        <v>0</v>
      </c>
      <c r="Y1424">
        <v>0</v>
      </c>
      <c r="AA1424">
        <v>0</v>
      </c>
      <c r="AB1424">
        <v>2048</v>
      </c>
      <c r="AC1424">
        <v>0</v>
      </c>
    </row>
    <row r="1425" spans="1:29" x14ac:dyDescent="0.25">
      <c r="A1425">
        <v>767572</v>
      </c>
      <c r="B1425" t="s">
        <v>30</v>
      </c>
      <c r="C1425" t="s">
        <v>31</v>
      </c>
      <c r="D1425" t="s">
        <v>80</v>
      </c>
      <c r="E1425" t="s">
        <v>392</v>
      </c>
      <c r="F1425" t="s">
        <v>31</v>
      </c>
      <c r="G1425">
        <v>51263</v>
      </c>
      <c r="H1425" t="s">
        <v>34</v>
      </c>
      <c r="J1425" t="s">
        <v>36</v>
      </c>
      <c r="L1425" t="s">
        <v>64</v>
      </c>
      <c r="N1425">
        <v>2023</v>
      </c>
      <c r="O1425">
        <v>12</v>
      </c>
      <c r="P1425" s="1">
        <v>45278</v>
      </c>
      <c r="R1425" s="2">
        <v>171.14340000000001</v>
      </c>
      <c r="T1425">
        <v>48000</v>
      </c>
      <c r="U1425" t="s">
        <v>82</v>
      </c>
      <c r="V1425" t="s">
        <v>427</v>
      </c>
      <c r="W1425">
        <v>1</v>
      </c>
      <c r="X1425">
        <v>0</v>
      </c>
      <c r="Y1425">
        <v>0</v>
      </c>
      <c r="AA1425">
        <v>0</v>
      </c>
      <c r="AB1425">
        <v>4096</v>
      </c>
      <c r="AC1425">
        <v>0</v>
      </c>
    </row>
    <row r="1426" spans="1:29" x14ac:dyDescent="0.25">
      <c r="A1426">
        <v>767573</v>
      </c>
      <c r="B1426" t="s">
        <v>30</v>
      </c>
      <c r="C1426" t="s">
        <v>31</v>
      </c>
      <c r="D1426" t="s">
        <v>80</v>
      </c>
      <c r="E1426" t="s">
        <v>392</v>
      </c>
      <c r="F1426" t="s">
        <v>31</v>
      </c>
      <c r="G1426">
        <v>51263</v>
      </c>
      <c r="H1426" t="s">
        <v>34</v>
      </c>
      <c r="J1426" t="s">
        <v>36</v>
      </c>
      <c r="L1426" t="s">
        <v>70</v>
      </c>
      <c r="N1426">
        <v>2023</v>
      </c>
      <c r="O1426">
        <v>12</v>
      </c>
      <c r="P1426" s="1">
        <v>45278</v>
      </c>
      <c r="R1426" s="2">
        <v>105.5497</v>
      </c>
      <c r="T1426">
        <v>240</v>
      </c>
      <c r="U1426" t="s">
        <v>82</v>
      </c>
      <c r="V1426" t="s">
        <v>427</v>
      </c>
      <c r="W1426">
        <v>1</v>
      </c>
      <c r="X1426">
        <v>0</v>
      </c>
      <c r="Y1426">
        <v>0</v>
      </c>
      <c r="AA1426">
        <v>0</v>
      </c>
      <c r="AB1426">
        <v>6144</v>
      </c>
      <c r="AC1426">
        <v>0</v>
      </c>
    </row>
    <row r="1427" spans="1:29" x14ac:dyDescent="0.25">
      <c r="A1427">
        <v>767574</v>
      </c>
      <c r="B1427" t="s">
        <v>30</v>
      </c>
      <c r="C1427" t="s">
        <v>31</v>
      </c>
      <c r="D1427" t="s">
        <v>80</v>
      </c>
      <c r="E1427" t="s">
        <v>392</v>
      </c>
      <c r="F1427" t="s">
        <v>31</v>
      </c>
      <c r="G1427">
        <v>51263</v>
      </c>
      <c r="H1427" t="s">
        <v>34</v>
      </c>
      <c r="J1427" t="s">
        <v>36</v>
      </c>
      <c r="L1427" t="s">
        <v>70</v>
      </c>
      <c r="N1427">
        <v>2023</v>
      </c>
      <c r="O1427">
        <v>12</v>
      </c>
      <c r="P1427" s="1">
        <v>45278</v>
      </c>
      <c r="R1427" s="2">
        <v>105.5497</v>
      </c>
      <c r="T1427">
        <v>240</v>
      </c>
      <c r="U1427" t="s">
        <v>82</v>
      </c>
      <c r="V1427" t="s">
        <v>427</v>
      </c>
      <c r="W1427">
        <v>1</v>
      </c>
      <c r="X1427">
        <v>0</v>
      </c>
      <c r="Y1427">
        <v>0</v>
      </c>
      <c r="AA1427">
        <v>0</v>
      </c>
      <c r="AB1427">
        <v>8192</v>
      </c>
      <c r="AC1427">
        <v>0</v>
      </c>
    </row>
    <row r="1428" spans="1:29" x14ac:dyDescent="0.25">
      <c r="A1428">
        <v>767575</v>
      </c>
      <c r="B1428" t="s">
        <v>30</v>
      </c>
      <c r="C1428" t="s">
        <v>31</v>
      </c>
      <c r="D1428" t="s">
        <v>80</v>
      </c>
      <c r="E1428" t="s">
        <v>392</v>
      </c>
      <c r="F1428" t="s">
        <v>31</v>
      </c>
      <c r="G1428">
        <v>51263</v>
      </c>
      <c r="H1428" t="s">
        <v>34</v>
      </c>
      <c r="J1428" t="s">
        <v>36</v>
      </c>
      <c r="L1428" t="s">
        <v>72</v>
      </c>
      <c r="N1428">
        <v>2023</v>
      </c>
      <c r="O1428">
        <v>12</v>
      </c>
      <c r="P1428" s="1">
        <v>45278</v>
      </c>
      <c r="R1428" s="2">
        <v>525.00160000000005</v>
      </c>
      <c r="T1428">
        <v>15</v>
      </c>
      <c r="U1428" t="s">
        <v>82</v>
      </c>
      <c r="V1428" t="s">
        <v>427</v>
      </c>
      <c r="W1428">
        <v>1</v>
      </c>
      <c r="X1428">
        <v>0</v>
      </c>
      <c r="Y1428">
        <v>0</v>
      </c>
      <c r="AA1428">
        <v>0</v>
      </c>
      <c r="AB1428">
        <v>10240</v>
      </c>
      <c r="AC1428">
        <v>0</v>
      </c>
    </row>
    <row r="1429" spans="1:29" x14ac:dyDescent="0.25">
      <c r="A1429">
        <v>767576</v>
      </c>
      <c r="B1429" t="s">
        <v>30</v>
      </c>
      <c r="C1429" t="s">
        <v>31</v>
      </c>
      <c r="D1429" t="s">
        <v>80</v>
      </c>
      <c r="E1429" t="s">
        <v>392</v>
      </c>
      <c r="F1429" t="s">
        <v>58</v>
      </c>
      <c r="G1429">
        <v>51263</v>
      </c>
      <c r="H1429" t="s">
        <v>59</v>
      </c>
      <c r="J1429" t="s">
        <v>60</v>
      </c>
      <c r="L1429" t="s">
        <v>186</v>
      </c>
      <c r="N1429">
        <v>2023</v>
      </c>
      <c r="O1429">
        <v>12</v>
      </c>
      <c r="P1429" s="1">
        <v>45278</v>
      </c>
      <c r="R1429" s="2">
        <v>630.00189999999998</v>
      </c>
      <c r="T1429">
        <v>18</v>
      </c>
      <c r="U1429" t="s">
        <v>82</v>
      </c>
      <c r="V1429" t="s">
        <v>427</v>
      </c>
      <c r="W1429">
        <v>1</v>
      </c>
      <c r="X1429">
        <v>0</v>
      </c>
      <c r="Y1429">
        <v>0</v>
      </c>
      <c r="AA1429">
        <v>0</v>
      </c>
      <c r="AB1429">
        <v>12288</v>
      </c>
      <c r="AC1429">
        <v>0</v>
      </c>
    </row>
    <row r="1430" spans="1:29" x14ac:dyDescent="0.25">
      <c r="A1430">
        <v>767577</v>
      </c>
      <c r="B1430" t="s">
        <v>30</v>
      </c>
      <c r="C1430" t="s">
        <v>31</v>
      </c>
      <c r="D1430" t="s">
        <v>80</v>
      </c>
      <c r="E1430" t="s">
        <v>392</v>
      </c>
      <c r="F1430" t="s">
        <v>58</v>
      </c>
      <c r="G1430">
        <v>51263</v>
      </c>
      <c r="H1430" t="s">
        <v>59</v>
      </c>
      <c r="J1430" t="s">
        <v>60</v>
      </c>
      <c r="L1430" t="s">
        <v>195</v>
      </c>
      <c r="N1430">
        <v>2023</v>
      </c>
      <c r="O1430">
        <v>12</v>
      </c>
      <c r="P1430" s="1">
        <v>45278</v>
      </c>
      <c r="R1430" s="2">
        <v>485.14789999999999</v>
      </c>
      <c r="T1430">
        <v>15</v>
      </c>
      <c r="U1430" t="s">
        <v>82</v>
      </c>
      <c r="V1430" t="s">
        <v>427</v>
      </c>
      <c r="W1430">
        <v>1</v>
      </c>
      <c r="X1430">
        <v>0</v>
      </c>
      <c r="Y1430">
        <v>0</v>
      </c>
      <c r="AA1430">
        <v>0</v>
      </c>
      <c r="AB1430">
        <v>14336</v>
      </c>
      <c r="AC1430">
        <v>0</v>
      </c>
    </row>
    <row r="1431" spans="1:29" x14ac:dyDescent="0.25">
      <c r="A1431">
        <v>767578</v>
      </c>
      <c r="B1431" t="s">
        <v>30</v>
      </c>
      <c r="C1431" t="s">
        <v>31</v>
      </c>
      <c r="D1431" t="s">
        <v>80</v>
      </c>
      <c r="E1431" t="s">
        <v>392</v>
      </c>
      <c r="F1431" t="s">
        <v>31</v>
      </c>
      <c r="G1431">
        <v>51263</v>
      </c>
      <c r="H1431" t="s">
        <v>34</v>
      </c>
      <c r="J1431" t="s">
        <v>36</v>
      </c>
      <c r="L1431" t="s">
        <v>73</v>
      </c>
      <c r="N1431">
        <v>2023</v>
      </c>
      <c r="O1431">
        <v>12</v>
      </c>
      <c r="P1431" s="1">
        <v>45278</v>
      </c>
      <c r="R1431" s="2">
        <v>582.17750000000001</v>
      </c>
      <c r="T1431">
        <v>18</v>
      </c>
      <c r="U1431" t="s">
        <v>82</v>
      </c>
      <c r="V1431" t="s">
        <v>427</v>
      </c>
      <c r="W1431">
        <v>1</v>
      </c>
      <c r="X1431">
        <v>0</v>
      </c>
      <c r="Y1431">
        <v>0</v>
      </c>
      <c r="AA1431">
        <v>0</v>
      </c>
      <c r="AB1431">
        <v>16384</v>
      </c>
      <c r="AC1431">
        <v>0</v>
      </c>
    </row>
    <row r="1432" spans="1:29" x14ac:dyDescent="0.25">
      <c r="A1432">
        <v>767579</v>
      </c>
      <c r="B1432" t="s">
        <v>30</v>
      </c>
      <c r="C1432" t="s">
        <v>31</v>
      </c>
      <c r="D1432" t="s">
        <v>80</v>
      </c>
      <c r="E1432" t="s">
        <v>392</v>
      </c>
      <c r="F1432" t="s">
        <v>31</v>
      </c>
      <c r="G1432">
        <v>51263</v>
      </c>
      <c r="H1432" t="s">
        <v>34</v>
      </c>
      <c r="J1432" t="s">
        <v>36</v>
      </c>
      <c r="L1432" t="s">
        <v>74</v>
      </c>
      <c r="N1432">
        <v>2023</v>
      </c>
      <c r="O1432">
        <v>12</v>
      </c>
      <c r="P1432" s="1">
        <v>45278</v>
      </c>
      <c r="R1432" s="2">
        <v>21.9999</v>
      </c>
      <c r="T1432">
        <v>1</v>
      </c>
      <c r="U1432" t="s">
        <v>82</v>
      </c>
      <c r="V1432" t="s">
        <v>427</v>
      </c>
      <c r="W1432">
        <v>1</v>
      </c>
      <c r="X1432">
        <v>0</v>
      </c>
      <c r="Y1432">
        <v>0</v>
      </c>
      <c r="AA1432">
        <v>0</v>
      </c>
      <c r="AB1432">
        <v>18432</v>
      </c>
      <c r="AC1432">
        <v>0</v>
      </c>
    </row>
    <row r="1433" spans="1:29" x14ac:dyDescent="0.25">
      <c r="A1433">
        <v>767580</v>
      </c>
      <c r="B1433" t="s">
        <v>30</v>
      </c>
      <c r="C1433" t="s">
        <v>31</v>
      </c>
      <c r="D1433" t="s">
        <v>80</v>
      </c>
      <c r="E1433" t="s">
        <v>392</v>
      </c>
      <c r="F1433" t="s">
        <v>31</v>
      </c>
      <c r="G1433">
        <v>51263</v>
      </c>
      <c r="H1433" t="s">
        <v>34</v>
      </c>
      <c r="J1433" t="s">
        <v>36</v>
      </c>
      <c r="L1433" t="s">
        <v>74</v>
      </c>
      <c r="N1433">
        <v>2023</v>
      </c>
      <c r="O1433">
        <v>12</v>
      </c>
      <c r="P1433" s="1">
        <v>45278</v>
      </c>
      <c r="R1433" s="2">
        <v>21.9999</v>
      </c>
      <c r="T1433">
        <v>1</v>
      </c>
      <c r="U1433" t="s">
        <v>82</v>
      </c>
      <c r="V1433" t="s">
        <v>427</v>
      </c>
      <c r="W1433">
        <v>1</v>
      </c>
      <c r="X1433">
        <v>0</v>
      </c>
      <c r="Y1433">
        <v>0</v>
      </c>
      <c r="AA1433">
        <v>0</v>
      </c>
      <c r="AB1433">
        <v>20480</v>
      </c>
      <c r="AC1433">
        <v>0</v>
      </c>
    </row>
    <row r="1434" spans="1:29" x14ac:dyDescent="0.25">
      <c r="A1434">
        <v>767581</v>
      </c>
      <c r="B1434" t="s">
        <v>30</v>
      </c>
      <c r="C1434" t="s">
        <v>31</v>
      </c>
      <c r="D1434" t="s">
        <v>80</v>
      </c>
      <c r="E1434" t="s">
        <v>392</v>
      </c>
      <c r="F1434" t="s">
        <v>31</v>
      </c>
      <c r="G1434">
        <v>51263</v>
      </c>
      <c r="H1434" t="s">
        <v>34</v>
      </c>
      <c r="J1434" t="s">
        <v>36</v>
      </c>
      <c r="L1434" t="s">
        <v>75</v>
      </c>
      <c r="N1434">
        <v>2023</v>
      </c>
      <c r="O1434">
        <v>12</v>
      </c>
      <c r="P1434" s="1">
        <v>45278</v>
      </c>
      <c r="R1434" s="2">
        <v>180</v>
      </c>
      <c r="T1434">
        <v>60</v>
      </c>
      <c r="U1434" t="s">
        <v>82</v>
      </c>
      <c r="V1434" t="s">
        <v>427</v>
      </c>
      <c r="W1434">
        <v>1</v>
      </c>
      <c r="X1434">
        <v>0</v>
      </c>
      <c r="Y1434">
        <v>0</v>
      </c>
      <c r="AA1434">
        <v>0</v>
      </c>
      <c r="AB1434">
        <v>22528</v>
      </c>
      <c r="AC1434">
        <v>0</v>
      </c>
    </row>
    <row r="1435" spans="1:29" x14ac:dyDescent="0.25">
      <c r="A1435">
        <v>767582</v>
      </c>
      <c r="B1435" t="s">
        <v>30</v>
      </c>
      <c r="C1435" t="s">
        <v>31</v>
      </c>
      <c r="D1435" t="s">
        <v>80</v>
      </c>
      <c r="E1435" t="s">
        <v>392</v>
      </c>
      <c r="F1435" t="s">
        <v>31</v>
      </c>
      <c r="G1435">
        <v>51263</v>
      </c>
      <c r="H1435" t="s">
        <v>34</v>
      </c>
      <c r="J1435" t="s">
        <v>36</v>
      </c>
      <c r="L1435" t="s">
        <v>75</v>
      </c>
      <c r="N1435">
        <v>2023</v>
      </c>
      <c r="O1435">
        <v>12</v>
      </c>
      <c r="P1435" s="1">
        <v>45278</v>
      </c>
      <c r="R1435" s="2">
        <v>180</v>
      </c>
      <c r="T1435">
        <v>60</v>
      </c>
      <c r="U1435" t="s">
        <v>82</v>
      </c>
      <c r="V1435" t="s">
        <v>427</v>
      </c>
      <c r="W1435">
        <v>1</v>
      </c>
      <c r="X1435">
        <v>0</v>
      </c>
      <c r="Y1435">
        <v>0</v>
      </c>
      <c r="AA1435">
        <v>0</v>
      </c>
      <c r="AB1435">
        <v>24576</v>
      </c>
      <c r="AC1435">
        <v>0</v>
      </c>
    </row>
    <row r="1436" spans="1:29" x14ac:dyDescent="0.25">
      <c r="A1436">
        <v>767583</v>
      </c>
      <c r="B1436" t="s">
        <v>30</v>
      </c>
      <c r="C1436" t="s">
        <v>31</v>
      </c>
      <c r="D1436" t="s">
        <v>80</v>
      </c>
      <c r="E1436" t="s">
        <v>392</v>
      </c>
      <c r="F1436" t="s">
        <v>31</v>
      </c>
      <c r="G1436">
        <v>51263</v>
      </c>
      <c r="H1436" t="s">
        <v>34</v>
      </c>
      <c r="J1436" t="s">
        <v>36</v>
      </c>
      <c r="L1436" t="s">
        <v>163</v>
      </c>
      <c r="N1436">
        <v>2023</v>
      </c>
      <c r="O1436">
        <v>12</v>
      </c>
      <c r="P1436" s="1">
        <v>45278</v>
      </c>
      <c r="R1436" s="2">
        <v>140</v>
      </c>
      <c r="T1436">
        <v>80</v>
      </c>
      <c r="U1436" t="s">
        <v>82</v>
      </c>
      <c r="V1436" t="s">
        <v>427</v>
      </c>
      <c r="W1436">
        <v>1</v>
      </c>
      <c r="X1436">
        <v>0</v>
      </c>
      <c r="Y1436">
        <v>0</v>
      </c>
      <c r="AA1436">
        <v>0</v>
      </c>
      <c r="AB1436">
        <v>26624</v>
      </c>
      <c r="AC1436">
        <v>0</v>
      </c>
    </row>
    <row r="1437" spans="1:29" x14ac:dyDescent="0.25">
      <c r="A1437">
        <v>767584</v>
      </c>
      <c r="B1437" t="s">
        <v>30</v>
      </c>
      <c r="C1437" t="s">
        <v>31</v>
      </c>
      <c r="D1437" t="s">
        <v>80</v>
      </c>
      <c r="E1437" t="s">
        <v>392</v>
      </c>
      <c r="F1437" t="s">
        <v>31</v>
      </c>
      <c r="G1437">
        <v>51263</v>
      </c>
      <c r="H1437" t="s">
        <v>34</v>
      </c>
      <c r="J1437" t="s">
        <v>36</v>
      </c>
      <c r="L1437" t="s">
        <v>163</v>
      </c>
      <c r="N1437">
        <v>2023</v>
      </c>
      <c r="O1437">
        <v>12</v>
      </c>
      <c r="P1437" s="1">
        <v>45278</v>
      </c>
      <c r="R1437" s="2">
        <v>140</v>
      </c>
      <c r="T1437">
        <v>80</v>
      </c>
      <c r="U1437" t="s">
        <v>82</v>
      </c>
      <c r="V1437" t="s">
        <v>427</v>
      </c>
      <c r="W1437">
        <v>1</v>
      </c>
      <c r="X1437">
        <v>0</v>
      </c>
      <c r="Y1437">
        <v>0</v>
      </c>
      <c r="AA1437">
        <v>0</v>
      </c>
      <c r="AB1437">
        <v>28672</v>
      </c>
      <c r="AC1437">
        <v>0</v>
      </c>
    </row>
    <row r="1438" spans="1:29" x14ac:dyDescent="0.25">
      <c r="A1438">
        <v>767585</v>
      </c>
      <c r="B1438" t="s">
        <v>30</v>
      </c>
      <c r="C1438" t="s">
        <v>31</v>
      </c>
      <c r="D1438" t="s">
        <v>80</v>
      </c>
      <c r="E1438" t="s">
        <v>392</v>
      </c>
      <c r="F1438" t="s">
        <v>31</v>
      </c>
      <c r="G1438">
        <v>51263</v>
      </c>
      <c r="H1438" t="s">
        <v>34</v>
      </c>
      <c r="J1438" t="s">
        <v>36</v>
      </c>
      <c r="L1438" t="s">
        <v>76</v>
      </c>
      <c r="N1438">
        <v>2023</v>
      </c>
      <c r="O1438">
        <v>12</v>
      </c>
      <c r="P1438" s="1">
        <v>45278</v>
      </c>
      <c r="R1438" s="2">
        <v>840</v>
      </c>
      <c r="T1438">
        <v>20</v>
      </c>
      <c r="U1438" t="s">
        <v>82</v>
      </c>
      <c r="V1438" t="s">
        <v>427</v>
      </c>
      <c r="W1438">
        <v>1</v>
      </c>
      <c r="X1438">
        <v>0</v>
      </c>
      <c r="Y1438">
        <v>0</v>
      </c>
      <c r="AA1438">
        <v>0</v>
      </c>
      <c r="AB1438">
        <v>30720</v>
      </c>
      <c r="AC1438">
        <v>0</v>
      </c>
    </row>
    <row r="1439" spans="1:29" x14ac:dyDescent="0.25">
      <c r="A1439">
        <v>767586</v>
      </c>
      <c r="B1439" t="s">
        <v>30</v>
      </c>
      <c r="C1439" t="s">
        <v>31</v>
      </c>
      <c r="D1439" t="s">
        <v>80</v>
      </c>
      <c r="E1439" t="s">
        <v>392</v>
      </c>
      <c r="F1439" t="s">
        <v>31</v>
      </c>
      <c r="G1439">
        <v>51263</v>
      </c>
      <c r="H1439" t="s">
        <v>34</v>
      </c>
      <c r="J1439" t="s">
        <v>36</v>
      </c>
      <c r="L1439" t="s">
        <v>76</v>
      </c>
      <c r="N1439">
        <v>2023</v>
      </c>
      <c r="O1439">
        <v>12</v>
      </c>
      <c r="P1439" s="1">
        <v>45278</v>
      </c>
      <c r="R1439" s="2">
        <v>1050</v>
      </c>
      <c r="T1439">
        <v>25</v>
      </c>
      <c r="U1439" t="s">
        <v>82</v>
      </c>
      <c r="V1439" t="s">
        <v>427</v>
      </c>
      <c r="W1439">
        <v>1</v>
      </c>
      <c r="X1439">
        <v>0</v>
      </c>
      <c r="Y1439">
        <v>0</v>
      </c>
      <c r="AA1439">
        <v>0</v>
      </c>
      <c r="AB1439">
        <v>32768</v>
      </c>
      <c r="AC1439">
        <v>0</v>
      </c>
    </row>
    <row r="1440" spans="1:29" x14ac:dyDescent="0.25">
      <c r="A1440">
        <v>767587</v>
      </c>
      <c r="B1440" t="s">
        <v>30</v>
      </c>
      <c r="C1440" t="s">
        <v>31</v>
      </c>
      <c r="D1440" t="s">
        <v>80</v>
      </c>
      <c r="E1440" t="s">
        <v>392</v>
      </c>
      <c r="F1440" t="s">
        <v>31</v>
      </c>
      <c r="G1440">
        <v>51263</v>
      </c>
      <c r="H1440" t="s">
        <v>34</v>
      </c>
      <c r="J1440" t="s">
        <v>36</v>
      </c>
      <c r="L1440" t="s">
        <v>78</v>
      </c>
      <c r="N1440">
        <v>2023</v>
      </c>
      <c r="O1440">
        <v>12</v>
      </c>
      <c r="P1440" s="1">
        <v>45278</v>
      </c>
      <c r="R1440" s="2">
        <v>59.773699999999998</v>
      </c>
      <c r="T1440">
        <v>60</v>
      </c>
      <c r="U1440" t="s">
        <v>82</v>
      </c>
      <c r="V1440" t="s">
        <v>427</v>
      </c>
      <c r="W1440">
        <v>1</v>
      </c>
      <c r="X1440">
        <v>0</v>
      </c>
      <c r="Y1440">
        <v>0</v>
      </c>
      <c r="AA1440">
        <v>0</v>
      </c>
      <c r="AB1440">
        <v>34816</v>
      </c>
      <c r="AC1440">
        <v>0</v>
      </c>
    </row>
    <row r="1441" spans="1:29" x14ac:dyDescent="0.25">
      <c r="A1441">
        <v>767588</v>
      </c>
      <c r="B1441" t="s">
        <v>30</v>
      </c>
      <c r="C1441" t="s">
        <v>31</v>
      </c>
      <c r="D1441" t="s">
        <v>80</v>
      </c>
      <c r="E1441" t="s">
        <v>392</v>
      </c>
      <c r="F1441" t="s">
        <v>31</v>
      </c>
      <c r="G1441">
        <v>51263</v>
      </c>
      <c r="H1441" t="s">
        <v>34</v>
      </c>
      <c r="J1441" t="s">
        <v>36</v>
      </c>
      <c r="L1441" t="s">
        <v>78</v>
      </c>
      <c r="N1441">
        <v>2023</v>
      </c>
      <c r="O1441">
        <v>12</v>
      </c>
      <c r="P1441" s="1">
        <v>45278</v>
      </c>
      <c r="R1441" s="2">
        <v>59.773699999999998</v>
      </c>
      <c r="T1441">
        <v>60</v>
      </c>
      <c r="U1441" t="s">
        <v>82</v>
      </c>
      <c r="V1441" t="s">
        <v>427</v>
      </c>
      <c r="W1441">
        <v>1</v>
      </c>
      <c r="X1441">
        <v>0</v>
      </c>
      <c r="Y1441">
        <v>0</v>
      </c>
      <c r="AA1441">
        <v>0</v>
      </c>
      <c r="AB1441">
        <v>36864</v>
      </c>
      <c r="AC1441">
        <v>0</v>
      </c>
    </row>
    <row r="1442" spans="1:29" x14ac:dyDescent="0.25">
      <c r="A1442">
        <v>767589</v>
      </c>
      <c r="B1442" t="s">
        <v>30</v>
      </c>
      <c r="C1442" t="s">
        <v>31</v>
      </c>
      <c r="D1442" t="s">
        <v>80</v>
      </c>
      <c r="E1442" t="s">
        <v>392</v>
      </c>
      <c r="F1442" t="s">
        <v>31</v>
      </c>
      <c r="G1442">
        <v>51263</v>
      </c>
      <c r="H1442" t="s">
        <v>34</v>
      </c>
      <c r="J1442" t="s">
        <v>36</v>
      </c>
      <c r="L1442" t="s">
        <v>473</v>
      </c>
      <c r="N1442">
        <v>2023</v>
      </c>
      <c r="O1442">
        <v>12</v>
      </c>
      <c r="P1442" s="1">
        <v>45278</v>
      </c>
      <c r="R1442" s="2">
        <v>8738.1</v>
      </c>
      <c r="T1442">
        <v>20</v>
      </c>
      <c r="U1442" t="s">
        <v>82</v>
      </c>
      <c r="V1442" t="s">
        <v>427</v>
      </c>
      <c r="W1442">
        <v>1</v>
      </c>
      <c r="X1442">
        <v>0</v>
      </c>
      <c r="Y1442">
        <v>0</v>
      </c>
      <c r="AA1442">
        <v>0</v>
      </c>
      <c r="AB1442">
        <v>38912</v>
      </c>
      <c r="AC1442">
        <v>0</v>
      </c>
    </row>
    <row r="1443" spans="1:29" x14ac:dyDescent="0.25">
      <c r="A1443">
        <v>767590</v>
      </c>
      <c r="B1443" t="s">
        <v>30</v>
      </c>
      <c r="C1443" t="s">
        <v>31</v>
      </c>
      <c r="D1443" t="s">
        <v>80</v>
      </c>
      <c r="E1443" t="s">
        <v>392</v>
      </c>
      <c r="F1443" t="s">
        <v>31</v>
      </c>
      <c r="G1443">
        <v>51263</v>
      </c>
      <c r="H1443" t="s">
        <v>34</v>
      </c>
      <c r="J1443" t="s">
        <v>36</v>
      </c>
      <c r="L1443" t="s">
        <v>475</v>
      </c>
      <c r="N1443">
        <v>2023</v>
      </c>
      <c r="O1443">
        <v>12</v>
      </c>
      <c r="P1443" s="1">
        <v>45278</v>
      </c>
      <c r="R1443" s="2">
        <v>9793.5079999999998</v>
      </c>
      <c r="T1443">
        <v>20</v>
      </c>
      <c r="U1443" t="s">
        <v>82</v>
      </c>
      <c r="V1443" t="s">
        <v>427</v>
      </c>
      <c r="W1443">
        <v>1</v>
      </c>
      <c r="X1443">
        <v>0</v>
      </c>
      <c r="Y1443">
        <v>0</v>
      </c>
      <c r="AA1443">
        <v>0</v>
      </c>
      <c r="AB1443">
        <v>40960</v>
      </c>
      <c r="AC1443">
        <v>0</v>
      </c>
    </row>
    <row r="1444" spans="1:29" x14ac:dyDescent="0.25">
      <c r="A1444">
        <v>767591</v>
      </c>
      <c r="B1444" t="s">
        <v>30</v>
      </c>
      <c r="C1444" t="s">
        <v>31</v>
      </c>
      <c r="D1444" t="s">
        <v>80</v>
      </c>
      <c r="E1444" t="s">
        <v>392</v>
      </c>
      <c r="F1444" t="s">
        <v>31</v>
      </c>
      <c r="G1444">
        <v>51263</v>
      </c>
      <c r="H1444" t="s">
        <v>34</v>
      </c>
      <c r="J1444" t="s">
        <v>36</v>
      </c>
      <c r="L1444" t="s">
        <v>470</v>
      </c>
      <c r="N1444">
        <v>2023</v>
      </c>
      <c r="O1444">
        <v>12</v>
      </c>
      <c r="P1444" s="1">
        <v>45278</v>
      </c>
      <c r="R1444" s="2">
        <v>15076.066000000001</v>
      </c>
      <c r="T1444">
        <v>20</v>
      </c>
      <c r="U1444" t="s">
        <v>82</v>
      </c>
      <c r="V1444" t="s">
        <v>427</v>
      </c>
      <c r="W1444">
        <v>1</v>
      </c>
      <c r="X1444">
        <v>0</v>
      </c>
      <c r="Y1444">
        <v>0</v>
      </c>
      <c r="AA1444">
        <v>0</v>
      </c>
      <c r="AB1444">
        <v>43008</v>
      </c>
      <c r="AC1444">
        <v>0</v>
      </c>
    </row>
    <row r="1445" spans="1:29" x14ac:dyDescent="0.25">
      <c r="A1445">
        <v>767592</v>
      </c>
      <c r="B1445" t="s">
        <v>30</v>
      </c>
      <c r="C1445" t="s">
        <v>31</v>
      </c>
      <c r="D1445" t="s">
        <v>80</v>
      </c>
      <c r="E1445" t="s">
        <v>392</v>
      </c>
      <c r="F1445" t="s">
        <v>31</v>
      </c>
      <c r="G1445">
        <v>51263</v>
      </c>
      <c r="H1445" t="s">
        <v>34</v>
      </c>
      <c r="J1445" t="s">
        <v>36</v>
      </c>
      <c r="L1445" t="s">
        <v>472</v>
      </c>
      <c r="N1445">
        <v>2023</v>
      </c>
      <c r="O1445">
        <v>12</v>
      </c>
      <c r="P1445" s="1">
        <v>45278</v>
      </c>
      <c r="R1445" s="2">
        <v>17327.813999999998</v>
      </c>
      <c r="T1445">
        <v>20</v>
      </c>
      <c r="U1445" t="s">
        <v>82</v>
      </c>
      <c r="V1445" t="s">
        <v>427</v>
      </c>
      <c r="W1445">
        <v>1</v>
      </c>
      <c r="X1445">
        <v>0</v>
      </c>
      <c r="Y1445">
        <v>0</v>
      </c>
      <c r="AA1445">
        <v>0</v>
      </c>
      <c r="AB1445">
        <v>45056</v>
      </c>
      <c r="AC1445">
        <v>0</v>
      </c>
    </row>
    <row r="1446" spans="1:29" x14ac:dyDescent="0.25">
      <c r="A1446">
        <v>767593</v>
      </c>
      <c r="B1446" t="s">
        <v>30</v>
      </c>
      <c r="C1446" t="s">
        <v>31</v>
      </c>
      <c r="D1446" t="s">
        <v>80</v>
      </c>
      <c r="E1446" t="s">
        <v>392</v>
      </c>
      <c r="F1446" t="s">
        <v>31</v>
      </c>
      <c r="G1446">
        <v>51263</v>
      </c>
      <c r="H1446" t="s">
        <v>34</v>
      </c>
      <c r="J1446" t="s">
        <v>36</v>
      </c>
      <c r="L1446" t="s">
        <v>462</v>
      </c>
      <c r="N1446">
        <v>2023</v>
      </c>
      <c r="O1446">
        <v>12</v>
      </c>
      <c r="P1446" s="1">
        <v>45278</v>
      </c>
      <c r="R1446" s="2">
        <v>3985.08</v>
      </c>
      <c r="T1446">
        <v>20</v>
      </c>
      <c r="U1446" t="s">
        <v>82</v>
      </c>
      <c r="V1446" t="s">
        <v>427</v>
      </c>
      <c r="W1446">
        <v>1</v>
      </c>
      <c r="X1446">
        <v>0</v>
      </c>
      <c r="Y1446">
        <v>0</v>
      </c>
      <c r="AA1446">
        <v>0</v>
      </c>
      <c r="AB1446">
        <v>47104</v>
      </c>
      <c r="AC1446">
        <v>0</v>
      </c>
    </row>
    <row r="1447" spans="1:29" x14ac:dyDescent="0.25">
      <c r="A1447">
        <v>767594</v>
      </c>
      <c r="B1447" t="s">
        <v>30</v>
      </c>
      <c r="C1447" t="s">
        <v>31</v>
      </c>
      <c r="D1447" t="s">
        <v>80</v>
      </c>
      <c r="E1447" t="s">
        <v>392</v>
      </c>
      <c r="F1447" t="s">
        <v>31</v>
      </c>
      <c r="G1447">
        <v>51263</v>
      </c>
      <c r="H1447" t="s">
        <v>34</v>
      </c>
      <c r="J1447" t="s">
        <v>36</v>
      </c>
      <c r="L1447" t="s">
        <v>464</v>
      </c>
      <c r="N1447">
        <v>2023</v>
      </c>
      <c r="O1447">
        <v>12</v>
      </c>
      <c r="P1447" s="1">
        <v>45278</v>
      </c>
      <c r="R1447" s="2">
        <v>4856.5540000000001</v>
      </c>
      <c r="T1447">
        <v>20</v>
      </c>
      <c r="U1447" t="s">
        <v>82</v>
      </c>
      <c r="V1447" t="s">
        <v>427</v>
      </c>
      <c r="W1447">
        <v>1</v>
      </c>
      <c r="X1447">
        <v>0</v>
      </c>
      <c r="Y1447">
        <v>0</v>
      </c>
      <c r="AA1447">
        <v>0</v>
      </c>
      <c r="AB1447">
        <v>49152</v>
      </c>
      <c r="AC1447">
        <v>0</v>
      </c>
    </row>
    <row r="1448" spans="1:29" x14ac:dyDescent="0.25">
      <c r="A1448">
        <v>767680</v>
      </c>
      <c r="B1448" t="s">
        <v>30</v>
      </c>
      <c r="C1448" t="s">
        <v>31</v>
      </c>
      <c r="D1448" t="s">
        <v>32</v>
      </c>
      <c r="E1448" t="s">
        <v>168</v>
      </c>
      <c r="F1448" t="s">
        <v>31</v>
      </c>
      <c r="G1448">
        <v>51272</v>
      </c>
      <c r="H1448" t="s">
        <v>34</v>
      </c>
      <c r="J1448" t="s">
        <v>36</v>
      </c>
      <c r="L1448" t="s">
        <v>37</v>
      </c>
      <c r="N1448">
        <v>2023</v>
      </c>
      <c r="O1448">
        <v>12</v>
      </c>
      <c r="P1448" s="1">
        <v>45281</v>
      </c>
      <c r="Q1448" s="2">
        <v>414</v>
      </c>
      <c r="S1448">
        <v>4.5</v>
      </c>
      <c r="U1448" t="s">
        <v>38</v>
      </c>
      <c r="V1448" t="s">
        <v>476</v>
      </c>
      <c r="W1448">
        <v>1</v>
      </c>
      <c r="X1448">
        <v>0</v>
      </c>
      <c r="Y1448">
        <v>0</v>
      </c>
      <c r="AA1448">
        <v>0</v>
      </c>
      <c r="AB1448">
        <v>2048</v>
      </c>
      <c r="AC1448">
        <v>0</v>
      </c>
    </row>
    <row r="1449" spans="1:29" x14ac:dyDescent="0.25">
      <c r="A1449">
        <v>767682</v>
      </c>
      <c r="B1449" t="s">
        <v>30</v>
      </c>
      <c r="C1449" t="s">
        <v>31</v>
      </c>
      <c r="D1449" t="s">
        <v>32</v>
      </c>
      <c r="E1449" t="s">
        <v>168</v>
      </c>
      <c r="F1449" t="s">
        <v>31</v>
      </c>
      <c r="G1449">
        <v>51272</v>
      </c>
      <c r="H1449" t="s">
        <v>34</v>
      </c>
      <c r="J1449" t="s">
        <v>36</v>
      </c>
      <c r="L1449" t="s">
        <v>40</v>
      </c>
      <c r="N1449">
        <v>2023</v>
      </c>
      <c r="O1449">
        <v>12</v>
      </c>
      <c r="P1449" s="1">
        <v>45281</v>
      </c>
      <c r="Q1449" s="2">
        <v>1630.9247</v>
      </c>
      <c r="S1449">
        <v>1.02</v>
      </c>
      <c r="U1449" t="s">
        <v>38</v>
      </c>
      <c r="V1449" t="s">
        <v>476</v>
      </c>
      <c r="W1449">
        <v>1</v>
      </c>
      <c r="X1449">
        <v>0</v>
      </c>
      <c r="Y1449">
        <v>0</v>
      </c>
      <c r="AA1449">
        <v>0</v>
      </c>
      <c r="AB1449">
        <v>4096</v>
      </c>
      <c r="AC1449">
        <v>0</v>
      </c>
    </row>
    <row r="1450" spans="1:29" x14ac:dyDescent="0.25">
      <c r="A1450">
        <v>767684</v>
      </c>
      <c r="B1450" t="s">
        <v>30</v>
      </c>
      <c r="C1450" t="s">
        <v>31</v>
      </c>
      <c r="D1450" t="s">
        <v>32</v>
      </c>
      <c r="E1450" t="s">
        <v>168</v>
      </c>
      <c r="F1450" t="s">
        <v>58</v>
      </c>
      <c r="G1450">
        <v>51272</v>
      </c>
      <c r="H1450" t="s">
        <v>59</v>
      </c>
      <c r="J1450" t="s">
        <v>60</v>
      </c>
      <c r="L1450" t="s">
        <v>85</v>
      </c>
      <c r="N1450">
        <v>2023</v>
      </c>
      <c r="O1450">
        <v>12</v>
      </c>
      <c r="P1450" s="1">
        <v>45281</v>
      </c>
      <c r="Q1450" s="2">
        <v>19290.7857</v>
      </c>
      <c r="S1450">
        <v>10.199999999999999</v>
      </c>
      <c r="U1450" t="s">
        <v>38</v>
      </c>
      <c r="V1450" t="s">
        <v>476</v>
      </c>
      <c r="W1450">
        <v>1</v>
      </c>
      <c r="X1450">
        <v>0</v>
      </c>
      <c r="Y1450">
        <v>0</v>
      </c>
      <c r="AA1450">
        <v>0</v>
      </c>
      <c r="AB1450">
        <v>6144</v>
      </c>
      <c r="AC1450">
        <v>0</v>
      </c>
    </row>
    <row r="1451" spans="1:29" x14ac:dyDescent="0.25">
      <c r="A1451">
        <v>767689</v>
      </c>
      <c r="B1451" t="s">
        <v>30</v>
      </c>
      <c r="C1451" t="s">
        <v>31</v>
      </c>
      <c r="D1451" t="s">
        <v>32</v>
      </c>
      <c r="E1451" t="s">
        <v>170</v>
      </c>
      <c r="F1451" t="s">
        <v>58</v>
      </c>
      <c r="G1451">
        <v>51273</v>
      </c>
      <c r="H1451" t="s">
        <v>59</v>
      </c>
      <c r="J1451" t="s">
        <v>60</v>
      </c>
      <c r="L1451" t="s">
        <v>466</v>
      </c>
      <c r="N1451">
        <v>2023</v>
      </c>
      <c r="O1451">
        <v>12</v>
      </c>
      <c r="P1451" s="1">
        <v>45281</v>
      </c>
      <c r="Q1451" s="2">
        <v>219.6</v>
      </c>
      <c r="S1451">
        <v>6000</v>
      </c>
      <c r="U1451" t="s">
        <v>38</v>
      </c>
      <c r="V1451" t="s">
        <v>477</v>
      </c>
      <c r="W1451">
        <v>1</v>
      </c>
      <c r="X1451">
        <v>0</v>
      </c>
      <c r="Y1451">
        <v>0</v>
      </c>
      <c r="AA1451">
        <v>0</v>
      </c>
      <c r="AB1451">
        <v>2048</v>
      </c>
      <c r="AC1451">
        <v>0</v>
      </c>
    </row>
    <row r="1452" spans="1:29" x14ac:dyDescent="0.25">
      <c r="A1452">
        <v>767691</v>
      </c>
      <c r="B1452" t="s">
        <v>30</v>
      </c>
      <c r="C1452" t="s">
        <v>31</v>
      </c>
      <c r="D1452" t="s">
        <v>32</v>
      </c>
      <c r="E1452" t="s">
        <v>170</v>
      </c>
      <c r="F1452" t="s">
        <v>31</v>
      </c>
      <c r="G1452">
        <v>51273</v>
      </c>
      <c r="H1452" t="s">
        <v>34</v>
      </c>
      <c r="J1452" t="s">
        <v>36</v>
      </c>
      <c r="L1452" t="s">
        <v>46</v>
      </c>
      <c r="N1452">
        <v>2023</v>
      </c>
      <c r="O1452">
        <v>12</v>
      </c>
      <c r="P1452" s="1">
        <v>45281</v>
      </c>
      <c r="Q1452" s="2">
        <v>874.77300000000002</v>
      </c>
      <c r="S1452">
        <v>161.1</v>
      </c>
      <c r="U1452" t="s">
        <v>38</v>
      </c>
      <c r="V1452" t="s">
        <v>477</v>
      </c>
      <c r="W1452">
        <v>1</v>
      </c>
      <c r="X1452">
        <v>0</v>
      </c>
      <c r="Y1452">
        <v>0</v>
      </c>
      <c r="AA1452">
        <v>0</v>
      </c>
      <c r="AB1452">
        <v>4096</v>
      </c>
      <c r="AC1452">
        <v>0</v>
      </c>
    </row>
    <row r="1453" spans="1:29" x14ac:dyDescent="0.25">
      <c r="A1453">
        <v>767693</v>
      </c>
      <c r="B1453" t="s">
        <v>30</v>
      </c>
      <c r="C1453" t="s">
        <v>31</v>
      </c>
      <c r="D1453" t="s">
        <v>32</v>
      </c>
      <c r="E1453" t="s">
        <v>170</v>
      </c>
      <c r="F1453" t="s">
        <v>31</v>
      </c>
      <c r="G1453">
        <v>51273</v>
      </c>
      <c r="H1453" t="s">
        <v>34</v>
      </c>
      <c r="J1453" t="s">
        <v>36</v>
      </c>
      <c r="L1453" t="s">
        <v>47</v>
      </c>
      <c r="N1453">
        <v>2023</v>
      </c>
      <c r="O1453">
        <v>12</v>
      </c>
      <c r="P1453" s="1">
        <v>45281</v>
      </c>
      <c r="Q1453" s="2">
        <v>1477.47</v>
      </c>
      <c r="S1453">
        <v>255</v>
      </c>
      <c r="U1453" t="s">
        <v>38</v>
      </c>
      <c r="V1453" t="s">
        <v>477</v>
      </c>
      <c r="W1453">
        <v>1</v>
      </c>
      <c r="X1453">
        <v>0</v>
      </c>
      <c r="Y1453">
        <v>0</v>
      </c>
      <c r="AA1453">
        <v>0</v>
      </c>
      <c r="AB1453">
        <v>6144</v>
      </c>
      <c r="AC1453">
        <v>0</v>
      </c>
    </row>
    <row r="1454" spans="1:29" x14ac:dyDescent="0.25">
      <c r="A1454">
        <v>767695</v>
      </c>
      <c r="B1454" t="s">
        <v>30</v>
      </c>
      <c r="C1454" t="s">
        <v>31</v>
      </c>
      <c r="D1454" t="s">
        <v>32</v>
      </c>
      <c r="E1454" t="s">
        <v>170</v>
      </c>
      <c r="F1454" t="s">
        <v>31</v>
      </c>
      <c r="G1454">
        <v>51273</v>
      </c>
      <c r="H1454" t="s">
        <v>34</v>
      </c>
      <c r="J1454" t="s">
        <v>36</v>
      </c>
      <c r="L1454" t="s">
        <v>48</v>
      </c>
      <c r="N1454">
        <v>2023</v>
      </c>
      <c r="O1454">
        <v>12</v>
      </c>
      <c r="P1454" s="1">
        <v>45281</v>
      </c>
      <c r="Q1454" s="2">
        <v>635.04</v>
      </c>
      <c r="S1454">
        <v>37.799999999999997</v>
      </c>
      <c r="U1454" t="s">
        <v>38</v>
      </c>
      <c r="V1454" t="s">
        <v>477</v>
      </c>
      <c r="W1454">
        <v>1</v>
      </c>
      <c r="X1454">
        <v>0</v>
      </c>
      <c r="Y1454">
        <v>0</v>
      </c>
      <c r="AA1454">
        <v>0</v>
      </c>
      <c r="AB1454">
        <v>8192</v>
      </c>
      <c r="AC1454">
        <v>0</v>
      </c>
    </row>
    <row r="1455" spans="1:29" x14ac:dyDescent="0.25">
      <c r="A1455">
        <v>767697</v>
      </c>
      <c r="B1455" t="s">
        <v>30</v>
      </c>
      <c r="C1455" t="s">
        <v>31</v>
      </c>
      <c r="D1455" t="s">
        <v>32</v>
      </c>
      <c r="E1455" t="s">
        <v>170</v>
      </c>
      <c r="F1455" t="s">
        <v>31</v>
      </c>
      <c r="G1455">
        <v>51273</v>
      </c>
      <c r="H1455" t="s">
        <v>34</v>
      </c>
      <c r="J1455" t="s">
        <v>36</v>
      </c>
      <c r="L1455" t="s">
        <v>49</v>
      </c>
      <c r="N1455">
        <v>2023</v>
      </c>
      <c r="O1455">
        <v>12</v>
      </c>
      <c r="P1455" s="1">
        <v>45281</v>
      </c>
      <c r="Q1455" s="2">
        <v>2097.2152000000001</v>
      </c>
      <c r="S1455">
        <v>36.9</v>
      </c>
      <c r="U1455" t="s">
        <v>38</v>
      </c>
      <c r="V1455" t="s">
        <v>477</v>
      </c>
      <c r="W1455">
        <v>1</v>
      </c>
      <c r="X1455">
        <v>0</v>
      </c>
      <c r="Y1455">
        <v>0</v>
      </c>
      <c r="AA1455">
        <v>0</v>
      </c>
      <c r="AB1455">
        <v>10240</v>
      </c>
      <c r="AC1455">
        <v>0</v>
      </c>
    </row>
    <row r="1456" spans="1:29" x14ac:dyDescent="0.25">
      <c r="A1456">
        <v>767699</v>
      </c>
      <c r="B1456" t="s">
        <v>30</v>
      </c>
      <c r="C1456" t="s">
        <v>31</v>
      </c>
      <c r="D1456" t="s">
        <v>32</v>
      </c>
      <c r="E1456" t="s">
        <v>170</v>
      </c>
      <c r="F1456" t="s">
        <v>31</v>
      </c>
      <c r="G1456">
        <v>51273</v>
      </c>
      <c r="H1456" t="s">
        <v>34</v>
      </c>
      <c r="J1456" t="s">
        <v>36</v>
      </c>
      <c r="L1456" t="s">
        <v>216</v>
      </c>
      <c r="N1456">
        <v>2023</v>
      </c>
      <c r="O1456">
        <v>12</v>
      </c>
      <c r="P1456" s="1">
        <v>45281</v>
      </c>
      <c r="Q1456" s="2">
        <v>3504.7248</v>
      </c>
      <c r="S1456">
        <v>18.52</v>
      </c>
      <c r="U1456" t="s">
        <v>38</v>
      </c>
      <c r="V1456" t="s">
        <v>477</v>
      </c>
      <c r="W1456">
        <v>1</v>
      </c>
      <c r="X1456">
        <v>0</v>
      </c>
      <c r="Y1456">
        <v>0</v>
      </c>
      <c r="AA1456">
        <v>0</v>
      </c>
      <c r="AB1456">
        <v>12288</v>
      </c>
      <c r="AC1456">
        <v>0</v>
      </c>
    </row>
    <row r="1457" spans="1:29" x14ac:dyDescent="0.25">
      <c r="A1457">
        <v>767701</v>
      </c>
      <c r="B1457" t="s">
        <v>30</v>
      </c>
      <c r="C1457" t="s">
        <v>31</v>
      </c>
      <c r="D1457" t="s">
        <v>32</v>
      </c>
      <c r="E1457" t="s">
        <v>170</v>
      </c>
      <c r="F1457" t="s">
        <v>31</v>
      </c>
      <c r="G1457">
        <v>51273</v>
      </c>
      <c r="H1457" t="s">
        <v>34</v>
      </c>
      <c r="J1457" t="s">
        <v>36</v>
      </c>
      <c r="L1457" t="s">
        <v>52</v>
      </c>
      <c r="N1457">
        <v>2023</v>
      </c>
      <c r="O1457">
        <v>12</v>
      </c>
      <c r="P1457" s="1">
        <v>45281</v>
      </c>
      <c r="Q1457" s="2">
        <v>440.15199999999999</v>
      </c>
      <c r="S1457">
        <v>150.97999999999999</v>
      </c>
      <c r="U1457" t="s">
        <v>38</v>
      </c>
      <c r="V1457" t="s">
        <v>477</v>
      </c>
      <c r="W1457">
        <v>1</v>
      </c>
      <c r="X1457">
        <v>0</v>
      </c>
      <c r="Y1457">
        <v>0</v>
      </c>
      <c r="AA1457">
        <v>0</v>
      </c>
      <c r="AB1457">
        <v>14336</v>
      </c>
      <c r="AC1457">
        <v>0</v>
      </c>
    </row>
    <row r="1458" spans="1:29" x14ac:dyDescent="0.25">
      <c r="A1458">
        <v>767703</v>
      </c>
      <c r="B1458" t="s">
        <v>30</v>
      </c>
      <c r="C1458" t="s">
        <v>31</v>
      </c>
      <c r="D1458" t="s">
        <v>32</v>
      </c>
      <c r="E1458" t="s">
        <v>170</v>
      </c>
      <c r="F1458" t="s">
        <v>31</v>
      </c>
      <c r="G1458">
        <v>51273</v>
      </c>
      <c r="H1458" t="s">
        <v>34</v>
      </c>
      <c r="J1458" t="s">
        <v>36</v>
      </c>
      <c r="L1458" t="s">
        <v>129</v>
      </c>
      <c r="N1458">
        <v>2023</v>
      </c>
      <c r="O1458">
        <v>12</v>
      </c>
      <c r="P1458" s="1">
        <v>45281</v>
      </c>
      <c r="Q1458" s="2">
        <v>15597.3213</v>
      </c>
      <c r="S1458">
        <v>517</v>
      </c>
      <c r="U1458" t="s">
        <v>38</v>
      </c>
      <c r="V1458" t="s">
        <v>477</v>
      </c>
      <c r="W1458">
        <v>1</v>
      </c>
      <c r="X1458">
        <v>0</v>
      </c>
      <c r="Y1458">
        <v>0</v>
      </c>
      <c r="AA1458">
        <v>0</v>
      </c>
      <c r="AB1458">
        <v>16384</v>
      </c>
      <c r="AC1458">
        <v>0</v>
      </c>
    </row>
    <row r="1459" spans="1:29" x14ac:dyDescent="0.25">
      <c r="A1459">
        <v>767705</v>
      </c>
      <c r="B1459" t="s">
        <v>30</v>
      </c>
      <c r="C1459" t="s">
        <v>31</v>
      </c>
      <c r="D1459" t="s">
        <v>32</v>
      </c>
      <c r="E1459" t="s">
        <v>170</v>
      </c>
      <c r="F1459" t="s">
        <v>31</v>
      </c>
      <c r="G1459">
        <v>51273</v>
      </c>
      <c r="H1459" t="s">
        <v>34</v>
      </c>
      <c r="J1459" t="s">
        <v>36</v>
      </c>
      <c r="L1459" t="s">
        <v>478</v>
      </c>
      <c r="N1459">
        <v>2023</v>
      </c>
      <c r="O1459">
        <v>12</v>
      </c>
      <c r="P1459" s="1">
        <v>45281</v>
      </c>
      <c r="Q1459" s="2">
        <v>38704.5</v>
      </c>
      <c r="S1459">
        <v>823.5</v>
      </c>
      <c r="U1459" t="s">
        <v>38</v>
      </c>
      <c r="V1459" t="s">
        <v>477</v>
      </c>
      <c r="W1459">
        <v>1</v>
      </c>
      <c r="X1459">
        <v>0</v>
      </c>
      <c r="Y1459">
        <v>0</v>
      </c>
      <c r="AA1459">
        <v>0</v>
      </c>
      <c r="AB1459">
        <v>18432</v>
      </c>
      <c r="AC1459">
        <v>0</v>
      </c>
    </row>
    <row r="1460" spans="1:29" x14ac:dyDescent="0.25">
      <c r="A1460">
        <v>767716</v>
      </c>
      <c r="B1460" t="s">
        <v>30</v>
      </c>
      <c r="C1460" t="s">
        <v>31</v>
      </c>
      <c r="D1460" t="s">
        <v>32</v>
      </c>
      <c r="E1460" t="s">
        <v>185</v>
      </c>
      <c r="F1460" t="s">
        <v>31</v>
      </c>
      <c r="G1460">
        <v>51274</v>
      </c>
      <c r="H1460" t="s">
        <v>34</v>
      </c>
      <c r="J1460" t="s">
        <v>36</v>
      </c>
      <c r="L1460" t="s">
        <v>56</v>
      </c>
      <c r="N1460">
        <v>2023</v>
      </c>
      <c r="O1460">
        <v>12</v>
      </c>
      <c r="P1460" s="1">
        <v>45281</v>
      </c>
      <c r="Q1460" s="2">
        <v>22280.1</v>
      </c>
      <c r="S1460">
        <v>968.7</v>
      </c>
      <c r="U1460" t="s">
        <v>38</v>
      </c>
      <c r="V1460" t="s">
        <v>479</v>
      </c>
      <c r="W1460">
        <v>1</v>
      </c>
      <c r="X1460">
        <v>0</v>
      </c>
      <c r="Y1460">
        <v>0</v>
      </c>
      <c r="AA1460">
        <v>0</v>
      </c>
      <c r="AB1460">
        <v>2048</v>
      </c>
      <c r="AC1460">
        <v>0</v>
      </c>
    </row>
    <row r="1461" spans="1:29" x14ac:dyDescent="0.25">
      <c r="A1461">
        <v>767718</v>
      </c>
      <c r="B1461" t="s">
        <v>30</v>
      </c>
      <c r="C1461" t="s">
        <v>31</v>
      </c>
      <c r="D1461" t="s">
        <v>32</v>
      </c>
      <c r="E1461" t="s">
        <v>185</v>
      </c>
      <c r="F1461" t="s">
        <v>31</v>
      </c>
      <c r="G1461">
        <v>51274</v>
      </c>
      <c r="H1461" t="s">
        <v>34</v>
      </c>
      <c r="J1461" t="s">
        <v>36</v>
      </c>
      <c r="L1461" t="s">
        <v>92</v>
      </c>
      <c r="N1461">
        <v>2023</v>
      </c>
      <c r="O1461">
        <v>12</v>
      </c>
      <c r="P1461" s="1">
        <v>45281</v>
      </c>
      <c r="Q1461" s="2">
        <v>653.70920000000001</v>
      </c>
      <c r="S1461">
        <v>548</v>
      </c>
      <c r="U1461" t="s">
        <v>38</v>
      </c>
      <c r="V1461" t="s">
        <v>479</v>
      </c>
      <c r="W1461">
        <v>1</v>
      </c>
      <c r="X1461">
        <v>0</v>
      </c>
      <c r="Y1461">
        <v>0</v>
      </c>
      <c r="AA1461">
        <v>0</v>
      </c>
      <c r="AB1461">
        <v>4096</v>
      </c>
      <c r="AC1461">
        <v>0</v>
      </c>
    </row>
    <row r="1462" spans="1:29" x14ac:dyDescent="0.25">
      <c r="A1462">
        <v>767720</v>
      </c>
      <c r="B1462" t="s">
        <v>30</v>
      </c>
      <c r="C1462" t="s">
        <v>31</v>
      </c>
      <c r="D1462" t="s">
        <v>32</v>
      </c>
      <c r="E1462" t="s">
        <v>185</v>
      </c>
      <c r="F1462" t="s">
        <v>31</v>
      </c>
      <c r="G1462">
        <v>51274</v>
      </c>
      <c r="H1462" t="s">
        <v>34</v>
      </c>
      <c r="J1462" t="s">
        <v>36</v>
      </c>
      <c r="L1462" t="s">
        <v>480</v>
      </c>
      <c r="N1462">
        <v>2023</v>
      </c>
      <c r="O1462">
        <v>12</v>
      </c>
      <c r="P1462" s="1">
        <v>45281</v>
      </c>
      <c r="Q1462" s="2">
        <v>1839.7476999999999</v>
      </c>
      <c r="S1462">
        <v>287.51</v>
      </c>
      <c r="U1462" t="s">
        <v>38</v>
      </c>
      <c r="V1462" t="s">
        <v>479</v>
      </c>
      <c r="W1462">
        <v>1</v>
      </c>
      <c r="X1462">
        <v>0</v>
      </c>
      <c r="Y1462">
        <v>0</v>
      </c>
      <c r="AA1462">
        <v>0</v>
      </c>
      <c r="AB1462">
        <v>6144</v>
      </c>
      <c r="AC1462">
        <v>0</v>
      </c>
    </row>
    <row r="1463" spans="1:29" x14ac:dyDescent="0.25">
      <c r="A1463">
        <v>767722</v>
      </c>
      <c r="B1463" t="s">
        <v>30</v>
      </c>
      <c r="C1463" t="s">
        <v>31</v>
      </c>
      <c r="D1463" t="s">
        <v>32</v>
      </c>
      <c r="E1463" t="s">
        <v>185</v>
      </c>
      <c r="F1463" t="s">
        <v>31</v>
      </c>
      <c r="G1463">
        <v>51274</v>
      </c>
      <c r="H1463" t="s">
        <v>34</v>
      </c>
      <c r="J1463" t="s">
        <v>36</v>
      </c>
      <c r="L1463" t="s">
        <v>303</v>
      </c>
      <c r="N1463">
        <v>2023</v>
      </c>
      <c r="O1463">
        <v>12</v>
      </c>
      <c r="P1463" s="1">
        <v>45281</v>
      </c>
      <c r="Q1463" s="2">
        <v>564.03</v>
      </c>
      <c r="S1463">
        <v>900</v>
      </c>
      <c r="U1463" t="s">
        <v>38</v>
      </c>
      <c r="V1463" t="s">
        <v>479</v>
      </c>
      <c r="W1463">
        <v>1</v>
      </c>
      <c r="X1463">
        <v>0</v>
      </c>
      <c r="Y1463">
        <v>0</v>
      </c>
      <c r="AA1463">
        <v>0</v>
      </c>
      <c r="AB1463">
        <v>8192</v>
      </c>
      <c r="AC1463">
        <v>0</v>
      </c>
    </row>
    <row r="1464" spans="1:29" x14ac:dyDescent="0.25">
      <c r="A1464">
        <v>767724</v>
      </c>
      <c r="B1464" t="s">
        <v>30</v>
      </c>
      <c r="C1464" t="s">
        <v>31</v>
      </c>
      <c r="D1464" t="s">
        <v>32</v>
      </c>
      <c r="E1464" t="s">
        <v>185</v>
      </c>
      <c r="F1464" t="s">
        <v>31</v>
      </c>
      <c r="G1464">
        <v>51274</v>
      </c>
      <c r="H1464" t="s">
        <v>34</v>
      </c>
      <c r="J1464" t="s">
        <v>36</v>
      </c>
      <c r="L1464" t="s">
        <v>64</v>
      </c>
      <c r="N1464">
        <v>2023</v>
      </c>
      <c r="O1464">
        <v>12</v>
      </c>
      <c r="P1464" s="1">
        <v>45281</v>
      </c>
      <c r="Q1464" s="2">
        <v>270.54000000000002</v>
      </c>
      <c r="S1464">
        <v>75150</v>
      </c>
      <c r="U1464" t="s">
        <v>38</v>
      </c>
      <c r="V1464" t="s">
        <v>479</v>
      </c>
      <c r="W1464">
        <v>1</v>
      </c>
      <c r="X1464">
        <v>0</v>
      </c>
      <c r="Y1464">
        <v>0</v>
      </c>
      <c r="AA1464">
        <v>0</v>
      </c>
      <c r="AB1464">
        <v>10240</v>
      </c>
      <c r="AC1464">
        <v>0</v>
      </c>
    </row>
    <row r="1465" spans="1:29" x14ac:dyDescent="0.25">
      <c r="A1465">
        <v>767726</v>
      </c>
      <c r="B1465" t="s">
        <v>30</v>
      </c>
      <c r="C1465" t="s">
        <v>31</v>
      </c>
      <c r="D1465" t="s">
        <v>32</v>
      </c>
      <c r="E1465" t="s">
        <v>185</v>
      </c>
      <c r="F1465" t="s">
        <v>31</v>
      </c>
      <c r="G1465">
        <v>51274</v>
      </c>
      <c r="H1465" t="s">
        <v>34</v>
      </c>
      <c r="J1465" t="s">
        <v>36</v>
      </c>
      <c r="L1465" t="s">
        <v>292</v>
      </c>
      <c r="N1465">
        <v>2023</v>
      </c>
      <c r="O1465">
        <v>12</v>
      </c>
      <c r="P1465" s="1">
        <v>45281</v>
      </c>
      <c r="Q1465" s="2">
        <v>340.584</v>
      </c>
      <c r="S1465">
        <v>1380</v>
      </c>
      <c r="U1465" t="s">
        <v>38</v>
      </c>
      <c r="V1465" t="s">
        <v>479</v>
      </c>
      <c r="W1465">
        <v>1</v>
      </c>
      <c r="X1465">
        <v>0</v>
      </c>
      <c r="Y1465">
        <v>0</v>
      </c>
      <c r="AA1465">
        <v>0</v>
      </c>
      <c r="AB1465">
        <v>12288</v>
      </c>
      <c r="AC1465">
        <v>0</v>
      </c>
    </row>
    <row r="1466" spans="1:29" x14ac:dyDescent="0.25">
      <c r="A1466">
        <v>767728</v>
      </c>
      <c r="B1466" t="s">
        <v>30</v>
      </c>
      <c r="C1466" t="s">
        <v>31</v>
      </c>
      <c r="D1466" t="s">
        <v>32</v>
      </c>
      <c r="E1466" t="s">
        <v>185</v>
      </c>
      <c r="F1466" t="s">
        <v>31</v>
      </c>
      <c r="G1466">
        <v>51274</v>
      </c>
      <c r="H1466" t="s">
        <v>34</v>
      </c>
      <c r="J1466" t="s">
        <v>36</v>
      </c>
      <c r="L1466" t="s">
        <v>65</v>
      </c>
      <c r="N1466">
        <v>2023</v>
      </c>
      <c r="O1466">
        <v>12</v>
      </c>
      <c r="P1466" s="1">
        <v>45281</v>
      </c>
      <c r="Q1466" s="2">
        <v>1962.9888000000001</v>
      </c>
      <c r="S1466">
        <v>57</v>
      </c>
      <c r="U1466" t="s">
        <v>38</v>
      </c>
      <c r="V1466" t="s">
        <v>479</v>
      </c>
      <c r="W1466">
        <v>1</v>
      </c>
      <c r="X1466">
        <v>0</v>
      </c>
      <c r="Y1466">
        <v>0</v>
      </c>
      <c r="AA1466">
        <v>0</v>
      </c>
      <c r="AB1466">
        <v>14336</v>
      </c>
      <c r="AC1466">
        <v>0</v>
      </c>
    </row>
    <row r="1467" spans="1:29" x14ac:dyDescent="0.25">
      <c r="A1467">
        <v>767730</v>
      </c>
      <c r="B1467" t="s">
        <v>30</v>
      </c>
      <c r="C1467" t="s">
        <v>31</v>
      </c>
      <c r="D1467" t="s">
        <v>32</v>
      </c>
      <c r="E1467" t="s">
        <v>185</v>
      </c>
      <c r="F1467" t="s">
        <v>31</v>
      </c>
      <c r="G1467">
        <v>51274</v>
      </c>
      <c r="H1467" t="s">
        <v>34</v>
      </c>
      <c r="J1467" t="s">
        <v>36</v>
      </c>
      <c r="L1467" t="s">
        <v>159</v>
      </c>
      <c r="N1467">
        <v>2023</v>
      </c>
      <c r="O1467">
        <v>12</v>
      </c>
      <c r="P1467" s="1">
        <v>45281</v>
      </c>
      <c r="Q1467" s="2">
        <v>1767.54</v>
      </c>
      <c r="S1467">
        <v>5.34</v>
      </c>
      <c r="U1467" t="s">
        <v>38</v>
      </c>
      <c r="V1467" t="s">
        <v>479</v>
      </c>
      <c r="W1467">
        <v>1</v>
      </c>
      <c r="X1467">
        <v>0</v>
      </c>
      <c r="Y1467">
        <v>0</v>
      </c>
      <c r="AA1467">
        <v>0</v>
      </c>
      <c r="AB1467">
        <v>16384</v>
      </c>
      <c r="AC1467">
        <v>0</v>
      </c>
    </row>
    <row r="1468" spans="1:29" x14ac:dyDescent="0.25">
      <c r="A1468">
        <v>767732</v>
      </c>
      <c r="B1468" t="s">
        <v>30</v>
      </c>
      <c r="C1468" t="s">
        <v>31</v>
      </c>
      <c r="D1468" t="s">
        <v>32</v>
      </c>
      <c r="E1468" t="s">
        <v>185</v>
      </c>
      <c r="F1468" t="s">
        <v>31</v>
      </c>
      <c r="G1468">
        <v>51274</v>
      </c>
      <c r="H1468" t="s">
        <v>34</v>
      </c>
      <c r="J1468" t="s">
        <v>36</v>
      </c>
      <c r="L1468" t="s">
        <v>66</v>
      </c>
      <c r="N1468">
        <v>2023</v>
      </c>
      <c r="O1468">
        <v>12</v>
      </c>
      <c r="P1468" s="1">
        <v>45281</v>
      </c>
      <c r="Q1468" s="2">
        <v>2246.7197999999999</v>
      </c>
      <c r="S1468">
        <v>101.4</v>
      </c>
      <c r="U1468" t="s">
        <v>38</v>
      </c>
      <c r="V1468" t="s">
        <v>479</v>
      </c>
      <c r="W1468">
        <v>1</v>
      </c>
      <c r="X1468">
        <v>0</v>
      </c>
      <c r="Y1468">
        <v>0</v>
      </c>
      <c r="AA1468">
        <v>0</v>
      </c>
      <c r="AB1468">
        <v>18432</v>
      </c>
      <c r="AC1468">
        <v>0</v>
      </c>
    </row>
    <row r="1469" spans="1:29" x14ac:dyDescent="0.25">
      <c r="A1469">
        <v>767734</v>
      </c>
      <c r="B1469" t="s">
        <v>30</v>
      </c>
      <c r="C1469" t="s">
        <v>31</v>
      </c>
      <c r="D1469" t="s">
        <v>32</v>
      </c>
      <c r="E1469" t="s">
        <v>185</v>
      </c>
      <c r="F1469" t="s">
        <v>31</v>
      </c>
      <c r="G1469">
        <v>51274</v>
      </c>
      <c r="H1469" t="s">
        <v>34</v>
      </c>
      <c r="J1469" t="s">
        <v>36</v>
      </c>
      <c r="L1469" t="s">
        <v>67</v>
      </c>
      <c r="N1469">
        <v>2023</v>
      </c>
      <c r="O1469">
        <v>12</v>
      </c>
      <c r="P1469" s="1">
        <v>45281</v>
      </c>
      <c r="Q1469" s="2">
        <v>277.77199999999999</v>
      </c>
      <c r="S1469">
        <v>4.91</v>
      </c>
      <c r="U1469" t="s">
        <v>38</v>
      </c>
      <c r="V1469" t="s">
        <v>479</v>
      </c>
      <c r="W1469">
        <v>1</v>
      </c>
      <c r="X1469">
        <v>0</v>
      </c>
      <c r="Y1469">
        <v>0</v>
      </c>
      <c r="AA1469">
        <v>0</v>
      </c>
      <c r="AB1469">
        <v>20480</v>
      </c>
      <c r="AC1469">
        <v>0</v>
      </c>
    </row>
    <row r="1470" spans="1:29" x14ac:dyDescent="0.25">
      <c r="A1470">
        <v>767747</v>
      </c>
      <c r="B1470" t="s">
        <v>30</v>
      </c>
      <c r="C1470" t="s">
        <v>31</v>
      </c>
      <c r="D1470" t="s">
        <v>32</v>
      </c>
      <c r="E1470" t="s">
        <v>198</v>
      </c>
      <c r="F1470" t="s">
        <v>58</v>
      </c>
      <c r="G1470">
        <v>51275</v>
      </c>
      <c r="H1470" t="s">
        <v>59</v>
      </c>
      <c r="J1470" t="s">
        <v>60</v>
      </c>
      <c r="L1470" t="s">
        <v>239</v>
      </c>
      <c r="N1470">
        <v>2023</v>
      </c>
      <c r="O1470">
        <v>12</v>
      </c>
      <c r="P1470" s="1">
        <v>45281</v>
      </c>
      <c r="Q1470" s="2">
        <v>342.68400000000003</v>
      </c>
      <c r="S1470">
        <v>95190</v>
      </c>
      <c r="U1470" t="s">
        <v>38</v>
      </c>
      <c r="V1470" t="s">
        <v>481</v>
      </c>
      <c r="W1470">
        <v>1</v>
      </c>
      <c r="X1470">
        <v>0</v>
      </c>
      <c r="Y1470">
        <v>0</v>
      </c>
      <c r="AA1470">
        <v>0</v>
      </c>
      <c r="AB1470">
        <v>2048</v>
      </c>
      <c r="AC1470">
        <v>0</v>
      </c>
    </row>
    <row r="1471" spans="1:29" x14ac:dyDescent="0.25">
      <c r="A1471">
        <v>767749</v>
      </c>
      <c r="B1471" t="s">
        <v>30</v>
      </c>
      <c r="C1471" t="s">
        <v>31</v>
      </c>
      <c r="D1471" t="s">
        <v>32</v>
      </c>
      <c r="E1471" t="s">
        <v>198</v>
      </c>
      <c r="F1471" t="s">
        <v>58</v>
      </c>
      <c r="G1471">
        <v>51275</v>
      </c>
      <c r="H1471" t="s">
        <v>59</v>
      </c>
      <c r="J1471" t="s">
        <v>60</v>
      </c>
      <c r="L1471" t="s">
        <v>125</v>
      </c>
      <c r="N1471">
        <v>2023</v>
      </c>
      <c r="O1471">
        <v>12</v>
      </c>
      <c r="P1471" s="1">
        <v>45281</v>
      </c>
      <c r="Q1471" s="2">
        <v>414</v>
      </c>
      <c r="S1471">
        <v>4.5</v>
      </c>
      <c r="U1471" t="s">
        <v>38</v>
      </c>
      <c r="V1471" t="s">
        <v>481</v>
      </c>
      <c r="W1471">
        <v>1</v>
      </c>
      <c r="X1471">
        <v>0</v>
      </c>
      <c r="Y1471">
        <v>0</v>
      </c>
      <c r="AA1471">
        <v>0</v>
      </c>
      <c r="AB1471">
        <v>4096</v>
      </c>
      <c r="AC1471">
        <v>0</v>
      </c>
    </row>
    <row r="1472" spans="1:29" x14ac:dyDescent="0.25">
      <c r="A1472">
        <v>767751</v>
      </c>
      <c r="B1472" t="s">
        <v>30</v>
      </c>
      <c r="C1472" t="s">
        <v>31</v>
      </c>
      <c r="D1472" t="s">
        <v>32</v>
      </c>
      <c r="E1472" t="s">
        <v>198</v>
      </c>
      <c r="F1472" t="s">
        <v>31</v>
      </c>
      <c r="G1472">
        <v>51275</v>
      </c>
      <c r="H1472" t="s">
        <v>34</v>
      </c>
      <c r="J1472" t="s">
        <v>36</v>
      </c>
      <c r="L1472" t="s">
        <v>70</v>
      </c>
      <c r="N1472">
        <v>2023</v>
      </c>
      <c r="O1472">
        <v>12</v>
      </c>
      <c r="P1472" s="1">
        <v>45281</v>
      </c>
      <c r="Q1472" s="2">
        <v>474.98399999999998</v>
      </c>
      <c r="S1472">
        <v>1080</v>
      </c>
      <c r="U1472" t="s">
        <v>38</v>
      </c>
      <c r="V1472" t="s">
        <v>481</v>
      </c>
      <c r="W1472">
        <v>1</v>
      </c>
      <c r="X1472">
        <v>0</v>
      </c>
      <c r="Y1472">
        <v>0</v>
      </c>
      <c r="AA1472">
        <v>0</v>
      </c>
      <c r="AB1472">
        <v>6144</v>
      </c>
      <c r="AC1472">
        <v>0</v>
      </c>
    </row>
    <row r="1473" spans="1:29" x14ac:dyDescent="0.25">
      <c r="A1473">
        <v>767753</v>
      </c>
      <c r="B1473" t="s">
        <v>30</v>
      </c>
      <c r="C1473" t="s">
        <v>31</v>
      </c>
      <c r="D1473" t="s">
        <v>32</v>
      </c>
      <c r="E1473" t="s">
        <v>198</v>
      </c>
      <c r="F1473" t="s">
        <v>31</v>
      </c>
      <c r="G1473">
        <v>51275</v>
      </c>
      <c r="H1473" t="s">
        <v>34</v>
      </c>
      <c r="J1473" t="s">
        <v>36</v>
      </c>
      <c r="L1473" t="s">
        <v>72</v>
      </c>
      <c r="N1473">
        <v>2023</v>
      </c>
      <c r="O1473">
        <v>12</v>
      </c>
      <c r="P1473" s="1">
        <v>45281</v>
      </c>
      <c r="Q1473" s="2">
        <v>1575.0045</v>
      </c>
      <c r="S1473">
        <v>45</v>
      </c>
      <c r="U1473" t="s">
        <v>38</v>
      </c>
      <c r="V1473" t="s">
        <v>481</v>
      </c>
      <c r="W1473">
        <v>1</v>
      </c>
      <c r="X1473">
        <v>0</v>
      </c>
      <c r="Y1473">
        <v>0</v>
      </c>
      <c r="AA1473">
        <v>0</v>
      </c>
      <c r="AB1473">
        <v>8192</v>
      </c>
      <c r="AC1473">
        <v>0</v>
      </c>
    </row>
    <row r="1474" spans="1:29" x14ac:dyDescent="0.25">
      <c r="A1474">
        <v>767755</v>
      </c>
      <c r="B1474" t="s">
        <v>30</v>
      </c>
      <c r="C1474" t="s">
        <v>31</v>
      </c>
      <c r="D1474" t="s">
        <v>32</v>
      </c>
      <c r="E1474" t="s">
        <v>198</v>
      </c>
      <c r="F1474" t="s">
        <v>31</v>
      </c>
      <c r="G1474">
        <v>51275</v>
      </c>
      <c r="H1474" t="s">
        <v>34</v>
      </c>
      <c r="J1474" t="s">
        <v>36</v>
      </c>
      <c r="L1474" t="s">
        <v>73</v>
      </c>
      <c r="N1474">
        <v>2023</v>
      </c>
      <c r="O1474">
        <v>12</v>
      </c>
      <c r="P1474" s="1">
        <v>45281</v>
      </c>
      <c r="Q1474" s="2">
        <v>1618.145</v>
      </c>
      <c r="S1474">
        <v>50</v>
      </c>
      <c r="U1474" t="s">
        <v>38</v>
      </c>
      <c r="V1474" t="s">
        <v>481</v>
      </c>
      <c r="W1474">
        <v>1</v>
      </c>
      <c r="X1474">
        <v>0</v>
      </c>
      <c r="Y1474">
        <v>0</v>
      </c>
      <c r="AA1474">
        <v>0</v>
      </c>
      <c r="AB1474">
        <v>10240</v>
      </c>
      <c r="AC1474">
        <v>0</v>
      </c>
    </row>
    <row r="1475" spans="1:29" x14ac:dyDescent="0.25">
      <c r="A1475">
        <v>767757</v>
      </c>
      <c r="B1475" t="s">
        <v>30</v>
      </c>
      <c r="C1475" t="s">
        <v>31</v>
      </c>
      <c r="D1475" t="s">
        <v>32</v>
      </c>
      <c r="E1475" t="s">
        <v>198</v>
      </c>
      <c r="F1475" t="s">
        <v>31</v>
      </c>
      <c r="G1475">
        <v>51275</v>
      </c>
      <c r="H1475" t="s">
        <v>34</v>
      </c>
      <c r="J1475" t="s">
        <v>36</v>
      </c>
      <c r="L1475" t="s">
        <v>74</v>
      </c>
      <c r="N1475">
        <v>2023</v>
      </c>
      <c r="O1475">
        <v>12</v>
      </c>
      <c r="P1475" s="1">
        <v>45281</v>
      </c>
      <c r="Q1475" s="2">
        <v>65.999700000000004</v>
      </c>
      <c r="S1475">
        <v>3</v>
      </c>
      <c r="U1475" t="s">
        <v>38</v>
      </c>
      <c r="V1475" t="s">
        <v>481</v>
      </c>
      <c r="W1475">
        <v>1</v>
      </c>
      <c r="X1475">
        <v>0</v>
      </c>
      <c r="Y1475">
        <v>0</v>
      </c>
      <c r="AA1475">
        <v>0</v>
      </c>
      <c r="AB1475">
        <v>12288</v>
      </c>
      <c r="AC1475">
        <v>0</v>
      </c>
    </row>
    <row r="1476" spans="1:29" x14ac:dyDescent="0.25">
      <c r="A1476">
        <v>767759</v>
      </c>
      <c r="B1476" t="s">
        <v>30</v>
      </c>
      <c r="C1476" t="s">
        <v>31</v>
      </c>
      <c r="D1476" t="s">
        <v>32</v>
      </c>
      <c r="E1476" t="s">
        <v>198</v>
      </c>
      <c r="F1476" t="s">
        <v>31</v>
      </c>
      <c r="G1476">
        <v>51275</v>
      </c>
      <c r="H1476" t="s">
        <v>34</v>
      </c>
      <c r="J1476" t="s">
        <v>36</v>
      </c>
      <c r="L1476" t="s">
        <v>75</v>
      </c>
      <c r="N1476">
        <v>2023</v>
      </c>
      <c r="O1476">
        <v>12</v>
      </c>
      <c r="P1476" s="1">
        <v>45281</v>
      </c>
      <c r="Q1476" s="2">
        <v>540</v>
      </c>
      <c r="S1476">
        <v>180</v>
      </c>
      <c r="U1476" t="s">
        <v>38</v>
      </c>
      <c r="V1476" t="s">
        <v>481</v>
      </c>
      <c r="W1476">
        <v>1</v>
      </c>
      <c r="X1476">
        <v>0</v>
      </c>
      <c r="Y1476">
        <v>0</v>
      </c>
      <c r="AA1476">
        <v>0</v>
      </c>
      <c r="AB1476">
        <v>14336</v>
      </c>
      <c r="AC1476">
        <v>0</v>
      </c>
    </row>
    <row r="1477" spans="1:29" x14ac:dyDescent="0.25">
      <c r="A1477">
        <v>767761</v>
      </c>
      <c r="B1477" t="s">
        <v>30</v>
      </c>
      <c r="C1477" t="s">
        <v>31</v>
      </c>
      <c r="D1477" t="s">
        <v>32</v>
      </c>
      <c r="E1477" t="s">
        <v>198</v>
      </c>
      <c r="F1477" t="s">
        <v>31</v>
      </c>
      <c r="G1477">
        <v>51275</v>
      </c>
      <c r="H1477" t="s">
        <v>34</v>
      </c>
      <c r="J1477" t="s">
        <v>36</v>
      </c>
      <c r="L1477" t="s">
        <v>222</v>
      </c>
      <c r="N1477">
        <v>2023</v>
      </c>
      <c r="O1477">
        <v>12</v>
      </c>
      <c r="P1477" s="1">
        <v>45281</v>
      </c>
      <c r="Q1477" s="2">
        <v>1386</v>
      </c>
      <c r="S1477">
        <v>360</v>
      </c>
      <c r="U1477" t="s">
        <v>38</v>
      </c>
      <c r="V1477" t="s">
        <v>481</v>
      </c>
      <c r="W1477">
        <v>1</v>
      </c>
      <c r="X1477">
        <v>0</v>
      </c>
      <c r="Y1477">
        <v>0</v>
      </c>
      <c r="AA1477">
        <v>0</v>
      </c>
      <c r="AB1477">
        <v>16384</v>
      </c>
      <c r="AC1477">
        <v>0</v>
      </c>
    </row>
    <row r="1478" spans="1:29" x14ac:dyDescent="0.25">
      <c r="A1478">
        <v>767763</v>
      </c>
      <c r="B1478" t="s">
        <v>30</v>
      </c>
      <c r="C1478" t="s">
        <v>31</v>
      </c>
      <c r="D1478" t="s">
        <v>32</v>
      </c>
      <c r="E1478" t="s">
        <v>198</v>
      </c>
      <c r="F1478" t="s">
        <v>31</v>
      </c>
      <c r="G1478">
        <v>51275</v>
      </c>
      <c r="H1478" t="s">
        <v>34</v>
      </c>
      <c r="J1478" t="s">
        <v>36</v>
      </c>
      <c r="L1478" t="s">
        <v>76</v>
      </c>
      <c r="N1478">
        <v>2023</v>
      </c>
      <c r="O1478">
        <v>12</v>
      </c>
      <c r="P1478" s="1">
        <v>45281</v>
      </c>
      <c r="Q1478" s="2">
        <v>3024</v>
      </c>
      <c r="S1478">
        <v>72</v>
      </c>
      <c r="U1478" t="s">
        <v>38</v>
      </c>
      <c r="V1478" t="s">
        <v>481</v>
      </c>
      <c r="W1478">
        <v>1</v>
      </c>
      <c r="X1478">
        <v>0</v>
      </c>
      <c r="Y1478">
        <v>0</v>
      </c>
      <c r="AA1478">
        <v>0</v>
      </c>
      <c r="AB1478">
        <v>18432</v>
      </c>
      <c r="AC1478">
        <v>0</v>
      </c>
    </row>
    <row r="1479" spans="1:29" x14ac:dyDescent="0.25">
      <c r="A1479">
        <v>767765</v>
      </c>
      <c r="B1479" t="s">
        <v>30</v>
      </c>
      <c r="C1479" t="s">
        <v>31</v>
      </c>
      <c r="D1479" t="s">
        <v>32</v>
      </c>
      <c r="E1479" t="s">
        <v>198</v>
      </c>
      <c r="F1479" t="s">
        <v>31</v>
      </c>
      <c r="G1479">
        <v>51275</v>
      </c>
      <c r="H1479" t="s">
        <v>34</v>
      </c>
      <c r="J1479" t="s">
        <v>36</v>
      </c>
      <c r="L1479" t="s">
        <v>78</v>
      </c>
      <c r="N1479">
        <v>2023</v>
      </c>
      <c r="O1479">
        <v>12</v>
      </c>
      <c r="P1479" s="1">
        <v>45281</v>
      </c>
      <c r="Q1479" s="2">
        <v>239.08799999999999</v>
      </c>
      <c r="S1479">
        <v>240</v>
      </c>
      <c r="U1479" t="s">
        <v>38</v>
      </c>
      <c r="V1479" t="s">
        <v>481</v>
      </c>
      <c r="W1479">
        <v>1</v>
      </c>
      <c r="X1479">
        <v>0</v>
      </c>
      <c r="Y1479">
        <v>0</v>
      </c>
      <c r="AA1479">
        <v>0</v>
      </c>
      <c r="AB1479">
        <v>20480</v>
      </c>
      <c r="AC1479">
        <v>0</v>
      </c>
    </row>
    <row r="1480" spans="1:29" x14ac:dyDescent="0.25">
      <c r="A1480">
        <v>767767</v>
      </c>
      <c r="B1480" t="s">
        <v>30</v>
      </c>
      <c r="C1480" t="s">
        <v>31</v>
      </c>
      <c r="D1480" t="s">
        <v>32</v>
      </c>
      <c r="E1480" t="s">
        <v>198</v>
      </c>
      <c r="F1480" t="s">
        <v>31</v>
      </c>
      <c r="G1480">
        <v>51275</v>
      </c>
      <c r="H1480" t="s">
        <v>34</v>
      </c>
      <c r="J1480" t="s">
        <v>36</v>
      </c>
      <c r="L1480" t="s">
        <v>79</v>
      </c>
      <c r="N1480">
        <v>2023</v>
      </c>
      <c r="O1480">
        <v>12</v>
      </c>
      <c r="P1480" s="1">
        <v>45281</v>
      </c>
      <c r="Q1480" s="2">
        <v>768</v>
      </c>
      <c r="S1480">
        <v>30</v>
      </c>
      <c r="U1480" t="s">
        <v>38</v>
      </c>
      <c r="V1480" t="s">
        <v>481</v>
      </c>
      <c r="W1480">
        <v>1</v>
      </c>
      <c r="X1480">
        <v>0</v>
      </c>
      <c r="Y1480">
        <v>0</v>
      </c>
      <c r="AA1480">
        <v>0</v>
      </c>
      <c r="AB1480">
        <v>22528</v>
      </c>
      <c r="AC1480">
        <v>0</v>
      </c>
    </row>
    <row r="1481" spans="1:29" x14ac:dyDescent="0.25">
      <c r="A1481">
        <v>767779</v>
      </c>
      <c r="B1481" t="s">
        <v>30</v>
      </c>
      <c r="C1481" t="s">
        <v>31</v>
      </c>
      <c r="D1481" t="s">
        <v>80</v>
      </c>
      <c r="E1481" t="s">
        <v>394</v>
      </c>
      <c r="F1481" t="s">
        <v>31</v>
      </c>
      <c r="G1481">
        <v>51276</v>
      </c>
      <c r="H1481" t="s">
        <v>34</v>
      </c>
      <c r="J1481" t="s">
        <v>36</v>
      </c>
      <c r="L1481" t="s">
        <v>37</v>
      </c>
      <c r="N1481">
        <v>2023</v>
      </c>
      <c r="O1481">
        <v>12</v>
      </c>
      <c r="P1481" s="1">
        <v>45281</v>
      </c>
      <c r="R1481" s="2">
        <v>138</v>
      </c>
      <c r="T1481">
        <v>1.5</v>
      </c>
      <c r="U1481" t="s">
        <v>82</v>
      </c>
      <c r="V1481" t="s">
        <v>429</v>
      </c>
      <c r="W1481">
        <v>1</v>
      </c>
      <c r="X1481">
        <v>0</v>
      </c>
      <c r="Y1481">
        <v>0</v>
      </c>
      <c r="AA1481">
        <v>0</v>
      </c>
      <c r="AB1481">
        <v>2048</v>
      </c>
      <c r="AC1481">
        <v>0</v>
      </c>
    </row>
    <row r="1482" spans="1:29" x14ac:dyDescent="0.25">
      <c r="A1482">
        <v>767780</v>
      </c>
      <c r="B1482" t="s">
        <v>30</v>
      </c>
      <c r="C1482" t="s">
        <v>31</v>
      </c>
      <c r="D1482" t="s">
        <v>80</v>
      </c>
      <c r="E1482" t="s">
        <v>394</v>
      </c>
      <c r="F1482" t="s">
        <v>31</v>
      </c>
      <c r="G1482">
        <v>51276</v>
      </c>
      <c r="H1482" t="s">
        <v>34</v>
      </c>
      <c r="J1482" t="s">
        <v>36</v>
      </c>
      <c r="L1482" t="s">
        <v>37</v>
      </c>
      <c r="N1482">
        <v>2023</v>
      </c>
      <c r="O1482">
        <v>12</v>
      </c>
      <c r="P1482" s="1">
        <v>45281</v>
      </c>
      <c r="R1482" s="2">
        <v>138</v>
      </c>
      <c r="T1482">
        <v>1.5</v>
      </c>
      <c r="U1482" t="s">
        <v>82</v>
      </c>
      <c r="V1482" t="s">
        <v>429</v>
      </c>
      <c r="W1482">
        <v>1</v>
      </c>
      <c r="X1482">
        <v>0</v>
      </c>
      <c r="Y1482">
        <v>0</v>
      </c>
      <c r="AA1482">
        <v>0</v>
      </c>
      <c r="AB1482">
        <v>4096</v>
      </c>
      <c r="AC1482">
        <v>0</v>
      </c>
    </row>
    <row r="1483" spans="1:29" x14ac:dyDescent="0.25">
      <c r="A1483">
        <v>767781</v>
      </c>
      <c r="B1483" t="s">
        <v>30</v>
      </c>
      <c r="C1483" t="s">
        <v>31</v>
      </c>
      <c r="D1483" t="s">
        <v>80</v>
      </c>
      <c r="E1483" t="s">
        <v>394</v>
      </c>
      <c r="F1483" t="s">
        <v>31</v>
      </c>
      <c r="G1483">
        <v>51276</v>
      </c>
      <c r="H1483" t="s">
        <v>34</v>
      </c>
      <c r="J1483" t="s">
        <v>36</v>
      </c>
      <c r="L1483" t="s">
        <v>37</v>
      </c>
      <c r="N1483">
        <v>2023</v>
      </c>
      <c r="O1483">
        <v>12</v>
      </c>
      <c r="P1483" s="1">
        <v>45281</v>
      </c>
      <c r="R1483" s="2">
        <v>138</v>
      </c>
      <c r="T1483">
        <v>1.5</v>
      </c>
      <c r="U1483" t="s">
        <v>82</v>
      </c>
      <c r="V1483" t="s">
        <v>429</v>
      </c>
      <c r="W1483">
        <v>1</v>
      </c>
      <c r="X1483">
        <v>0</v>
      </c>
      <c r="Y1483">
        <v>0</v>
      </c>
      <c r="AA1483">
        <v>0</v>
      </c>
      <c r="AB1483">
        <v>6144</v>
      </c>
      <c r="AC1483">
        <v>0</v>
      </c>
    </row>
    <row r="1484" spans="1:29" x14ac:dyDescent="0.25">
      <c r="A1484">
        <v>767782</v>
      </c>
      <c r="B1484" t="s">
        <v>30</v>
      </c>
      <c r="C1484" t="s">
        <v>31</v>
      </c>
      <c r="D1484" t="s">
        <v>80</v>
      </c>
      <c r="E1484" t="s">
        <v>394</v>
      </c>
      <c r="F1484" t="s">
        <v>31</v>
      </c>
      <c r="G1484">
        <v>51276</v>
      </c>
      <c r="H1484" t="s">
        <v>34</v>
      </c>
      <c r="J1484" t="s">
        <v>36</v>
      </c>
      <c r="L1484" t="s">
        <v>40</v>
      </c>
      <c r="N1484">
        <v>2023</v>
      </c>
      <c r="O1484">
        <v>12</v>
      </c>
      <c r="P1484" s="1">
        <v>45281</v>
      </c>
      <c r="R1484" s="2">
        <v>191.87350000000001</v>
      </c>
      <c r="T1484">
        <v>0.12</v>
      </c>
      <c r="U1484" t="s">
        <v>82</v>
      </c>
      <c r="V1484" t="s">
        <v>429</v>
      </c>
      <c r="W1484">
        <v>1</v>
      </c>
      <c r="X1484">
        <v>0</v>
      </c>
      <c r="Y1484">
        <v>0</v>
      </c>
      <c r="AA1484">
        <v>0</v>
      </c>
      <c r="AB1484">
        <v>8192</v>
      </c>
      <c r="AC1484">
        <v>0</v>
      </c>
    </row>
    <row r="1485" spans="1:29" x14ac:dyDescent="0.25">
      <c r="A1485">
        <v>767783</v>
      </c>
      <c r="B1485" t="s">
        <v>30</v>
      </c>
      <c r="C1485" t="s">
        <v>31</v>
      </c>
      <c r="D1485" t="s">
        <v>80</v>
      </c>
      <c r="E1485" t="s">
        <v>394</v>
      </c>
      <c r="F1485" t="s">
        <v>31</v>
      </c>
      <c r="G1485">
        <v>51276</v>
      </c>
      <c r="H1485" t="s">
        <v>34</v>
      </c>
      <c r="J1485" t="s">
        <v>36</v>
      </c>
      <c r="L1485" t="s">
        <v>40</v>
      </c>
      <c r="N1485">
        <v>2023</v>
      </c>
      <c r="O1485">
        <v>12</v>
      </c>
      <c r="P1485" s="1">
        <v>45281</v>
      </c>
      <c r="R1485" s="2">
        <v>1439.0512000000001</v>
      </c>
      <c r="T1485">
        <v>0.9</v>
      </c>
      <c r="U1485" t="s">
        <v>82</v>
      </c>
      <c r="V1485" t="s">
        <v>429</v>
      </c>
      <c r="W1485">
        <v>1</v>
      </c>
      <c r="X1485">
        <v>0</v>
      </c>
      <c r="Y1485">
        <v>0</v>
      </c>
      <c r="AA1485">
        <v>0</v>
      </c>
      <c r="AB1485">
        <v>10240</v>
      </c>
      <c r="AC1485">
        <v>0</v>
      </c>
    </row>
    <row r="1486" spans="1:29" x14ac:dyDescent="0.25">
      <c r="A1486">
        <v>767784</v>
      </c>
      <c r="B1486" t="s">
        <v>30</v>
      </c>
      <c r="C1486" t="s">
        <v>31</v>
      </c>
      <c r="D1486" t="s">
        <v>80</v>
      </c>
      <c r="E1486" t="s">
        <v>394</v>
      </c>
      <c r="F1486" t="s">
        <v>31</v>
      </c>
      <c r="G1486">
        <v>51276</v>
      </c>
      <c r="H1486" t="s">
        <v>34</v>
      </c>
      <c r="J1486" t="s">
        <v>36</v>
      </c>
      <c r="L1486" t="s">
        <v>41</v>
      </c>
      <c r="N1486">
        <v>2023</v>
      </c>
      <c r="O1486">
        <v>12</v>
      </c>
      <c r="P1486" s="1">
        <v>45281</v>
      </c>
      <c r="R1486" s="2">
        <v>5673.7604000000001</v>
      </c>
      <c r="T1486">
        <v>3</v>
      </c>
      <c r="U1486" t="s">
        <v>82</v>
      </c>
      <c r="V1486" t="s">
        <v>429</v>
      </c>
      <c r="W1486">
        <v>1</v>
      </c>
      <c r="X1486">
        <v>0</v>
      </c>
      <c r="Y1486">
        <v>0</v>
      </c>
      <c r="AA1486">
        <v>0</v>
      </c>
      <c r="AB1486">
        <v>12288</v>
      </c>
      <c r="AC1486">
        <v>0</v>
      </c>
    </row>
    <row r="1487" spans="1:29" x14ac:dyDescent="0.25">
      <c r="A1487">
        <v>767785</v>
      </c>
      <c r="B1487" t="s">
        <v>30</v>
      </c>
      <c r="C1487" t="s">
        <v>31</v>
      </c>
      <c r="D1487" t="s">
        <v>80</v>
      </c>
      <c r="E1487" t="s">
        <v>394</v>
      </c>
      <c r="F1487" t="s">
        <v>31</v>
      </c>
      <c r="G1487">
        <v>51276</v>
      </c>
      <c r="H1487" t="s">
        <v>34</v>
      </c>
      <c r="J1487" t="s">
        <v>36</v>
      </c>
      <c r="L1487" t="s">
        <v>41</v>
      </c>
      <c r="N1487">
        <v>2023</v>
      </c>
      <c r="O1487">
        <v>12</v>
      </c>
      <c r="P1487" s="1">
        <v>45281</v>
      </c>
      <c r="R1487" s="2">
        <v>12482.272800000001</v>
      </c>
      <c r="T1487">
        <v>6.6</v>
      </c>
      <c r="U1487" t="s">
        <v>82</v>
      </c>
      <c r="V1487" t="s">
        <v>429</v>
      </c>
      <c r="W1487">
        <v>1</v>
      </c>
      <c r="X1487">
        <v>0</v>
      </c>
      <c r="Y1487">
        <v>0</v>
      </c>
      <c r="AA1487">
        <v>0</v>
      </c>
      <c r="AB1487">
        <v>14336</v>
      </c>
      <c r="AC1487">
        <v>0</v>
      </c>
    </row>
    <row r="1488" spans="1:29" x14ac:dyDescent="0.25">
      <c r="A1488">
        <v>767786</v>
      </c>
      <c r="B1488" t="s">
        <v>30</v>
      </c>
      <c r="C1488" t="s">
        <v>31</v>
      </c>
      <c r="D1488" t="s">
        <v>80</v>
      </c>
      <c r="E1488" t="s">
        <v>394</v>
      </c>
      <c r="F1488" t="s">
        <v>31</v>
      </c>
      <c r="G1488">
        <v>51276</v>
      </c>
      <c r="H1488" t="s">
        <v>34</v>
      </c>
      <c r="J1488" t="s">
        <v>36</v>
      </c>
      <c r="L1488" t="s">
        <v>41</v>
      </c>
      <c r="N1488">
        <v>2023</v>
      </c>
      <c r="O1488">
        <v>12</v>
      </c>
      <c r="P1488" s="1">
        <v>45281</v>
      </c>
      <c r="R1488" s="2">
        <v>1134.7520999999999</v>
      </c>
      <c r="T1488">
        <v>0.6</v>
      </c>
      <c r="U1488" t="s">
        <v>82</v>
      </c>
      <c r="V1488" t="s">
        <v>429</v>
      </c>
      <c r="W1488">
        <v>1</v>
      </c>
      <c r="X1488">
        <v>0</v>
      </c>
      <c r="Y1488">
        <v>0</v>
      </c>
      <c r="AA1488">
        <v>0</v>
      </c>
      <c r="AB1488">
        <v>16384</v>
      </c>
      <c r="AC1488">
        <v>0</v>
      </c>
    </row>
    <row r="1489" spans="1:29" x14ac:dyDescent="0.25">
      <c r="A1489">
        <v>767787</v>
      </c>
      <c r="B1489" t="s">
        <v>30</v>
      </c>
      <c r="C1489" t="s">
        <v>31</v>
      </c>
      <c r="D1489" t="s">
        <v>80</v>
      </c>
      <c r="E1489" t="s">
        <v>396</v>
      </c>
      <c r="F1489" t="s">
        <v>31</v>
      </c>
      <c r="G1489">
        <v>51277</v>
      </c>
      <c r="H1489" t="s">
        <v>34</v>
      </c>
      <c r="J1489" t="s">
        <v>36</v>
      </c>
      <c r="L1489" t="s">
        <v>45</v>
      </c>
      <c r="N1489">
        <v>2023</v>
      </c>
      <c r="O1489">
        <v>12</v>
      </c>
      <c r="P1489" s="1">
        <v>45281</v>
      </c>
      <c r="R1489" s="2">
        <v>87.795500000000004</v>
      </c>
      <c r="T1489">
        <v>2400</v>
      </c>
      <c r="U1489" t="s">
        <v>82</v>
      </c>
      <c r="V1489" t="s">
        <v>431</v>
      </c>
      <c r="W1489">
        <v>1</v>
      </c>
      <c r="X1489">
        <v>0</v>
      </c>
      <c r="Y1489">
        <v>0</v>
      </c>
      <c r="AA1489">
        <v>0</v>
      </c>
      <c r="AB1489">
        <v>2048</v>
      </c>
      <c r="AC1489">
        <v>0</v>
      </c>
    </row>
    <row r="1490" spans="1:29" x14ac:dyDescent="0.25">
      <c r="A1490">
        <v>767788</v>
      </c>
      <c r="B1490" t="s">
        <v>30</v>
      </c>
      <c r="C1490" t="s">
        <v>31</v>
      </c>
      <c r="D1490" t="s">
        <v>80</v>
      </c>
      <c r="E1490" t="s">
        <v>396</v>
      </c>
      <c r="F1490" t="s">
        <v>58</v>
      </c>
      <c r="G1490">
        <v>51277</v>
      </c>
      <c r="H1490" t="s">
        <v>59</v>
      </c>
      <c r="J1490" t="s">
        <v>60</v>
      </c>
      <c r="L1490" t="s">
        <v>466</v>
      </c>
      <c r="N1490">
        <v>2023</v>
      </c>
      <c r="O1490">
        <v>12</v>
      </c>
      <c r="P1490" s="1">
        <v>45281</v>
      </c>
      <c r="R1490" s="2">
        <v>87.795500000000004</v>
      </c>
      <c r="T1490">
        <v>2400</v>
      </c>
      <c r="U1490" t="s">
        <v>82</v>
      </c>
      <c r="V1490" t="s">
        <v>431</v>
      </c>
      <c r="W1490">
        <v>1</v>
      </c>
      <c r="X1490">
        <v>0</v>
      </c>
      <c r="Y1490">
        <v>0</v>
      </c>
      <c r="AA1490">
        <v>0</v>
      </c>
      <c r="AB1490">
        <v>4096</v>
      </c>
      <c r="AC1490">
        <v>0</v>
      </c>
    </row>
    <row r="1491" spans="1:29" x14ac:dyDescent="0.25">
      <c r="A1491">
        <v>767789</v>
      </c>
      <c r="B1491" t="s">
        <v>30</v>
      </c>
      <c r="C1491" t="s">
        <v>31</v>
      </c>
      <c r="D1491" t="s">
        <v>80</v>
      </c>
      <c r="E1491" t="s">
        <v>396</v>
      </c>
      <c r="F1491" t="s">
        <v>58</v>
      </c>
      <c r="G1491">
        <v>51277</v>
      </c>
      <c r="H1491" t="s">
        <v>59</v>
      </c>
      <c r="J1491" t="s">
        <v>60</v>
      </c>
      <c r="L1491" t="s">
        <v>466</v>
      </c>
      <c r="N1491">
        <v>2023</v>
      </c>
      <c r="O1491">
        <v>12</v>
      </c>
      <c r="P1491" s="1">
        <v>45281</v>
      </c>
      <c r="R1491" s="2">
        <v>43.8977</v>
      </c>
      <c r="T1491">
        <v>1200</v>
      </c>
      <c r="U1491" t="s">
        <v>82</v>
      </c>
      <c r="V1491" t="s">
        <v>431</v>
      </c>
      <c r="W1491">
        <v>1</v>
      </c>
      <c r="X1491">
        <v>0</v>
      </c>
      <c r="Y1491">
        <v>0</v>
      </c>
      <c r="AA1491">
        <v>0</v>
      </c>
      <c r="AB1491">
        <v>6144</v>
      </c>
      <c r="AC1491">
        <v>0</v>
      </c>
    </row>
    <row r="1492" spans="1:29" x14ac:dyDescent="0.25">
      <c r="A1492">
        <v>767790</v>
      </c>
      <c r="B1492" t="s">
        <v>30</v>
      </c>
      <c r="C1492" t="s">
        <v>31</v>
      </c>
      <c r="D1492" t="s">
        <v>80</v>
      </c>
      <c r="E1492" t="s">
        <v>396</v>
      </c>
      <c r="F1492" t="s">
        <v>31</v>
      </c>
      <c r="G1492">
        <v>51277</v>
      </c>
      <c r="H1492" t="s">
        <v>34</v>
      </c>
      <c r="J1492" t="s">
        <v>36</v>
      </c>
      <c r="L1492" t="s">
        <v>46</v>
      </c>
      <c r="N1492">
        <v>2023</v>
      </c>
      <c r="O1492">
        <v>12</v>
      </c>
      <c r="P1492" s="1">
        <v>45281</v>
      </c>
      <c r="R1492" s="2">
        <v>437.38650000000001</v>
      </c>
      <c r="T1492">
        <v>80.55</v>
      </c>
      <c r="U1492" t="s">
        <v>82</v>
      </c>
      <c r="V1492" t="s">
        <v>431</v>
      </c>
      <c r="W1492">
        <v>1</v>
      </c>
      <c r="X1492">
        <v>0</v>
      </c>
      <c r="Y1492">
        <v>0</v>
      </c>
      <c r="AA1492">
        <v>0</v>
      </c>
      <c r="AB1492">
        <v>8192</v>
      </c>
      <c r="AC1492">
        <v>0</v>
      </c>
    </row>
    <row r="1493" spans="1:29" x14ac:dyDescent="0.25">
      <c r="A1493">
        <v>767791</v>
      </c>
      <c r="B1493" t="s">
        <v>30</v>
      </c>
      <c r="C1493" t="s">
        <v>31</v>
      </c>
      <c r="D1493" t="s">
        <v>80</v>
      </c>
      <c r="E1493" t="s">
        <v>396</v>
      </c>
      <c r="F1493" t="s">
        <v>31</v>
      </c>
      <c r="G1493">
        <v>51277</v>
      </c>
      <c r="H1493" t="s">
        <v>34</v>
      </c>
      <c r="J1493" t="s">
        <v>36</v>
      </c>
      <c r="L1493" t="s">
        <v>46</v>
      </c>
      <c r="N1493">
        <v>2023</v>
      </c>
      <c r="O1493">
        <v>12</v>
      </c>
      <c r="P1493" s="1">
        <v>45281</v>
      </c>
      <c r="R1493" s="2">
        <v>437.38650000000001</v>
      </c>
      <c r="T1493">
        <v>80.55</v>
      </c>
      <c r="U1493" t="s">
        <v>82</v>
      </c>
      <c r="V1493" t="s">
        <v>431</v>
      </c>
      <c r="W1493">
        <v>1</v>
      </c>
      <c r="X1493">
        <v>0</v>
      </c>
      <c r="Y1493">
        <v>0</v>
      </c>
      <c r="AA1493">
        <v>0</v>
      </c>
      <c r="AB1493">
        <v>10240</v>
      </c>
      <c r="AC1493">
        <v>0</v>
      </c>
    </row>
    <row r="1494" spans="1:29" x14ac:dyDescent="0.25">
      <c r="A1494">
        <v>767792</v>
      </c>
      <c r="B1494" t="s">
        <v>30</v>
      </c>
      <c r="C1494" t="s">
        <v>31</v>
      </c>
      <c r="D1494" t="s">
        <v>80</v>
      </c>
      <c r="E1494" t="s">
        <v>396</v>
      </c>
      <c r="F1494" t="s">
        <v>31</v>
      </c>
      <c r="G1494">
        <v>51277</v>
      </c>
      <c r="H1494" t="s">
        <v>34</v>
      </c>
      <c r="J1494" t="s">
        <v>36</v>
      </c>
      <c r="L1494" t="s">
        <v>47</v>
      </c>
      <c r="N1494">
        <v>2023</v>
      </c>
      <c r="O1494">
        <v>12</v>
      </c>
      <c r="P1494" s="1">
        <v>45281</v>
      </c>
      <c r="R1494" s="2">
        <v>681.37750000000005</v>
      </c>
      <c r="T1494">
        <v>117.6</v>
      </c>
      <c r="U1494" t="s">
        <v>82</v>
      </c>
      <c r="V1494" t="s">
        <v>431</v>
      </c>
      <c r="W1494">
        <v>1</v>
      </c>
      <c r="X1494">
        <v>0</v>
      </c>
      <c r="Y1494">
        <v>0</v>
      </c>
      <c r="AA1494">
        <v>0</v>
      </c>
      <c r="AB1494">
        <v>12288</v>
      </c>
      <c r="AC1494">
        <v>0</v>
      </c>
    </row>
    <row r="1495" spans="1:29" x14ac:dyDescent="0.25">
      <c r="A1495">
        <v>767793</v>
      </c>
      <c r="B1495" t="s">
        <v>30</v>
      </c>
      <c r="C1495" t="s">
        <v>31</v>
      </c>
      <c r="D1495" t="s">
        <v>80</v>
      </c>
      <c r="E1495" t="s">
        <v>396</v>
      </c>
      <c r="F1495" t="s">
        <v>31</v>
      </c>
      <c r="G1495">
        <v>51277</v>
      </c>
      <c r="H1495" t="s">
        <v>34</v>
      </c>
      <c r="J1495" t="s">
        <v>36</v>
      </c>
      <c r="L1495" t="s">
        <v>47</v>
      </c>
      <c r="N1495">
        <v>2023</v>
      </c>
      <c r="O1495">
        <v>12</v>
      </c>
      <c r="P1495" s="1">
        <v>45281</v>
      </c>
      <c r="R1495" s="2">
        <v>597.94349999999997</v>
      </c>
      <c r="T1495">
        <v>103.2</v>
      </c>
      <c r="U1495" t="s">
        <v>82</v>
      </c>
      <c r="V1495" t="s">
        <v>431</v>
      </c>
      <c r="W1495">
        <v>1</v>
      </c>
      <c r="X1495">
        <v>0</v>
      </c>
      <c r="Y1495">
        <v>0</v>
      </c>
      <c r="AA1495">
        <v>0</v>
      </c>
      <c r="AB1495">
        <v>14336</v>
      </c>
      <c r="AC1495">
        <v>0</v>
      </c>
    </row>
    <row r="1496" spans="1:29" x14ac:dyDescent="0.25">
      <c r="A1496">
        <v>767794</v>
      </c>
      <c r="B1496" t="s">
        <v>30</v>
      </c>
      <c r="C1496" t="s">
        <v>31</v>
      </c>
      <c r="D1496" t="s">
        <v>80</v>
      </c>
      <c r="E1496" t="s">
        <v>396</v>
      </c>
      <c r="F1496" t="s">
        <v>31</v>
      </c>
      <c r="G1496">
        <v>51277</v>
      </c>
      <c r="H1496" t="s">
        <v>34</v>
      </c>
      <c r="J1496" t="s">
        <v>36</v>
      </c>
      <c r="L1496" t="s">
        <v>47</v>
      </c>
      <c r="N1496">
        <v>2023</v>
      </c>
      <c r="O1496">
        <v>12</v>
      </c>
      <c r="P1496" s="1">
        <v>45281</v>
      </c>
      <c r="R1496" s="2">
        <v>198.1557</v>
      </c>
      <c r="T1496">
        <v>34.200000000000003</v>
      </c>
      <c r="U1496" t="s">
        <v>82</v>
      </c>
      <c r="V1496" t="s">
        <v>431</v>
      </c>
      <c r="W1496">
        <v>1</v>
      </c>
      <c r="X1496">
        <v>0</v>
      </c>
      <c r="Y1496">
        <v>0</v>
      </c>
      <c r="AA1496">
        <v>0</v>
      </c>
      <c r="AB1496">
        <v>16384</v>
      </c>
      <c r="AC1496">
        <v>0</v>
      </c>
    </row>
    <row r="1497" spans="1:29" x14ac:dyDescent="0.25">
      <c r="A1497">
        <v>767795</v>
      </c>
      <c r="B1497" t="s">
        <v>30</v>
      </c>
      <c r="C1497" t="s">
        <v>31</v>
      </c>
      <c r="D1497" t="s">
        <v>80</v>
      </c>
      <c r="E1497" t="s">
        <v>396</v>
      </c>
      <c r="F1497" t="s">
        <v>31</v>
      </c>
      <c r="G1497">
        <v>51277</v>
      </c>
      <c r="H1497" t="s">
        <v>34</v>
      </c>
      <c r="J1497" t="s">
        <v>36</v>
      </c>
      <c r="L1497" t="s">
        <v>48</v>
      </c>
      <c r="N1497">
        <v>2023</v>
      </c>
      <c r="O1497">
        <v>12</v>
      </c>
      <c r="P1497" s="1">
        <v>45281</v>
      </c>
      <c r="R1497" s="2">
        <v>635.04</v>
      </c>
      <c r="T1497">
        <v>37.799999999999997</v>
      </c>
      <c r="U1497" t="s">
        <v>82</v>
      </c>
      <c r="V1497" t="s">
        <v>431</v>
      </c>
      <c r="W1497">
        <v>1</v>
      </c>
      <c r="X1497">
        <v>0</v>
      </c>
      <c r="Y1497">
        <v>0</v>
      </c>
      <c r="AA1497">
        <v>0</v>
      </c>
      <c r="AB1497">
        <v>18432</v>
      </c>
      <c r="AC1497">
        <v>0</v>
      </c>
    </row>
    <row r="1498" spans="1:29" x14ac:dyDescent="0.25">
      <c r="A1498">
        <v>767796</v>
      </c>
      <c r="B1498" t="s">
        <v>30</v>
      </c>
      <c r="C1498" t="s">
        <v>31</v>
      </c>
      <c r="D1498" t="s">
        <v>80</v>
      </c>
      <c r="E1498" t="s">
        <v>396</v>
      </c>
      <c r="F1498" t="s">
        <v>31</v>
      </c>
      <c r="G1498">
        <v>51277</v>
      </c>
      <c r="H1498" t="s">
        <v>34</v>
      </c>
      <c r="J1498" t="s">
        <v>36</v>
      </c>
      <c r="L1498" t="s">
        <v>49</v>
      </c>
      <c r="N1498">
        <v>2023</v>
      </c>
      <c r="O1498">
        <v>12</v>
      </c>
      <c r="P1498" s="1">
        <v>45281</v>
      </c>
      <c r="R1498" s="2">
        <v>812.74149999999997</v>
      </c>
      <c r="T1498">
        <v>14.3</v>
      </c>
      <c r="U1498" t="s">
        <v>82</v>
      </c>
      <c r="V1498" t="s">
        <v>431</v>
      </c>
      <c r="W1498">
        <v>1</v>
      </c>
      <c r="X1498">
        <v>0</v>
      </c>
      <c r="Y1498">
        <v>0</v>
      </c>
      <c r="AA1498">
        <v>0</v>
      </c>
      <c r="AB1498">
        <v>20480</v>
      </c>
      <c r="AC1498">
        <v>0</v>
      </c>
    </row>
    <row r="1499" spans="1:29" x14ac:dyDescent="0.25">
      <c r="A1499">
        <v>767797</v>
      </c>
      <c r="B1499" t="s">
        <v>30</v>
      </c>
      <c r="C1499" t="s">
        <v>31</v>
      </c>
      <c r="D1499" t="s">
        <v>80</v>
      </c>
      <c r="E1499" t="s">
        <v>396</v>
      </c>
      <c r="F1499" t="s">
        <v>31</v>
      </c>
      <c r="G1499">
        <v>51277</v>
      </c>
      <c r="H1499" t="s">
        <v>34</v>
      </c>
      <c r="J1499" t="s">
        <v>36</v>
      </c>
      <c r="L1499" t="s">
        <v>49</v>
      </c>
      <c r="N1499">
        <v>2023</v>
      </c>
      <c r="O1499">
        <v>12</v>
      </c>
      <c r="P1499" s="1">
        <v>45281</v>
      </c>
      <c r="R1499" s="2">
        <v>1153.7519</v>
      </c>
      <c r="T1499">
        <v>20.3</v>
      </c>
      <c r="U1499" t="s">
        <v>82</v>
      </c>
      <c r="V1499" t="s">
        <v>431</v>
      </c>
      <c r="W1499">
        <v>1</v>
      </c>
      <c r="X1499">
        <v>0</v>
      </c>
      <c r="Y1499">
        <v>0</v>
      </c>
      <c r="AA1499">
        <v>0</v>
      </c>
      <c r="AB1499">
        <v>22528</v>
      </c>
      <c r="AC1499">
        <v>0</v>
      </c>
    </row>
    <row r="1500" spans="1:29" x14ac:dyDescent="0.25">
      <c r="A1500">
        <v>767798</v>
      </c>
      <c r="B1500" t="s">
        <v>30</v>
      </c>
      <c r="C1500" t="s">
        <v>31</v>
      </c>
      <c r="D1500" t="s">
        <v>80</v>
      </c>
      <c r="E1500" t="s">
        <v>396</v>
      </c>
      <c r="F1500" t="s">
        <v>31</v>
      </c>
      <c r="G1500">
        <v>51277</v>
      </c>
      <c r="H1500" t="s">
        <v>34</v>
      </c>
      <c r="J1500" t="s">
        <v>36</v>
      </c>
      <c r="L1500" t="s">
        <v>49</v>
      </c>
      <c r="N1500">
        <v>2023</v>
      </c>
      <c r="O1500">
        <v>12</v>
      </c>
      <c r="P1500" s="1">
        <v>45281</v>
      </c>
      <c r="R1500" s="2">
        <v>130.72069999999999</v>
      </c>
      <c r="T1500">
        <v>2.2999999999999998</v>
      </c>
      <c r="U1500" t="s">
        <v>82</v>
      </c>
      <c r="V1500" t="s">
        <v>431</v>
      </c>
      <c r="W1500">
        <v>1</v>
      </c>
      <c r="X1500">
        <v>0</v>
      </c>
      <c r="Y1500">
        <v>0</v>
      </c>
      <c r="AA1500">
        <v>0</v>
      </c>
      <c r="AB1500">
        <v>24576</v>
      </c>
      <c r="AC1500">
        <v>0</v>
      </c>
    </row>
    <row r="1501" spans="1:29" x14ac:dyDescent="0.25">
      <c r="A1501">
        <v>767799</v>
      </c>
      <c r="B1501" t="s">
        <v>30</v>
      </c>
      <c r="C1501" t="s">
        <v>31</v>
      </c>
      <c r="D1501" t="s">
        <v>80</v>
      </c>
      <c r="E1501" t="s">
        <v>396</v>
      </c>
      <c r="F1501" t="s">
        <v>31</v>
      </c>
      <c r="G1501">
        <v>51277</v>
      </c>
      <c r="H1501" t="s">
        <v>34</v>
      </c>
      <c r="J1501" t="s">
        <v>36</v>
      </c>
      <c r="L1501" t="s">
        <v>216</v>
      </c>
      <c r="N1501">
        <v>2023</v>
      </c>
      <c r="O1501">
        <v>12</v>
      </c>
      <c r="P1501" s="1">
        <v>45281</v>
      </c>
      <c r="R1501" s="2">
        <v>1752.3628000000001</v>
      </c>
      <c r="T1501">
        <v>9.26</v>
      </c>
      <c r="U1501" t="s">
        <v>82</v>
      </c>
      <c r="V1501" t="s">
        <v>431</v>
      </c>
      <c r="W1501">
        <v>1</v>
      </c>
      <c r="X1501">
        <v>0</v>
      </c>
      <c r="Y1501">
        <v>0</v>
      </c>
      <c r="AA1501">
        <v>0</v>
      </c>
      <c r="AB1501">
        <v>26624</v>
      </c>
      <c r="AC1501">
        <v>0</v>
      </c>
    </row>
    <row r="1502" spans="1:29" x14ac:dyDescent="0.25">
      <c r="A1502">
        <v>767800</v>
      </c>
      <c r="B1502" t="s">
        <v>30</v>
      </c>
      <c r="C1502" t="s">
        <v>31</v>
      </c>
      <c r="D1502" t="s">
        <v>80</v>
      </c>
      <c r="E1502" t="s">
        <v>396</v>
      </c>
      <c r="F1502" t="s">
        <v>31</v>
      </c>
      <c r="G1502">
        <v>51277</v>
      </c>
      <c r="H1502" t="s">
        <v>34</v>
      </c>
      <c r="J1502" t="s">
        <v>36</v>
      </c>
      <c r="L1502" t="s">
        <v>216</v>
      </c>
      <c r="N1502">
        <v>2023</v>
      </c>
      <c r="O1502">
        <v>12</v>
      </c>
      <c r="P1502" s="1">
        <v>45281</v>
      </c>
      <c r="R1502" s="2">
        <v>1752.3628000000001</v>
      </c>
      <c r="T1502">
        <v>9.26</v>
      </c>
      <c r="U1502" t="s">
        <v>82</v>
      </c>
      <c r="V1502" t="s">
        <v>431</v>
      </c>
      <c r="W1502">
        <v>1</v>
      </c>
      <c r="X1502">
        <v>0</v>
      </c>
      <c r="Y1502">
        <v>0</v>
      </c>
      <c r="AA1502">
        <v>0</v>
      </c>
      <c r="AB1502">
        <v>28672</v>
      </c>
      <c r="AC1502">
        <v>0</v>
      </c>
    </row>
    <row r="1503" spans="1:29" x14ac:dyDescent="0.25">
      <c r="A1503">
        <v>767801</v>
      </c>
      <c r="B1503" t="s">
        <v>30</v>
      </c>
      <c r="C1503" t="s">
        <v>31</v>
      </c>
      <c r="D1503" t="s">
        <v>80</v>
      </c>
      <c r="E1503" t="s">
        <v>396</v>
      </c>
      <c r="F1503" t="s">
        <v>31</v>
      </c>
      <c r="G1503">
        <v>51277</v>
      </c>
      <c r="H1503" t="s">
        <v>34</v>
      </c>
      <c r="J1503" t="s">
        <v>36</v>
      </c>
      <c r="L1503" t="s">
        <v>52</v>
      </c>
      <c r="N1503">
        <v>2023</v>
      </c>
      <c r="O1503">
        <v>12</v>
      </c>
      <c r="P1503" s="1">
        <v>45281</v>
      </c>
      <c r="R1503" s="2">
        <v>168.7945</v>
      </c>
      <c r="T1503">
        <v>57.9</v>
      </c>
      <c r="U1503" t="s">
        <v>82</v>
      </c>
      <c r="V1503" t="s">
        <v>431</v>
      </c>
      <c r="W1503">
        <v>1</v>
      </c>
      <c r="X1503">
        <v>0</v>
      </c>
      <c r="Y1503">
        <v>0</v>
      </c>
      <c r="AA1503">
        <v>0</v>
      </c>
      <c r="AB1503">
        <v>30720</v>
      </c>
      <c r="AC1503">
        <v>0</v>
      </c>
    </row>
    <row r="1504" spans="1:29" x14ac:dyDescent="0.25">
      <c r="A1504">
        <v>767802</v>
      </c>
      <c r="B1504" t="s">
        <v>30</v>
      </c>
      <c r="C1504" t="s">
        <v>31</v>
      </c>
      <c r="D1504" t="s">
        <v>80</v>
      </c>
      <c r="E1504" t="s">
        <v>396</v>
      </c>
      <c r="F1504" t="s">
        <v>31</v>
      </c>
      <c r="G1504">
        <v>51277</v>
      </c>
      <c r="H1504" t="s">
        <v>34</v>
      </c>
      <c r="J1504" t="s">
        <v>36</v>
      </c>
      <c r="L1504" t="s">
        <v>52</v>
      </c>
      <c r="N1504">
        <v>2023</v>
      </c>
      <c r="O1504">
        <v>12</v>
      </c>
      <c r="P1504" s="1">
        <v>45281</v>
      </c>
      <c r="R1504" s="2">
        <v>271.35399999999998</v>
      </c>
      <c r="T1504">
        <v>93.08</v>
      </c>
      <c r="U1504" t="s">
        <v>82</v>
      </c>
      <c r="V1504" t="s">
        <v>431</v>
      </c>
      <c r="W1504">
        <v>1</v>
      </c>
      <c r="X1504">
        <v>0</v>
      </c>
      <c r="Y1504">
        <v>0</v>
      </c>
      <c r="AA1504">
        <v>0</v>
      </c>
      <c r="AB1504">
        <v>32768</v>
      </c>
      <c r="AC1504">
        <v>0</v>
      </c>
    </row>
    <row r="1505" spans="1:29" x14ac:dyDescent="0.25">
      <c r="A1505">
        <v>767803</v>
      </c>
      <c r="B1505" t="s">
        <v>30</v>
      </c>
      <c r="C1505" t="s">
        <v>31</v>
      </c>
      <c r="D1505" t="s">
        <v>80</v>
      </c>
      <c r="E1505" t="s">
        <v>396</v>
      </c>
      <c r="F1505" t="s">
        <v>31</v>
      </c>
      <c r="G1505">
        <v>51277</v>
      </c>
      <c r="H1505" t="s">
        <v>34</v>
      </c>
      <c r="J1505" t="s">
        <v>36</v>
      </c>
      <c r="L1505" t="s">
        <v>129</v>
      </c>
      <c r="N1505">
        <v>2023</v>
      </c>
      <c r="O1505">
        <v>12</v>
      </c>
      <c r="P1505" s="1">
        <v>45281</v>
      </c>
      <c r="R1505" s="2">
        <v>7195.2858999999999</v>
      </c>
      <c r="T1505">
        <v>238.5</v>
      </c>
      <c r="U1505" t="s">
        <v>82</v>
      </c>
      <c r="V1505" t="s">
        <v>431</v>
      </c>
      <c r="W1505">
        <v>1</v>
      </c>
      <c r="X1505">
        <v>0</v>
      </c>
      <c r="Y1505">
        <v>0</v>
      </c>
      <c r="AA1505">
        <v>0</v>
      </c>
      <c r="AB1505">
        <v>34816</v>
      </c>
      <c r="AC1505">
        <v>0</v>
      </c>
    </row>
    <row r="1506" spans="1:29" x14ac:dyDescent="0.25">
      <c r="A1506">
        <v>767804</v>
      </c>
      <c r="B1506" t="s">
        <v>30</v>
      </c>
      <c r="C1506" t="s">
        <v>31</v>
      </c>
      <c r="D1506" t="s">
        <v>80</v>
      </c>
      <c r="E1506" t="s">
        <v>396</v>
      </c>
      <c r="F1506" t="s">
        <v>31</v>
      </c>
      <c r="G1506">
        <v>51277</v>
      </c>
      <c r="H1506" t="s">
        <v>34</v>
      </c>
      <c r="J1506" t="s">
        <v>36</v>
      </c>
      <c r="L1506" t="s">
        <v>129</v>
      </c>
      <c r="N1506">
        <v>2023</v>
      </c>
      <c r="O1506">
        <v>12</v>
      </c>
      <c r="P1506" s="1">
        <v>45281</v>
      </c>
      <c r="R1506" s="2">
        <v>8402.0424999999996</v>
      </c>
      <c r="T1506">
        <v>278.5</v>
      </c>
      <c r="U1506" t="s">
        <v>82</v>
      </c>
      <c r="V1506" t="s">
        <v>431</v>
      </c>
      <c r="W1506">
        <v>1</v>
      </c>
      <c r="X1506">
        <v>0</v>
      </c>
      <c r="Y1506">
        <v>0</v>
      </c>
      <c r="AA1506">
        <v>0</v>
      </c>
      <c r="AB1506">
        <v>36864</v>
      </c>
      <c r="AC1506">
        <v>0</v>
      </c>
    </row>
    <row r="1507" spans="1:29" x14ac:dyDescent="0.25">
      <c r="A1507">
        <v>767805</v>
      </c>
      <c r="B1507" t="s">
        <v>30</v>
      </c>
      <c r="C1507" t="s">
        <v>31</v>
      </c>
      <c r="D1507" t="s">
        <v>80</v>
      </c>
      <c r="E1507" t="s">
        <v>396</v>
      </c>
      <c r="F1507" t="s">
        <v>31</v>
      </c>
      <c r="G1507">
        <v>51277</v>
      </c>
      <c r="H1507" t="s">
        <v>34</v>
      </c>
      <c r="J1507" t="s">
        <v>36</v>
      </c>
      <c r="L1507" t="s">
        <v>478</v>
      </c>
      <c r="N1507">
        <v>2023</v>
      </c>
      <c r="O1507">
        <v>12</v>
      </c>
      <c r="P1507" s="1">
        <v>45281</v>
      </c>
      <c r="R1507" s="2">
        <v>17127.974999999999</v>
      </c>
      <c r="T1507">
        <v>364.42500000000001</v>
      </c>
      <c r="U1507" t="s">
        <v>82</v>
      </c>
      <c r="V1507" t="s">
        <v>431</v>
      </c>
      <c r="W1507">
        <v>1</v>
      </c>
      <c r="X1507">
        <v>0</v>
      </c>
      <c r="Y1507">
        <v>0</v>
      </c>
      <c r="AA1507">
        <v>0</v>
      </c>
      <c r="AB1507">
        <v>38912</v>
      </c>
      <c r="AC1507">
        <v>0</v>
      </c>
    </row>
    <row r="1508" spans="1:29" x14ac:dyDescent="0.25">
      <c r="A1508">
        <v>767806</v>
      </c>
      <c r="B1508" t="s">
        <v>30</v>
      </c>
      <c r="C1508" t="s">
        <v>31</v>
      </c>
      <c r="D1508" t="s">
        <v>80</v>
      </c>
      <c r="E1508" t="s">
        <v>396</v>
      </c>
      <c r="F1508" t="s">
        <v>31</v>
      </c>
      <c r="G1508">
        <v>51277</v>
      </c>
      <c r="H1508" t="s">
        <v>34</v>
      </c>
      <c r="J1508" t="s">
        <v>36</v>
      </c>
      <c r="L1508" t="s">
        <v>478</v>
      </c>
      <c r="N1508">
        <v>2023</v>
      </c>
      <c r="O1508">
        <v>12</v>
      </c>
      <c r="P1508" s="1">
        <v>45281</v>
      </c>
      <c r="R1508" s="2">
        <v>20131.275000000001</v>
      </c>
      <c r="T1508">
        <v>428.32499999999999</v>
      </c>
      <c r="U1508" t="s">
        <v>82</v>
      </c>
      <c r="V1508" t="s">
        <v>431</v>
      </c>
      <c r="W1508">
        <v>1</v>
      </c>
      <c r="X1508">
        <v>0</v>
      </c>
      <c r="Y1508">
        <v>0</v>
      </c>
      <c r="AA1508">
        <v>0</v>
      </c>
      <c r="AB1508">
        <v>40960</v>
      </c>
      <c r="AC1508">
        <v>0</v>
      </c>
    </row>
    <row r="1509" spans="1:29" x14ac:dyDescent="0.25">
      <c r="A1509">
        <v>767807</v>
      </c>
      <c r="B1509" t="s">
        <v>30</v>
      </c>
      <c r="C1509" t="s">
        <v>31</v>
      </c>
      <c r="D1509" t="s">
        <v>80</v>
      </c>
      <c r="E1509" t="s">
        <v>396</v>
      </c>
      <c r="F1509" t="s">
        <v>31</v>
      </c>
      <c r="G1509">
        <v>51277</v>
      </c>
      <c r="H1509" t="s">
        <v>34</v>
      </c>
      <c r="J1509" t="s">
        <v>36</v>
      </c>
      <c r="L1509" t="s">
        <v>478</v>
      </c>
      <c r="N1509">
        <v>2023</v>
      </c>
      <c r="O1509">
        <v>12</v>
      </c>
      <c r="P1509" s="1">
        <v>45281</v>
      </c>
      <c r="R1509" s="2">
        <v>1445.25</v>
      </c>
      <c r="T1509">
        <v>30.75</v>
      </c>
      <c r="U1509" t="s">
        <v>82</v>
      </c>
      <c r="V1509" t="s">
        <v>431</v>
      </c>
      <c r="W1509">
        <v>1</v>
      </c>
      <c r="X1509">
        <v>0</v>
      </c>
      <c r="Y1509">
        <v>0</v>
      </c>
      <c r="AA1509">
        <v>0</v>
      </c>
      <c r="AB1509">
        <v>43008</v>
      </c>
      <c r="AC1509">
        <v>0</v>
      </c>
    </row>
    <row r="1510" spans="1:29" x14ac:dyDescent="0.25">
      <c r="A1510">
        <v>767808</v>
      </c>
      <c r="B1510" t="s">
        <v>30</v>
      </c>
      <c r="C1510" t="s">
        <v>31</v>
      </c>
      <c r="D1510" t="s">
        <v>80</v>
      </c>
      <c r="E1510" t="s">
        <v>398</v>
      </c>
      <c r="F1510" t="s">
        <v>31</v>
      </c>
      <c r="G1510">
        <v>51279</v>
      </c>
      <c r="H1510" t="s">
        <v>34</v>
      </c>
      <c r="J1510" t="s">
        <v>36</v>
      </c>
      <c r="L1510" t="s">
        <v>56</v>
      </c>
      <c r="N1510">
        <v>2023</v>
      </c>
      <c r="O1510">
        <v>12</v>
      </c>
      <c r="P1510" s="1">
        <v>45281</v>
      </c>
      <c r="R1510" s="2">
        <v>9108.0022000000008</v>
      </c>
      <c r="T1510">
        <v>396</v>
      </c>
      <c r="U1510" t="s">
        <v>82</v>
      </c>
      <c r="V1510" t="s">
        <v>436</v>
      </c>
      <c r="W1510">
        <v>1</v>
      </c>
      <c r="X1510">
        <v>0</v>
      </c>
      <c r="Y1510">
        <v>0</v>
      </c>
      <c r="AA1510">
        <v>0</v>
      </c>
      <c r="AB1510">
        <v>2048</v>
      </c>
      <c r="AC1510">
        <v>0</v>
      </c>
    </row>
    <row r="1511" spans="1:29" x14ac:dyDescent="0.25">
      <c r="A1511">
        <v>767809</v>
      </c>
      <c r="B1511" t="s">
        <v>30</v>
      </c>
      <c r="C1511" t="s">
        <v>31</v>
      </c>
      <c r="D1511" t="s">
        <v>80</v>
      </c>
      <c r="E1511" t="s">
        <v>398</v>
      </c>
      <c r="F1511" t="s">
        <v>58</v>
      </c>
      <c r="G1511">
        <v>51279</v>
      </c>
      <c r="H1511" t="s">
        <v>59</v>
      </c>
      <c r="J1511" t="s">
        <v>60</v>
      </c>
      <c r="L1511" t="s">
        <v>90</v>
      </c>
      <c r="N1511">
        <v>2023</v>
      </c>
      <c r="O1511">
        <v>12</v>
      </c>
      <c r="P1511" s="1">
        <v>45281</v>
      </c>
      <c r="R1511" s="2">
        <v>9998.1023999999998</v>
      </c>
      <c r="T1511">
        <v>434.7</v>
      </c>
      <c r="U1511" t="s">
        <v>82</v>
      </c>
      <c r="V1511" t="s">
        <v>436</v>
      </c>
      <c r="W1511">
        <v>1</v>
      </c>
      <c r="X1511">
        <v>0</v>
      </c>
      <c r="Y1511">
        <v>0</v>
      </c>
      <c r="AA1511">
        <v>0</v>
      </c>
      <c r="AB1511">
        <v>4096</v>
      </c>
      <c r="AC1511">
        <v>0</v>
      </c>
    </row>
    <row r="1512" spans="1:29" x14ac:dyDescent="0.25">
      <c r="A1512">
        <v>767810</v>
      </c>
      <c r="B1512" t="s">
        <v>30</v>
      </c>
      <c r="C1512" t="s">
        <v>31</v>
      </c>
      <c r="D1512" t="s">
        <v>80</v>
      </c>
      <c r="E1512" t="s">
        <v>398</v>
      </c>
      <c r="F1512" t="s">
        <v>58</v>
      </c>
      <c r="G1512">
        <v>51279</v>
      </c>
      <c r="H1512" t="s">
        <v>59</v>
      </c>
      <c r="J1512" t="s">
        <v>60</v>
      </c>
      <c r="L1512" t="s">
        <v>90</v>
      </c>
      <c r="N1512">
        <v>2023</v>
      </c>
      <c r="O1512">
        <v>12</v>
      </c>
      <c r="P1512" s="1">
        <v>45281</v>
      </c>
      <c r="R1512" s="2">
        <v>3174.0007999999998</v>
      </c>
      <c r="T1512">
        <v>138</v>
      </c>
      <c r="U1512" t="s">
        <v>82</v>
      </c>
      <c r="V1512" t="s">
        <v>436</v>
      </c>
      <c r="W1512">
        <v>1</v>
      </c>
      <c r="X1512">
        <v>0</v>
      </c>
      <c r="Y1512">
        <v>0</v>
      </c>
      <c r="AA1512">
        <v>0</v>
      </c>
      <c r="AB1512">
        <v>6144</v>
      </c>
      <c r="AC1512">
        <v>0</v>
      </c>
    </row>
    <row r="1513" spans="1:29" x14ac:dyDescent="0.25">
      <c r="A1513">
        <v>767811</v>
      </c>
      <c r="B1513" t="s">
        <v>30</v>
      </c>
      <c r="C1513" t="s">
        <v>31</v>
      </c>
      <c r="D1513" t="s">
        <v>80</v>
      </c>
      <c r="E1513" t="s">
        <v>398</v>
      </c>
      <c r="F1513" t="s">
        <v>31</v>
      </c>
      <c r="G1513">
        <v>51279</v>
      </c>
      <c r="H1513" t="s">
        <v>34</v>
      </c>
      <c r="J1513" t="s">
        <v>36</v>
      </c>
      <c r="L1513" t="s">
        <v>92</v>
      </c>
      <c r="N1513">
        <v>2023</v>
      </c>
      <c r="O1513">
        <v>12</v>
      </c>
      <c r="P1513" s="1">
        <v>45281</v>
      </c>
      <c r="R1513" s="2">
        <v>326.85180000000003</v>
      </c>
      <c r="T1513">
        <v>274</v>
      </c>
      <c r="U1513" t="s">
        <v>82</v>
      </c>
      <c r="V1513" t="s">
        <v>436</v>
      </c>
      <c r="W1513">
        <v>1</v>
      </c>
      <c r="X1513">
        <v>0</v>
      </c>
      <c r="Y1513">
        <v>0</v>
      </c>
      <c r="AA1513">
        <v>0</v>
      </c>
      <c r="AB1513">
        <v>8192</v>
      </c>
      <c r="AC1513">
        <v>0</v>
      </c>
    </row>
    <row r="1514" spans="1:29" x14ac:dyDescent="0.25">
      <c r="A1514">
        <v>767812</v>
      </c>
      <c r="B1514" t="s">
        <v>30</v>
      </c>
      <c r="C1514" t="s">
        <v>31</v>
      </c>
      <c r="D1514" t="s">
        <v>80</v>
      </c>
      <c r="E1514" t="s">
        <v>398</v>
      </c>
      <c r="F1514" t="s">
        <v>31</v>
      </c>
      <c r="G1514">
        <v>51279</v>
      </c>
      <c r="H1514" t="s">
        <v>34</v>
      </c>
      <c r="J1514" t="s">
        <v>36</v>
      </c>
      <c r="L1514" t="s">
        <v>92</v>
      </c>
      <c r="N1514">
        <v>2023</v>
      </c>
      <c r="O1514">
        <v>12</v>
      </c>
      <c r="P1514" s="1">
        <v>45281</v>
      </c>
      <c r="R1514" s="2">
        <v>326.85180000000003</v>
      </c>
      <c r="T1514">
        <v>274</v>
      </c>
      <c r="U1514" t="s">
        <v>82</v>
      </c>
      <c r="V1514" t="s">
        <v>436</v>
      </c>
      <c r="W1514">
        <v>1</v>
      </c>
      <c r="X1514">
        <v>0</v>
      </c>
      <c r="Y1514">
        <v>0</v>
      </c>
      <c r="AA1514">
        <v>0</v>
      </c>
      <c r="AB1514">
        <v>10240</v>
      </c>
      <c r="AC1514">
        <v>0</v>
      </c>
    </row>
    <row r="1515" spans="1:29" x14ac:dyDescent="0.25">
      <c r="A1515">
        <v>767813</v>
      </c>
      <c r="B1515" t="s">
        <v>30</v>
      </c>
      <c r="C1515" t="s">
        <v>31</v>
      </c>
      <c r="D1515" t="s">
        <v>80</v>
      </c>
      <c r="E1515" t="s">
        <v>398</v>
      </c>
      <c r="F1515" t="s">
        <v>31</v>
      </c>
      <c r="G1515">
        <v>51279</v>
      </c>
      <c r="H1515" t="s">
        <v>34</v>
      </c>
      <c r="J1515" t="s">
        <v>36</v>
      </c>
      <c r="L1515" t="s">
        <v>480</v>
      </c>
      <c r="N1515">
        <v>2023</v>
      </c>
      <c r="O1515">
        <v>12</v>
      </c>
      <c r="P1515" s="1">
        <v>45281</v>
      </c>
      <c r="R1515" s="2">
        <v>919.87109999999996</v>
      </c>
      <c r="T1515">
        <v>143.755</v>
      </c>
      <c r="U1515" t="s">
        <v>82</v>
      </c>
      <c r="V1515" t="s">
        <v>436</v>
      </c>
      <c r="W1515">
        <v>1</v>
      </c>
      <c r="X1515">
        <v>0</v>
      </c>
      <c r="Y1515">
        <v>0</v>
      </c>
      <c r="AA1515">
        <v>0</v>
      </c>
      <c r="AB1515">
        <v>12288</v>
      </c>
      <c r="AC1515">
        <v>0</v>
      </c>
    </row>
    <row r="1516" spans="1:29" x14ac:dyDescent="0.25">
      <c r="A1516">
        <v>767814</v>
      </c>
      <c r="B1516" t="s">
        <v>30</v>
      </c>
      <c r="C1516" t="s">
        <v>31</v>
      </c>
      <c r="D1516" t="s">
        <v>80</v>
      </c>
      <c r="E1516" t="s">
        <v>398</v>
      </c>
      <c r="F1516" t="s">
        <v>31</v>
      </c>
      <c r="G1516">
        <v>51279</v>
      </c>
      <c r="H1516" t="s">
        <v>34</v>
      </c>
      <c r="J1516" t="s">
        <v>36</v>
      </c>
      <c r="L1516" t="s">
        <v>480</v>
      </c>
      <c r="N1516">
        <v>2023</v>
      </c>
      <c r="O1516">
        <v>12</v>
      </c>
      <c r="P1516" s="1">
        <v>45281</v>
      </c>
      <c r="R1516" s="2">
        <v>919.87109999999996</v>
      </c>
      <c r="T1516">
        <v>143.755</v>
      </c>
      <c r="U1516" t="s">
        <v>82</v>
      </c>
      <c r="V1516" t="s">
        <v>436</v>
      </c>
      <c r="W1516">
        <v>1</v>
      </c>
      <c r="X1516">
        <v>0</v>
      </c>
      <c r="Y1516">
        <v>0</v>
      </c>
      <c r="AA1516">
        <v>0</v>
      </c>
      <c r="AB1516">
        <v>14336</v>
      </c>
      <c r="AC1516">
        <v>0</v>
      </c>
    </row>
    <row r="1517" spans="1:29" x14ac:dyDescent="0.25">
      <c r="A1517">
        <v>767815</v>
      </c>
      <c r="B1517" t="s">
        <v>30</v>
      </c>
      <c r="C1517" t="s">
        <v>31</v>
      </c>
      <c r="D1517" t="s">
        <v>80</v>
      </c>
      <c r="E1517" t="s">
        <v>398</v>
      </c>
      <c r="F1517" t="s">
        <v>31</v>
      </c>
      <c r="G1517">
        <v>51279</v>
      </c>
      <c r="H1517" t="s">
        <v>34</v>
      </c>
      <c r="J1517" t="s">
        <v>36</v>
      </c>
      <c r="L1517" t="s">
        <v>303</v>
      </c>
      <c r="N1517">
        <v>2023</v>
      </c>
      <c r="O1517">
        <v>12</v>
      </c>
      <c r="P1517" s="1">
        <v>45281</v>
      </c>
      <c r="R1517" s="2">
        <v>338.40100000000001</v>
      </c>
      <c r="T1517">
        <v>540</v>
      </c>
      <c r="U1517" t="s">
        <v>82</v>
      </c>
      <c r="V1517" t="s">
        <v>436</v>
      </c>
      <c r="W1517">
        <v>1</v>
      </c>
      <c r="X1517">
        <v>0</v>
      </c>
      <c r="Y1517">
        <v>0</v>
      </c>
      <c r="AA1517">
        <v>0</v>
      </c>
      <c r="AB1517">
        <v>16384</v>
      </c>
      <c r="AC1517">
        <v>0</v>
      </c>
    </row>
    <row r="1518" spans="1:29" x14ac:dyDescent="0.25">
      <c r="A1518">
        <v>767816</v>
      </c>
      <c r="B1518" t="s">
        <v>30</v>
      </c>
      <c r="C1518" t="s">
        <v>31</v>
      </c>
      <c r="D1518" t="s">
        <v>80</v>
      </c>
      <c r="E1518" t="s">
        <v>398</v>
      </c>
      <c r="F1518" t="s">
        <v>31</v>
      </c>
      <c r="G1518">
        <v>51279</v>
      </c>
      <c r="H1518" t="s">
        <v>34</v>
      </c>
      <c r="J1518" t="s">
        <v>36</v>
      </c>
      <c r="L1518" t="s">
        <v>303</v>
      </c>
      <c r="N1518">
        <v>2023</v>
      </c>
      <c r="O1518">
        <v>12</v>
      </c>
      <c r="P1518" s="1">
        <v>45281</v>
      </c>
      <c r="R1518" s="2">
        <v>225.60069999999999</v>
      </c>
      <c r="T1518">
        <v>360</v>
      </c>
      <c r="U1518" t="s">
        <v>82</v>
      </c>
      <c r="V1518" t="s">
        <v>436</v>
      </c>
      <c r="W1518">
        <v>1</v>
      </c>
      <c r="X1518">
        <v>0</v>
      </c>
      <c r="Y1518">
        <v>0</v>
      </c>
      <c r="AA1518">
        <v>0</v>
      </c>
      <c r="AB1518">
        <v>18432</v>
      </c>
      <c r="AC1518">
        <v>0</v>
      </c>
    </row>
    <row r="1519" spans="1:29" x14ac:dyDescent="0.25">
      <c r="A1519">
        <v>767817</v>
      </c>
      <c r="B1519" t="s">
        <v>30</v>
      </c>
      <c r="C1519" t="s">
        <v>31</v>
      </c>
      <c r="D1519" t="s">
        <v>80</v>
      </c>
      <c r="E1519" t="s">
        <v>398</v>
      </c>
      <c r="F1519" t="s">
        <v>31</v>
      </c>
      <c r="G1519">
        <v>51279</v>
      </c>
      <c r="H1519" t="s">
        <v>34</v>
      </c>
      <c r="J1519" t="s">
        <v>36</v>
      </c>
      <c r="L1519" t="s">
        <v>64</v>
      </c>
      <c r="N1519">
        <v>2023</v>
      </c>
      <c r="O1519">
        <v>12</v>
      </c>
      <c r="P1519" s="1">
        <v>45281</v>
      </c>
      <c r="R1519" s="2">
        <v>267.09460000000001</v>
      </c>
      <c r="T1519">
        <v>75150</v>
      </c>
      <c r="U1519" t="s">
        <v>82</v>
      </c>
      <c r="V1519" t="s">
        <v>436</v>
      </c>
      <c r="W1519">
        <v>1</v>
      </c>
      <c r="X1519">
        <v>0</v>
      </c>
      <c r="Y1519">
        <v>0</v>
      </c>
      <c r="AA1519">
        <v>0</v>
      </c>
      <c r="AB1519">
        <v>20480</v>
      </c>
      <c r="AC1519">
        <v>0</v>
      </c>
    </row>
    <row r="1520" spans="1:29" x14ac:dyDescent="0.25">
      <c r="A1520">
        <v>767818</v>
      </c>
      <c r="B1520" t="s">
        <v>30</v>
      </c>
      <c r="C1520" t="s">
        <v>31</v>
      </c>
      <c r="D1520" t="s">
        <v>80</v>
      </c>
      <c r="E1520" t="s">
        <v>398</v>
      </c>
      <c r="F1520" t="s">
        <v>31</v>
      </c>
      <c r="G1520">
        <v>51279</v>
      </c>
      <c r="H1520" t="s">
        <v>34</v>
      </c>
      <c r="J1520" t="s">
        <v>36</v>
      </c>
      <c r="L1520" t="s">
        <v>292</v>
      </c>
      <c r="N1520">
        <v>2023</v>
      </c>
      <c r="O1520">
        <v>12</v>
      </c>
      <c r="P1520" s="1">
        <v>45281</v>
      </c>
      <c r="R1520" s="2">
        <v>192.5361</v>
      </c>
      <c r="T1520">
        <v>780</v>
      </c>
      <c r="U1520" t="s">
        <v>82</v>
      </c>
      <c r="V1520" t="s">
        <v>436</v>
      </c>
      <c r="W1520">
        <v>1</v>
      </c>
      <c r="X1520">
        <v>0</v>
      </c>
      <c r="Y1520">
        <v>0</v>
      </c>
      <c r="AA1520">
        <v>0</v>
      </c>
      <c r="AB1520">
        <v>22528</v>
      </c>
      <c r="AC1520">
        <v>0</v>
      </c>
    </row>
    <row r="1521" spans="1:29" x14ac:dyDescent="0.25">
      <c r="A1521">
        <v>767819</v>
      </c>
      <c r="B1521" t="s">
        <v>30</v>
      </c>
      <c r="C1521" t="s">
        <v>31</v>
      </c>
      <c r="D1521" t="s">
        <v>80</v>
      </c>
      <c r="E1521" t="s">
        <v>398</v>
      </c>
      <c r="F1521" t="s">
        <v>31</v>
      </c>
      <c r="G1521">
        <v>51279</v>
      </c>
      <c r="H1521" t="s">
        <v>34</v>
      </c>
      <c r="J1521" t="s">
        <v>36</v>
      </c>
      <c r="L1521" t="s">
        <v>292</v>
      </c>
      <c r="N1521">
        <v>2023</v>
      </c>
      <c r="O1521">
        <v>12</v>
      </c>
      <c r="P1521" s="1">
        <v>45281</v>
      </c>
      <c r="R1521" s="2">
        <v>148.10470000000001</v>
      </c>
      <c r="T1521">
        <v>600</v>
      </c>
      <c r="U1521" t="s">
        <v>82</v>
      </c>
      <c r="V1521" t="s">
        <v>436</v>
      </c>
      <c r="W1521">
        <v>1</v>
      </c>
      <c r="X1521">
        <v>0</v>
      </c>
      <c r="Y1521">
        <v>0</v>
      </c>
      <c r="AA1521">
        <v>0</v>
      </c>
      <c r="AB1521">
        <v>24576</v>
      </c>
      <c r="AC1521">
        <v>0</v>
      </c>
    </row>
    <row r="1522" spans="1:29" x14ac:dyDescent="0.25">
      <c r="A1522">
        <v>767820</v>
      </c>
      <c r="B1522" t="s">
        <v>30</v>
      </c>
      <c r="C1522" t="s">
        <v>31</v>
      </c>
      <c r="D1522" t="s">
        <v>80</v>
      </c>
      <c r="E1522" t="s">
        <v>398</v>
      </c>
      <c r="F1522" t="s">
        <v>31</v>
      </c>
      <c r="G1522">
        <v>51279</v>
      </c>
      <c r="H1522" t="s">
        <v>34</v>
      </c>
      <c r="J1522" t="s">
        <v>36</v>
      </c>
      <c r="L1522" t="s">
        <v>65</v>
      </c>
      <c r="N1522">
        <v>2023</v>
      </c>
      <c r="O1522">
        <v>12</v>
      </c>
      <c r="P1522" s="1">
        <v>45281</v>
      </c>
      <c r="R1522" s="2">
        <v>1033.1510000000001</v>
      </c>
      <c r="T1522">
        <v>30</v>
      </c>
      <c r="U1522" t="s">
        <v>82</v>
      </c>
      <c r="V1522" t="s">
        <v>436</v>
      </c>
      <c r="W1522">
        <v>1</v>
      </c>
      <c r="X1522">
        <v>0</v>
      </c>
      <c r="Y1522">
        <v>0</v>
      </c>
      <c r="AA1522">
        <v>0</v>
      </c>
      <c r="AB1522">
        <v>26624</v>
      </c>
      <c r="AC1522">
        <v>0</v>
      </c>
    </row>
    <row r="1523" spans="1:29" x14ac:dyDescent="0.25">
      <c r="A1523">
        <v>767821</v>
      </c>
      <c r="B1523" t="s">
        <v>30</v>
      </c>
      <c r="C1523" t="s">
        <v>31</v>
      </c>
      <c r="D1523" t="s">
        <v>80</v>
      </c>
      <c r="E1523" t="s">
        <v>398</v>
      </c>
      <c r="F1523" t="s">
        <v>31</v>
      </c>
      <c r="G1523">
        <v>51279</v>
      </c>
      <c r="H1523" t="s">
        <v>34</v>
      </c>
      <c r="J1523" t="s">
        <v>36</v>
      </c>
      <c r="L1523" t="s">
        <v>65</v>
      </c>
      <c r="N1523">
        <v>2023</v>
      </c>
      <c r="O1523">
        <v>12</v>
      </c>
      <c r="P1523" s="1">
        <v>45281</v>
      </c>
      <c r="R1523" s="2">
        <v>929.83590000000004</v>
      </c>
      <c r="T1523">
        <v>27</v>
      </c>
      <c r="U1523" t="s">
        <v>82</v>
      </c>
      <c r="V1523" t="s">
        <v>436</v>
      </c>
      <c r="W1523">
        <v>1</v>
      </c>
      <c r="X1523">
        <v>0</v>
      </c>
      <c r="Y1523">
        <v>0</v>
      </c>
      <c r="AA1523">
        <v>0</v>
      </c>
      <c r="AB1523">
        <v>28672</v>
      </c>
      <c r="AC1523">
        <v>0</v>
      </c>
    </row>
    <row r="1524" spans="1:29" x14ac:dyDescent="0.25">
      <c r="A1524">
        <v>767822</v>
      </c>
      <c r="B1524" t="s">
        <v>30</v>
      </c>
      <c r="C1524" t="s">
        <v>31</v>
      </c>
      <c r="D1524" t="s">
        <v>80</v>
      </c>
      <c r="E1524" t="s">
        <v>398</v>
      </c>
      <c r="F1524" t="s">
        <v>31</v>
      </c>
      <c r="G1524">
        <v>51279</v>
      </c>
      <c r="H1524" t="s">
        <v>34</v>
      </c>
      <c r="J1524" t="s">
        <v>36</v>
      </c>
      <c r="L1524" t="s">
        <v>159</v>
      </c>
      <c r="N1524">
        <v>2023</v>
      </c>
      <c r="O1524">
        <v>12</v>
      </c>
      <c r="P1524" s="1">
        <v>45281</v>
      </c>
      <c r="R1524" s="2">
        <v>883.77</v>
      </c>
      <c r="T1524">
        <v>2.67</v>
      </c>
      <c r="U1524" t="s">
        <v>82</v>
      </c>
      <c r="V1524" t="s">
        <v>436</v>
      </c>
      <c r="W1524">
        <v>1</v>
      </c>
      <c r="X1524">
        <v>0</v>
      </c>
      <c r="Y1524">
        <v>0</v>
      </c>
      <c r="AA1524">
        <v>0</v>
      </c>
      <c r="AB1524">
        <v>30720</v>
      </c>
      <c r="AC1524">
        <v>0</v>
      </c>
    </row>
    <row r="1525" spans="1:29" x14ac:dyDescent="0.25">
      <c r="A1525">
        <v>767823</v>
      </c>
      <c r="B1525" t="s">
        <v>30</v>
      </c>
      <c r="C1525" t="s">
        <v>31</v>
      </c>
      <c r="D1525" t="s">
        <v>80</v>
      </c>
      <c r="E1525" t="s">
        <v>398</v>
      </c>
      <c r="F1525" t="s">
        <v>31</v>
      </c>
      <c r="G1525">
        <v>51279</v>
      </c>
      <c r="H1525" t="s">
        <v>34</v>
      </c>
      <c r="J1525" t="s">
        <v>36</v>
      </c>
      <c r="L1525" t="s">
        <v>159</v>
      </c>
      <c r="N1525">
        <v>2023</v>
      </c>
      <c r="O1525">
        <v>12</v>
      </c>
      <c r="P1525" s="1">
        <v>45281</v>
      </c>
      <c r="R1525" s="2">
        <v>883.77</v>
      </c>
      <c r="T1525">
        <v>2.67</v>
      </c>
      <c r="U1525" t="s">
        <v>82</v>
      </c>
      <c r="V1525" t="s">
        <v>436</v>
      </c>
      <c r="W1525">
        <v>1</v>
      </c>
      <c r="X1525">
        <v>0</v>
      </c>
      <c r="Y1525">
        <v>0</v>
      </c>
      <c r="AA1525">
        <v>0</v>
      </c>
      <c r="AB1525">
        <v>32768</v>
      </c>
      <c r="AC1525">
        <v>0</v>
      </c>
    </row>
    <row r="1526" spans="1:29" x14ac:dyDescent="0.25">
      <c r="A1526">
        <v>767824</v>
      </c>
      <c r="B1526" t="s">
        <v>30</v>
      </c>
      <c r="C1526" t="s">
        <v>31</v>
      </c>
      <c r="D1526" t="s">
        <v>80</v>
      </c>
      <c r="E1526" t="s">
        <v>398</v>
      </c>
      <c r="F1526" t="s">
        <v>31</v>
      </c>
      <c r="G1526">
        <v>51279</v>
      </c>
      <c r="H1526" t="s">
        <v>34</v>
      </c>
      <c r="J1526" t="s">
        <v>36</v>
      </c>
      <c r="L1526" t="s">
        <v>66</v>
      </c>
      <c r="N1526">
        <v>2023</v>
      </c>
      <c r="O1526">
        <v>12</v>
      </c>
      <c r="P1526" s="1">
        <v>45281</v>
      </c>
      <c r="R1526" s="2">
        <v>1123.3607</v>
      </c>
      <c r="T1526">
        <v>50.7</v>
      </c>
      <c r="U1526" t="s">
        <v>82</v>
      </c>
      <c r="V1526" t="s">
        <v>436</v>
      </c>
      <c r="W1526">
        <v>1</v>
      </c>
      <c r="X1526">
        <v>0</v>
      </c>
      <c r="Y1526">
        <v>0</v>
      </c>
      <c r="AA1526">
        <v>0</v>
      </c>
      <c r="AB1526">
        <v>34816</v>
      </c>
      <c r="AC1526">
        <v>0</v>
      </c>
    </row>
    <row r="1527" spans="1:29" x14ac:dyDescent="0.25">
      <c r="A1527">
        <v>767825</v>
      </c>
      <c r="B1527" t="s">
        <v>30</v>
      </c>
      <c r="C1527" t="s">
        <v>31</v>
      </c>
      <c r="D1527" t="s">
        <v>80</v>
      </c>
      <c r="E1527" t="s">
        <v>398</v>
      </c>
      <c r="F1527" t="s">
        <v>31</v>
      </c>
      <c r="G1527">
        <v>51279</v>
      </c>
      <c r="H1527" t="s">
        <v>34</v>
      </c>
      <c r="J1527" t="s">
        <v>36</v>
      </c>
      <c r="L1527" t="s">
        <v>66</v>
      </c>
      <c r="N1527">
        <v>2023</v>
      </c>
      <c r="O1527">
        <v>12</v>
      </c>
      <c r="P1527" s="1">
        <v>45281</v>
      </c>
      <c r="R1527" s="2">
        <v>1123.3607</v>
      </c>
      <c r="T1527">
        <v>50.7</v>
      </c>
      <c r="U1527" t="s">
        <v>82</v>
      </c>
      <c r="V1527" t="s">
        <v>436</v>
      </c>
      <c r="W1527">
        <v>1</v>
      </c>
      <c r="X1527">
        <v>0</v>
      </c>
      <c r="Y1527">
        <v>0</v>
      </c>
      <c r="AA1527">
        <v>0</v>
      </c>
      <c r="AB1527">
        <v>36864</v>
      </c>
      <c r="AC1527">
        <v>0</v>
      </c>
    </row>
    <row r="1528" spans="1:29" x14ac:dyDescent="0.25">
      <c r="A1528">
        <v>767826</v>
      </c>
      <c r="B1528" t="s">
        <v>30</v>
      </c>
      <c r="C1528" t="s">
        <v>31</v>
      </c>
      <c r="D1528" t="s">
        <v>80</v>
      </c>
      <c r="E1528" t="s">
        <v>398</v>
      </c>
      <c r="F1528" t="s">
        <v>31</v>
      </c>
      <c r="G1528">
        <v>51279</v>
      </c>
      <c r="H1528" t="s">
        <v>34</v>
      </c>
      <c r="J1528" t="s">
        <v>36</v>
      </c>
      <c r="L1528" t="s">
        <v>67</v>
      </c>
      <c r="N1528">
        <v>2023</v>
      </c>
      <c r="O1528">
        <v>12</v>
      </c>
      <c r="P1528" s="1">
        <v>45281</v>
      </c>
      <c r="R1528" s="2">
        <v>138.8861</v>
      </c>
      <c r="T1528">
        <v>2.4550000000000001</v>
      </c>
      <c r="U1528" t="s">
        <v>82</v>
      </c>
      <c r="V1528" t="s">
        <v>436</v>
      </c>
      <c r="W1528">
        <v>1</v>
      </c>
      <c r="X1528">
        <v>0</v>
      </c>
      <c r="Y1528">
        <v>0</v>
      </c>
      <c r="AA1528">
        <v>0</v>
      </c>
      <c r="AB1528">
        <v>38912</v>
      </c>
      <c r="AC1528">
        <v>0</v>
      </c>
    </row>
    <row r="1529" spans="1:29" x14ac:dyDescent="0.25">
      <c r="A1529">
        <v>767827</v>
      </c>
      <c r="B1529" t="s">
        <v>30</v>
      </c>
      <c r="C1529" t="s">
        <v>31</v>
      </c>
      <c r="D1529" t="s">
        <v>80</v>
      </c>
      <c r="E1529" t="s">
        <v>398</v>
      </c>
      <c r="F1529" t="s">
        <v>31</v>
      </c>
      <c r="G1529">
        <v>51279</v>
      </c>
      <c r="H1529" t="s">
        <v>34</v>
      </c>
      <c r="J1529" t="s">
        <v>36</v>
      </c>
      <c r="L1529" t="s">
        <v>67</v>
      </c>
      <c r="N1529">
        <v>2023</v>
      </c>
      <c r="O1529">
        <v>12</v>
      </c>
      <c r="P1529" s="1">
        <v>45281</v>
      </c>
      <c r="R1529" s="2">
        <v>138.8861</v>
      </c>
      <c r="T1529">
        <v>2.4550000000000001</v>
      </c>
      <c r="U1529" t="s">
        <v>82</v>
      </c>
      <c r="V1529" t="s">
        <v>436</v>
      </c>
      <c r="W1529">
        <v>1</v>
      </c>
      <c r="X1529">
        <v>0</v>
      </c>
      <c r="Y1529">
        <v>0</v>
      </c>
      <c r="AA1529">
        <v>0</v>
      </c>
      <c r="AB1529">
        <v>40960</v>
      </c>
      <c r="AC1529">
        <v>0</v>
      </c>
    </row>
    <row r="1530" spans="1:29" x14ac:dyDescent="0.25">
      <c r="A1530">
        <v>767828</v>
      </c>
      <c r="B1530" t="s">
        <v>30</v>
      </c>
      <c r="C1530" t="s">
        <v>31</v>
      </c>
      <c r="D1530" t="s">
        <v>94</v>
      </c>
      <c r="E1530" t="s">
        <v>259</v>
      </c>
      <c r="F1530" t="s">
        <v>96</v>
      </c>
      <c r="G1530">
        <v>7014</v>
      </c>
      <c r="H1530" t="s">
        <v>34</v>
      </c>
      <c r="J1530" t="s">
        <v>36</v>
      </c>
      <c r="L1530" t="s">
        <v>482</v>
      </c>
      <c r="N1530">
        <v>2023</v>
      </c>
      <c r="O1530">
        <v>12</v>
      </c>
      <c r="P1530" s="1">
        <v>45281</v>
      </c>
      <c r="Q1530" s="2">
        <v>6003.6329999999998</v>
      </c>
      <c r="S1530">
        <v>30</v>
      </c>
      <c r="U1530" t="s">
        <v>98</v>
      </c>
      <c r="V1530" t="s">
        <v>483</v>
      </c>
      <c r="W1530">
        <v>1</v>
      </c>
      <c r="X1530">
        <v>0</v>
      </c>
      <c r="Y1530">
        <v>0</v>
      </c>
      <c r="AA1530">
        <v>0</v>
      </c>
      <c r="AB1530">
        <v>2048</v>
      </c>
      <c r="AC1530">
        <v>0</v>
      </c>
    </row>
    <row r="1531" spans="1:29" x14ac:dyDescent="0.25">
      <c r="A1531">
        <v>767829</v>
      </c>
      <c r="B1531" t="s">
        <v>30</v>
      </c>
      <c r="C1531" t="s">
        <v>31</v>
      </c>
      <c r="D1531" t="s">
        <v>94</v>
      </c>
      <c r="E1531" t="s">
        <v>259</v>
      </c>
      <c r="F1531" t="s">
        <v>96</v>
      </c>
      <c r="G1531">
        <v>7014</v>
      </c>
      <c r="H1531" t="s">
        <v>34</v>
      </c>
      <c r="J1531" t="s">
        <v>36</v>
      </c>
      <c r="L1531" t="s">
        <v>484</v>
      </c>
      <c r="N1531">
        <v>2023</v>
      </c>
      <c r="O1531">
        <v>12</v>
      </c>
      <c r="P1531" s="1">
        <v>45281</v>
      </c>
      <c r="Q1531" s="2">
        <v>14059.323</v>
      </c>
      <c r="S1531">
        <v>30</v>
      </c>
      <c r="U1531" t="s">
        <v>98</v>
      </c>
      <c r="V1531" t="s">
        <v>483</v>
      </c>
      <c r="W1531">
        <v>1</v>
      </c>
      <c r="X1531">
        <v>0</v>
      </c>
      <c r="Y1531">
        <v>0</v>
      </c>
      <c r="AA1531">
        <v>0</v>
      </c>
      <c r="AB1531">
        <v>4096</v>
      </c>
      <c r="AC1531">
        <v>0</v>
      </c>
    </row>
    <row r="1532" spans="1:29" x14ac:dyDescent="0.25">
      <c r="A1532">
        <v>767830</v>
      </c>
      <c r="B1532" t="s">
        <v>30</v>
      </c>
      <c r="C1532" t="s">
        <v>31</v>
      </c>
      <c r="D1532" t="s">
        <v>94</v>
      </c>
      <c r="E1532" t="s">
        <v>259</v>
      </c>
      <c r="F1532" t="s">
        <v>102</v>
      </c>
      <c r="G1532">
        <v>7014</v>
      </c>
      <c r="H1532" t="s">
        <v>59</v>
      </c>
      <c r="J1532" t="s">
        <v>60</v>
      </c>
      <c r="L1532" t="s">
        <v>485</v>
      </c>
      <c r="N1532">
        <v>2023</v>
      </c>
      <c r="O1532">
        <v>12</v>
      </c>
      <c r="P1532" s="1">
        <v>45281</v>
      </c>
      <c r="Q1532" s="2">
        <v>1272.7529999999999</v>
      </c>
      <c r="S1532">
        <v>30</v>
      </c>
      <c r="U1532" t="s">
        <v>98</v>
      </c>
      <c r="V1532" t="s">
        <v>483</v>
      </c>
      <c r="W1532">
        <v>1</v>
      </c>
      <c r="X1532">
        <v>0</v>
      </c>
      <c r="Y1532">
        <v>0</v>
      </c>
      <c r="AA1532">
        <v>0</v>
      </c>
      <c r="AB1532">
        <v>6144</v>
      </c>
      <c r="AC1532">
        <v>0</v>
      </c>
    </row>
    <row r="1533" spans="1:29" x14ac:dyDescent="0.25">
      <c r="A1533">
        <v>767831</v>
      </c>
      <c r="B1533" t="s">
        <v>30</v>
      </c>
      <c r="C1533" t="s">
        <v>31</v>
      </c>
      <c r="D1533" t="s">
        <v>94</v>
      </c>
      <c r="E1533" t="s">
        <v>261</v>
      </c>
      <c r="F1533" t="s">
        <v>96</v>
      </c>
      <c r="G1533">
        <v>7017</v>
      </c>
      <c r="H1533" t="s">
        <v>34</v>
      </c>
      <c r="J1533" t="s">
        <v>36</v>
      </c>
      <c r="L1533" t="s">
        <v>486</v>
      </c>
      <c r="N1533">
        <v>2023</v>
      </c>
      <c r="O1533">
        <v>12</v>
      </c>
      <c r="P1533" s="1">
        <v>45281</v>
      </c>
      <c r="Q1533" s="2">
        <v>28263.72</v>
      </c>
      <c r="S1533">
        <v>30</v>
      </c>
      <c r="U1533" t="s">
        <v>98</v>
      </c>
      <c r="V1533" t="s">
        <v>487</v>
      </c>
      <c r="W1533">
        <v>1</v>
      </c>
      <c r="X1533">
        <v>0</v>
      </c>
      <c r="Y1533">
        <v>0</v>
      </c>
      <c r="AA1533">
        <v>0</v>
      </c>
      <c r="AB1533">
        <v>2048</v>
      </c>
      <c r="AC1533">
        <v>0</v>
      </c>
    </row>
    <row r="1534" spans="1:29" x14ac:dyDescent="0.25">
      <c r="A1534">
        <v>767832</v>
      </c>
      <c r="B1534" t="s">
        <v>30</v>
      </c>
      <c r="C1534" t="s">
        <v>31</v>
      </c>
      <c r="D1534" t="s">
        <v>94</v>
      </c>
      <c r="E1534" t="s">
        <v>261</v>
      </c>
      <c r="F1534" t="s">
        <v>96</v>
      </c>
      <c r="G1534">
        <v>7017</v>
      </c>
      <c r="H1534" t="s">
        <v>34</v>
      </c>
      <c r="J1534" t="s">
        <v>36</v>
      </c>
      <c r="L1534" t="s">
        <v>488</v>
      </c>
      <c r="N1534">
        <v>2023</v>
      </c>
      <c r="O1534">
        <v>12</v>
      </c>
      <c r="P1534" s="1">
        <v>45281</v>
      </c>
      <c r="Q1534" s="2">
        <v>32833.911</v>
      </c>
      <c r="S1534">
        <v>30</v>
      </c>
      <c r="U1534" t="s">
        <v>98</v>
      </c>
      <c r="V1534" t="s">
        <v>487</v>
      </c>
      <c r="W1534">
        <v>1</v>
      </c>
      <c r="X1534">
        <v>0</v>
      </c>
      <c r="Y1534">
        <v>0</v>
      </c>
      <c r="AA1534">
        <v>0</v>
      </c>
      <c r="AB1534">
        <v>4096</v>
      </c>
      <c r="AC1534">
        <v>0</v>
      </c>
    </row>
    <row r="1535" spans="1:29" x14ac:dyDescent="0.25">
      <c r="A1535">
        <v>767833</v>
      </c>
      <c r="B1535" t="s">
        <v>30</v>
      </c>
      <c r="C1535" t="s">
        <v>31</v>
      </c>
      <c r="D1535" t="s">
        <v>94</v>
      </c>
      <c r="E1535" t="s">
        <v>261</v>
      </c>
      <c r="F1535" t="s">
        <v>96</v>
      </c>
      <c r="G1535">
        <v>7017</v>
      </c>
      <c r="H1535" t="s">
        <v>34</v>
      </c>
      <c r="J1535" t="s">
        <v>36</v>
      </c>
      <c r="L1535" t="s">
        <v>489</v>
      </c>
      <c r="N1535">
        <v>2023</v>
      </c>
      <c r="O1535">
        <v>12</v>
      </c>
      <c r="P1535" s="1">
        <v>45281</v>
      </c>
      <c r="Q1535" s="2">
        <v>2453.0639999999999</v>
      </c>
      <c r="S1535">
        <v>30</v>
      </c>
      <c r="U1535" t="s">
        <v>98</v>
      </c>
      <c r="V1535" t="s">
        <v>487</v>
      </c>
      <c r="W1535">
        <v>1</v>
      </c>
      <c r="X1535">
        <v>0</v>
      </c>
      <c r="Y1535">
        <v>0</v>
      </c>
      <c r="AA1535">
        <v>0</v>
      </c>
      <c r="AB1535">
        <v>6144</v>
      </c>
      <c r="AC1535">
        <v>0</v>
      </c>
    </row>
    <row r="1536" spans="1:29" x14ac:dyDescent="0.25">
      <c r="A1536">
        <v>767834</v>
      </c>
      <c r="B1536" t="s">
        <v>30</v>
      </c>
      <c r="C1536" t="s">
        <v>31</v>
      </c>
      <c r="D1536" t="s">
        <v>94</v>
      </c>
      <c r="E1536" t="s">
        <v>290</v>
      </c>
      <c r="F1536" t="s">
        <v>96</v>
      </c>
      <c r="G1536">
        <v>7020</v>
      </c>
      <c r="H1536" t="s">
        <v>34</v>
      </c>
      <c r="J1536" t="s">
        <v>36</v>
      </c>
      <c r="L1536" t="s">
        <v>490</v>
      </c>
      <c r="N1536">
        <v>2023</v>
      </c>
      <c r="O1536">
        <v>12</v>
      </c>
      <c r="P1536" s="1">
        <v>45281</v>
      </c>
      <c r="Q1536" s="2">
        <v>13144.959000000001</v>
      </c>
      <c r="S1536">
        <v>30</v>
      </c>
      <c r="U1536" t="s">
        <v>98</v>
      </c>
      <c r="V1536" t="s">
        <v>491</v>
      </c>
      <c r="W1536">
        <v>1</v>
      </c>
      <c r="X1536">
        <v>0</v>
      </c>
      <c r="Y1536">
        <v>0</v>
      </c>
      <c r="AA1536">
        <v>0</v>
      </c>
      <c r="AB1536">
        <v>2048</v>
      </c>
      <c r="AC1536">
        <v>0</v>
      </c>
    </row>
    <row r="1537" spans="1:29" x14ac:dyDescent="0.25">
      <c r="A1537">
        <v>767835</v>
      </c>
      <c r="B1537" t="s">
        <v>30</v>
      </c>
      <c r="C1537" t="s">
        <v>31</v>
      </c>
      <c r="D1537" t="s">
        <v>94</v>
      </c>
      <c r="E1537" t="s">
        <v>290</v>
      </c>
      <c r="F1537" t="s">
        <v>96</v>
      </c>
      <c r="G1537">
        <v>7020</v>
      </c>
      <c r="H1537" t="s">
        <v>34</v>
      </c>
      <c r="J1537" t="s">
        <v>36</v>
      </c>
      <c r="L1537" t="s">
        <v>492</v>
      </c>
      <c r="N1537">
        <v>2023</v>
      </c>
      <c r="O1537">
        <v>12</v>
      </c>
      <c r="P1537" s="1">
        <v>45281</v>
      </c>
      <c r="Q1537" s="2">
        <v>14961.477000000001</v>
      </c>
      <c r="S1537">
        <v>30</v>
      </c>
      <c r="U1537" t="s">
        <v>98</v>
      </c>
      <c r="V1537" t="s">
        <v>491</v>
      </c>
      <c r="W1537">
        <v>1</v>
      </c>
      <c r="X1537">
        <v>0</v>
      </c>
      <c r="Y1537">
        <v>0</v>
      </c>
      <c r="AA1537">
        <v>0</v>
      </c>
      <c r="AB1537">
        <v>4096</v>
      </c>
      <c r="AC1537">
        <v>0</v>
      </c>
    </row>
    <row r="1538" spans="1:29" x14ac:dyDescent="0.25">
      <c r="A1538">
        <v>767836</v>
      </c>
      <c r="B1538" t="s">
        <v>30</v>
      </c>
      <c r="C1538" t="s">
        <v>31</v>
      </c>
      <c r="D1538" t="s">
        <v>94</v>
      </c>
      <c r="E1538" t="s">
        <v>290</v>
      </c>
      <c r="F1538" t="s">
        <v>96</v>
      </c>
      <c r="G1538">
        <v>7020</v>
      </c>
      <c r="H1538" t="s">
        <v>34</v>
      </c>
      <c r="J1538" t="s">
        <v>36</v>
      </c>
      <c r="L1538" t="s">
        <v>493</v>
      </c>
      <c r="N1538">
        <v>2023</v>
      </c>
      <c r="O1538">
        <v>12</v>
      </c>
      <c r="P1538" s="1">
        <v>45281</v>
      </c>
      <c r="Q1538" s="2">
        <v>4093.8719999999998</v>
      </c>
      <c r="S1538">
        <v>30</v>
      </c>
      <c r="U1538" t="s">
        <v>98</v>
      </c>
      <c r="V1538" t="s">
        <v>491</v>
      </c>
      <c r="W1538">
        <v>1</v>
      </c>
      <c r="X1538">
        <v>0</v>
      </c>
      <c r="Y1538">
        <v>0</v>
      </c>
      <c r="AA1538">
        <v>0</v>
      </c>
      <c r="AB1538">
        <v>6144</v>
      </c>
      <c r="AC1538">
        <v>0</v>
      </c>
    </row>
    <row r="1539" spans="1:29" x14ac:dyDescent="0.25">
      <c r="A1539">
        <v>767837</v>
      </c>
      <c r="B1539" t="s">
        <v>30</v>
      </c>
      <c r="C1539" t="s">
        <v>31</v>
      </c>
      <c r="D1539" t="s">
        <v>80</v>
      </c>
      <c r="E1539" t="s">
        <v>400</v>
      </c>
      <c r="F1539" t="s">
        <v>31</v>
      </c>
      <c r="G1539">
        <v>51278</v>
      </c>
      <c r="H1539" t="s">
        <v>34</v>
      </c>
      <c r="J1539" t="s">
        <v>36</v>
      </c>
      <c r="L1539" t="s">
        <v>64</v>
      </c>
      <c r="N1539">
        <v>2023</v>
      </c>
      <c r="O1539">
        <v>12</v>
      </c>
      <c r="P1539" s="1">
        <v>45281</v>
      </c>
      <c r="R1539" s="2">
        <v>267.09460000000001</v>
      </c>
      <c r="T1539">
        <v>75150</v>
      </c>
      <c r="U1539" t="s">
        <v>82</v>
      </c>
      <c r="V1539" t="s">
        <v>438</v>
      </c>
      <c r="W1539">
        <v>1</v>
      </c>
      <c r="X1539">
        <v>0</v>
      </c>
      <c r="Y1539">
        <v>0</v>
      </c>
      <c r="AA1539">
        <v>0</v>
      </c>
      <c r="AB1539">
        <v>2048</v>
      </c>
      <c r="AC1539">
        <v>0</v>
      </c>
    </row>
    <row r="1540" spans="1:29" x14ac:dyDescent="0.25">
      <c r="A1540">
        <v>767838</v>
      </c>
      <c r="B1540" t="s">
        <v>30</v>
      </c>
      <c r="C1540" t="s">
        <v>31</v>
      </c>
      <c r="D1540" t="s">
        <v>80</v>
      </c>
      <c r="E1540" t="s">
        <v>400</v>
      </c>
      <c r="F1540" t="s">
        <v>31</v>
      </c>
      <c r="G1540">
        <v>51278</v>
      </c>
      <c r="H1540" t="s">
        <v>34</v>
      </c>
      <c r="J1540" t="s">
        <v>36</v>
      </c>
      <c r="L1540" t="s">
        <v>64</v>
      </c>
      <c r="N1540">
        <v>2023</v>
      </c>
      <c r="O1540">
        <v>12</v>
      </c>
      <c r="P1540" s="1">
        <v>45281</v>
      </c>
      <c r="R1540" s="2">
        <v>71.225200000000001</v>
      </c>
      <c r="T1540">
        <v>20040</v>
      </c>
      <c r="U1540" t="s">
        <v>82</v>
      </c>
      <c r="V1540" t="s">
        <v>438</v>
      </c>
      <c r="W1540">
        <v>1</v>
      </c>
      <c r="X1540">
        <v>0</v>
      </c>
      <c r="Y1540">
        <v>0</v>
      </c>
      <c r="AA1540">
        <v>0</v>
      </c>
      <c r="AB1540">
        <v>4096</v>
      </c>
      <c r="AC1540">
        <v>0</v>
      </c>
    </row>
    <row r="1541" spans="1:29" x14ac:dyDescent="0.25">
      <c r="A1541">
        <v>767839</v>
      </c>
      <c r="B1541" t="s">
        <v>30</v>
      </c>
      <c r="C1541" t="s">
        <v>31</v>
      </c>
      <c r="D1541" t="s">
        <v>80</v>
      </c>
      <c r="E1541" t="s">
        <v>400</v>
      </c>
      <c r="F1541" t="s">
        <v>31</v>
      </c>
      <c r="G1541">
        <v>51278</v>
      </c>
      <c r="H1541" t="s">
        <v>34</v>
      </c>
      <c r="J1541" t="s">
        <v>36</v>
      </c>
      <c r="L1541" t="s">
        <v>37</v>
      </c>
      <c r="N1541">
        <v>2023</v>
      </c>
      <c r="O1541">
        <v>12</v>
      </c>
      <c r="P1541" s="1">
        <v>45281</v>
      </c>
      <c r="R1541" s="2">
        <v>138</v>
      </c>
      <c r="T1541">
        <v>1.5</v>
      </c>
      <c r="U1541" t="s">
        <v>82</v>
      </c>
      <c r="V1541" t="s">
        <v>438</v>
      </c>
      <c r="W1541">
        <v>1</v>
      </c>
      <c r="X1541">
        <v>0</v>
      </c>
      <c r="Y1541">
        <v>0</v>
      </c>
      <c r="AA1541">
        <v>0</v>
      </c>
      <c r="AB1541">
        <v>6144</v>
      </c>
      <c r="AC1541">
        <v>0</v>
      </c>
    </row>
    <row r="1542" spans="1:29" x14ac:dyDescent="0.25">
      <c r="A1542">
        <v>767840</v>
      </c>
      <c r="B1542" t="s">
        <v>30</v>
      </c>
      <c r="C1542" t="s">
        <v>31</v>
      </c>
      <c r="D1542" t="s">
        <v>80</v>
      </c>
      <c r="E1542" t="s">
        <v>400</v>
      </c>
      <c r="F1542" t="s">
        <v>31</v>
      </c>
      <c r="G1542">
        <v>51278</v>
      </c>
      <c r="H1542" t="s">
        <v>34</v>
      </c>
      <c r="J1542" t="s">
        <v>36</v>
      </c>
      <c r="L1542" t="s">
        <v>37</v>
      </c>
      <c r="N1542">
        <v>2023</v>
      </c>
      <c r="O1542">
        <v>12</v>
      </c>
      <c r="P1542" s="1">
        <v>45281</v>
      </c>
      <c r="R1542" s="2">
        <v>138</v>
      </c>
      <c r="T1542">
        <v>1.5</v>
      </c>
      <c r="U1542" t="s">
        <v>82</v>
      </c>
      <c r="V1542" t="s">
        <v>438</v>
      </c>
      <c r="W1542">
        <v>1</v>
      </c>
      <c r="X1542">
        <v>0</v>
      </c>
      <c r="Y1542">
        <v>0</v>
      </c>
      <c r="AA1542">
        <v>0</v>
      </c>
      <c r="AB1542">
        <v>8192</v>
      </c>
      <c r="AC1542">
        <v>0</v>
      </c>
    </row>
    <row r="1543" spans="1:29" x14ac:dyDescent="0.25">
      <c r="A1543">
        <v>767841</v>
      </c>
      <c r="B1543" t="s">
        <v>30</v>
      </c>
      <c r="C1543" t="s">
        <v>31</v>
      </c>
      <c r="D1543" t="s">
        <v>80</v>
      </c>
      <c r="E1543" t="s">
        <v>400</v>
      </c>
      <c r="F1543" t="s">
        <v>31</v>
      </c>
      <c r="G1543">
        <v>51278</v>
      </c>
      <c r="H1543" t="s">
        <v>34</v>
      </c>
      <c r="J1543" t="s">
        <v>36</v>
      </c>
      <c r="L1543" t="s">
        <v>37</v>
      </c>
      <c r="N1543">
        <v>2023</v>
      </c>
      <c r="O1543">
        <v>12</v>
      </c>
      <c r="P1543" s="1">
        <v>45281</v>
      </c>
      <c r="R1543" s="2">
        <v>138</v>
      </c>
      <c r="T1543">
        <v>1.5</v>
      </c>
      <c r="U1543" t="s">
        <v>82</v>
      </c>
      <c r="V1543" t="s">
        <v>438</v>
      </c>
      <c r="W1543">
        <v>1</v>
      </c>
      <c r="X1543">
        <v>0</v>
      </c>
      <c r="Y1543">
        <v>0</v>
      </c>
      <c r="AA1543">
        <v>0</v>
      </c>
      <c r="AB1543">
        <v>10240</v>
      </c>
      <c r="AC1543">
        <v>0</v>
      </c>
    </row>
    <row r="1544" spans="1:29" x14ac:dyDescent="0.25">
      <c r="A1544">
        <v>767842</v>
      </c>
      <c r="B1544" t="s">
        <v>30</v>
      </c>
      <c r="C1544" t="s">
        <v>31</v>
      </c>
      <c r="D1544" t="s">
        <v>80</v>
      </c>
      <c r="E1544" t="s">
        <v>400</v>
      </c>
      <c r="F1544" t="s">
        <v>31</v>
      </c>
      <c r="G1544">
        <v>51278</v>
      </c>
      <c r="H1544" t="s">
        <v>34</v>
      </c>
      <c r="J1544" t="s">
        <v>36</v>
      </c>
      <c r="L1544" t="s">
        <v>70</v>
      </c>
      <c r="N1544">
        <v>2023</v>
      </c>
      <c r="O1544">
        <v>12</v>
      </c>
      <c r="P1544" s="1">
        <v>45281</v>
      </c>
      <c r="R1544" s="2">
        <v>158.3244</v>
      </c>
      <c r="T1544">
        <v>360</v>
      </c>
      <c r="U1544" t="s">
        <v>82</v>
      </c>
      <c r="V1544" t="s">
        <v>438</v>
      </c>
      <c r="W1544">
        <v>1</v>
      </c>
      <c r="X1544">
        <v>0</v>
      </c>
      <c r="Y1544">
        <v>0</v>
      </c>
      <c r="AA1544">
        <v>0</v>
      </c>
      <c r="AB1544">
        <v>12288</v>
      </c>
      <c r="AC1544">
        <v>0</v>
      </c>
    </row>
    <row r="1545" spans="1:29" x14ac:dyDescent="0.25">
      <c r="A1545">
        <v>767843</v>
      </c>
      <c r="B1545" t="s">
        <v>30</v>
      </c>
      <c r="C1545" t="s">
        <v>31</v>
      </c>
      <c r="D1545" t="s">
        <v>80</v>
      </c>
      <c r="E1545" t="s">
        <v>400</v>
      </c>
      <c r="F1545" t="s">
        <v>31</v>
      </c>
      <c r="G1545">
        <v>51278</v>
      </c>
      <c r="H1545" t="s">
        <v>34</v>
      </c>
      <c r="J1545" t="s">
        <v>36</v>
      </c>
      <c r="L1545" t="s">
        <v>70</v>
      </c>
      <c r="N1545">
        <v>2023</v>
      </c>
      <c r="O1545">
        <v>12</v>
      </c>
      <c r="P1545" s="1">
        <v>45281</v>
      </c>
      <c r="R1545" s="2">
        <v>158.3244</v>
      </c>
      <c r="T1545">
        <v>360</v>
      </c>
      <c r="U1545" t="s">
        <v>82</v>
      </c>
      <c r="V1545" t="s">
        <v>438</v>
      </c>
      <c r="W1545">
        <v>1</v>
      </c>
      <c r="X1545">
        <v>0</v>
      </c>
      <c r="Y1545">
        <v>0</v>
      </c>
      <c r="AA1545">
        <v>0</v>
      </c>
      <c r="AB1545">
        <v>14336</v>
      </c>
      <c r="AC1545">
        <v>0</v>
      </c>
    </row>
    <row r="1546" spans="1:29" x14ac:dyDescent="0.25">
      <c r="A1546">
        <v>767844</v>
      </c>
      <c r="B1546" t="s">
        <v>30</v>
      </c>
      <c r="C1546" t="s">
        <v>31</v>
      </c>
      <c r="D1546" t="s">
        <v>80</v>
      </c>
      <c r="E1546" t="s">
        <v>400</v>
      </c>
      <c r="F1546" t="s">
        <v>31</v>
      </c>
      <c r="G1546">
        <v>51278</v>
      </c>
      <c r="H1546" t="s">
        <v>34</v>
      </c>
      <c r="J1546" t="s">
        <v>36</v>
      </c>
      <c r="L1546" t="s">
        <v>70</v>
      </c>
      <c r="N1546">
        <v>2023</v>
      </c>
      <c r="O1546">
        <v>12</v>
      </c>
      <c r="P1546" s="1">
        <v>45281</v>
      </c>
      <c r="R1546" s="2">
        <v>158.3244</v>
      </c>
      <c r="T1546">
        <v>360</v>
      </c>
      <c r="U1546" t="s">
        <v>82</v>
      </c>
      <c r="V1546" t="s">
        <v>438</v>
      </c>
      <c r="W1546">
        <v>1</v>
      </c>
      <c r="X1546">
        <v>0</v>
      </c>
      <c r="Y1546">
        <v>0</v>
      </c>
      <c r="AA1546">
        <v>0</v>
      </c>
      <c r="AB1546">
        <v>16384</v>
      </c>
      <c r="AC1546">
        <v>0</v>
      </c>
    </row>
    <row r="1547" spans="1:29" x14ac:dyDescent="0.25">
      <c r="A1547">
        <v>767845</v>
      </c>
      <c r="B1547" t="s">
        <v>30</v>
      </c>
      <c r="C1547" t="s">
        <v>31</v>
      </c>
      <c r="D1547" t="s">
        <v>80</v>
      </c>
      <c r="E1547" t="s">
        <v>400</v>
      </c>
      <c r="F1547" t="s">
        <v>31</v>
      </c>
      <c r="G1547">
        <v>51278</v>
      </c>
      <c r="H1547" t="s">
        <v>34</v>
      </c>
      <c r="J1547" t="s">
        <v>36</v>
      </c>
      <c r="L1547" t="s">
        <v>72</v>
      </c>
      <c r="N1547">
        <v>2023</v>
      </c>
      <c r="O1547">
        <v>12</v>
      </c>
      <c r="P1547" s="1">
        <v>45281</v>
      </c>
      <c r="R1547" s="2">
        <v>630.00189999999998</v>
      </c>
      <c r="T1547">
        <v>18</v>
      </c>
      <c r="U1547" t="s">
        <v>82</v>
      </c>
      <c r="V1547" t="s">
        <v>438</v>
      </c>
      <c r="W1547">
        <v>1</v>
      </c>
      <c r="X1547">
        <v>0</v>
      </c>
      <c r="Y1547">
        <v>0</v>
      </c>
      <c r="AA1547">
        <v>0</v>
      </c>
      <c r="AB1547">
        <v>18432</v>
      </c>
      <c r="AC1547">
        <v>0</v>
      </c>
    </row>
    <row r="1548" spans="1:29" x14ac:dyDescent="0.25">
      <c r="A1548">
        <v>767846</v>
      </c>
      <c r="B1548" t="s">
        <v>30</v>
      </c>
      <c r="C1548" t="s">
        <v>31</v>
      </c>
      <c r="D1548" t="s">
        <v>80</v>
      </c>
      <c r="E1548" t="s">
        <v>400</v>
      </c>
      <c r="F1548" t="s">
        <v>31</v>
      </c>
      <c r="G1548">
        <v>51278</v>
      </c>
      <c r="H1548" t="s">
        <v>34</v>
      </c>
      <c r="J1548" t="s">
        <v>36</v>
      </c>
      <c r="L1548" t="s">
        <v>72</v>
      </c>
      <c r="N1548">
        <v>2023</v>
      </c>
      <c r="O1548">
        <v>12</v>
      </c>
      <c r="P1548" s="1">
        <v>45281</v>
      </c>
      <c r="R1548" s="2">
        <v>630.00189999999998</v>
      </c>
      <c r="T1548">
        <v>18</v>
      </c>
      <c r="U1548" t="s">
        <v>82</v>
      </c>
      <c r="V1548" t="s">
        <v>438</v>
      </c>
      <c r="W1548">
        <v>1</v>
      </c>
      <c r="X1548">
        <v>0</v>
      </c>
      <c r="Y1548">
        <v>0</v>
      </c>
      <c r="AA1548">
        <v>0</v>
      </c>
      <c r="AB1548">
        <v>20480</v>
      </c>
      <c r="AC1548">
        <v>0</v>
      </c>
    </row>
    <row r="1549" spans="1:29" x14ac:dyDescent="0.25">
      <c r="A1549">
        <v>767847</v>
      </c>
      <c r="B1549" t="s">
        <v>30</v>
      </c>
      <c r="C1549" t="s">
        <v>31</v>
      </c>
      <c r="D1549" t="s">
        <v>80</v>
      </c>
      <c r="E1549" t="s">
        <v>400</v>
      </c>
      <c r="F1549" t="s">
        <v>31</v>
      </c>
      <c r="G1549">
        <v>51278</v>
      </c>
      <c r="H1549" t="s">
        <v>34</v>
      </c>
      <c r="J1549" t="s">
        <v>36</v>
      </c>
      <c r="L1549" t="s">
        <v>72</v>
      </c>
      <c r="N1549">
        <v>2023</v>
      </c>
      <c r="O1549">
        <v>12</v>
      </c>
      <c r="P1549" s="1">
        <v>45281</v>
      </c>
      <c r="R1549" s="2">
        <v>315.0009</v>
      </c>
      <c r="T1549">
        <v>9</v>
      </c>
      <c r="U1549" t="s">
        <v>82</v>
      </c>
      <c r="V1549" t="s">
        <v>438</v>
      </c>
      <c r="W1549">
        <v>1</v>
      </c>
      <c r="X1549">
        <v>0</v>
      </c>
      <c r="Y1549">
        <v>0</v>
      </c>
      <c r="AA1549">
        <v>0</v>
      </c>
      <c r="AB1549">
        <v>22528</v>
      </c>
      <c r="AC1549">
        <v>0</v>
      </c>
    </row>
    <row r="1550" spans="1:29" x14ac:dyDescent="0.25">
      <c r="A1550">
        <v>767848</v>
      </c>
      <c r="B1550" t="s">
        <v>30</v>
      </c>
      <c r="C1550" t="s">
        <v>31</v>
      </c>
      <c r="D1550" t="s">
        <v>80</v>
      </c>
      <c r="E1550" t="s">
        <v>400</v>
      </c>
      <c r="F1550" t="s">
        <v>31</v>
      </c>
      <c r="G1550">
        <v>51278</v>
      </c>
      <c r="H1550" t="s">
        <v>34</v>
      </c>
      <c r="J1550" t="s">
        <v>36</v>
      </c>
      <c r="L1550" t="s">
        <v>73</v>
      </c>
      <c r="N1550">
        <v>2023</v>
      </c>
      <c r="O1550">
        <v>12</v>
      </c>
      <c r="P1550" s="1">
        <v>45281</v>
      </c>
      <c r="R1550" s="2">
        <v>647.25800000000004</v>
      </c>
      <c r="T1550">
        <v>20</v>
      </c>
      <c r="U1550" t="s">
        <v>82</v>
      </c>
      <c r="V1550" t="s">
        <v>438</v>
      </c>
      <c r="W1550">
        <v>1</v>
      </c>
      <c r="X1550">
        <v>0</v>
      </c>
      <c r="Y1550">
        <v>0</v>
      </c>
      <c r="AA1550">
        <v>0</v>
      </c>
      <c r="AB1550">
        <v>24576</v>
      </c>
      <c r="AC1550">
        <v>0</v>
      </c>
    </row>
    <row r="1551" spans="1:29" x14ac:dyDescent="0.25">
      <c r="A1551">
        <v>767849</v>
      </c>
      <c r="B1551" t="s">
        <v>30</v>
      </c>
      <c r="C1551" t="s">
        <v>31</v>
      </c>
      <c r="D1551" t="s">
        <v>80</v>
      </c>
      <c r="E1551" t="s">
        <v>400</v>
      </c>
      <c r="F1551" t="s">
        <v>31</v>
      </c>
      <c r="G1551">
        <v>51278</v>
      </c>
      <c r="H1551" t="s">
        <v>34</v>
      </c>
      <c r="J1551" t="s">
        <v>36</v>
      </c>
      <c r="L1551" t="s">
        <v>73</v>
      </c>
      <c r="N1551">
        <v>2023</v>
      </c>
      <c r="O1551">
        <v>12</v>
      </c>
      <c r="P1551" s="1">
        <v>45281</v>
      </c>
      <c r="R1551" s="2">
        <v>647.25800000000004</v>
      </c>
      <c r="T1551">
        <v>20</v>
      </c>
      <c r="U1551" t="s">
        <v>82</v>
      </c>
      <c r="V1551" t="s">
        <v>438</v>
      </c>
      <c r="W1551">
        <v>1</v>
      </c>
      <c r="X1551">
        <v>0</v>
      </c>
      <c r="Y1551">
        <v>0</v>
      </c>
      <c r="AA1551">
        <v>0</v>
      </c>
      <c r="AB1551">
        <v>26624</v>
      </c>
      <c r="AC1551">
        <v>0</v>
      </c>
    </row>
    <row r="1552" spans="1:29" x14ac:dyDescent="0.25">
      <c r="A1552">
        <v>767850</v>
      </c>
      <c r="B1552" t="s">
        <v>30</v>
      </c>
      <c r="C1552" t="s">
        <v>31</v>
      </c>
      <c r="D1552" t="s">
        <v>80</v>
      </c>
      <c r="E1552" t="s">
        <v>400</v>
      </c>
      <c r="F1552" t="s">
        <v>58</v>
      </c>
      <c r="G1552">
        <v>51278</v>
      </c>
      <c r="H1552" t="s">
        <v>59</v>
      </c>
      <c r="J1552" t="s">
        <v>60</v>
      </c>
      <c r="L1552" t="s">
        <v>195</v>
      </c>
      <c r="N1552">
        <v>2023</v>
      </c>
      <c r="O1552">
        <v>12</v>
      </c>
      <c r="P1552" s="1">
        <v>45281</v>
      </c>
      <c r="R1552" s="2">
        <v>323.62900000000002</v>
      </c>
      <c r="T1552">
        <v>10</v>
      </c>
      <c r="U1552" t="s">
        <v>82</v>
      </c>
      <c r="V1552" t="s">
        <v>438</v>
      </c>
      <c r="W1552">
        <v>1</v>
      </c>
      <c r="X1552">
        <v>0</v>
      </c>
      <c r="Y1552">
        <v>0</v>
      </c>
      <c r="AA1552">
        <v>0</v>
      </c>
      <c r="AB1552">
        <v>28672</v>
      </c>
      <c r="AC1552">
        <v>0</v>
      </c>
    </row>
    <row r="1553" spans="1:29" x14ac:dyDescent="0.25">
      <c r="A1553">
        <v>767851</v>
      </c>
      <c r="B1553" t="s">
        <v>30</v>
      </c>
      <c r="C1553" t="s">
        <v>31</v>
      </c>
      <c r="D1553" t="s">
        <v>80</v>
      </c>
      <c r="E1553" t="s">
        <v>400</v>
      </c>
      <c r="F1553" t="s">
        <v>58</v>
      </c>
      <c r="G1553">
        <v>51278</v>
      </c>
      <c r="H1553" t="s">
        <v>59</v>
      </c>
      <c r="J1553" t="s">
        <v>60</v>
      </c>
      <c r="L1553" t="s">
        <v>196</v>
      </c>
      <c r="N1553">
        <v>2023</v>
      </c>
      <c r="O1553">
        <v>12</v>
      </c>
      <c r="P1553" s="1">
        <v>45281</v>
      </c>
      <c r="R1553" s="2">
        <v>32.999899999999997</v>
      </c>
      <c r="T1553">
        <v>1.5</v>
      </c>
      <c r="U1553" t="s">
        <v>82</v>
      </c>
      <c r="V1553" t="s">
        <v>438</v>
      </c>
      <c r="W1553">
        <v>1</v>
      </c>
      <c r="X1553">
        <v>0</v>
      </c>
      <c r="Y1553">
        <v>0</v>
      </c>
      <c r="AA1553">
        <v>0</v>
      </c>
      <c r="AB1553">
        <v>30720</v>
      </c>
      <c r="AC1553">
        <v>0</v>
      </c>
    </row>
    <row r="1554" spans="1:29" x14ac:dyDescent="0.25">
      <c r="A1554">
        <v>767852</v>
      </c>
      <c r="B1554" t="s">
        <v>30</v>
      </c>
      <c r="C1554" t="s">
        <v>31</v>
      </c>
      <c r="D1554" t="s">
        <v>80</v>
      </c>
      <c r="E1554" t="s">
        <v>400</v>
      </c>
      <c r="F1554" t="s">
        <v>31</v>
      </c>
      <c r="G1554">
        <v>51278</v>
      </c>
      <c r="H1554" t="s">
        <v>34</v>
      </c>
      <c r="J1554" t="s">
        <v>36</v>
      </c>
      <c r="L1554" t="s">
        <v>74</v>
      </c>
      <c r="N1554">
        <v>2023</v>
      </c>
      <c r="O1554">
        <v>12</v>
      </c>
      <c r="P1554" s="1">
        <v>45281</v>
      </c>
      <c r="R1554" s="2">
        <v>32.999899999999997</v>
      </c>
      <c r="T1554">
        <v>1.5</v>
      </c>
      <c r="U1554" t="s">
        <v>82</v>
      </c>
      <c r="V1554" t="s">
        <v>438</v>
      </c>
      <c r="W1554">
        <v>1</v>
      </c>
      <c r="X1554">
        <v>0</v>
      </c>
      <c r="Y1554">
        <v>0</v>
      </c>
      <c r="AA1554">
        <v>0</v>
      </c>
      <c r="AB1554">
        <v>32768</v>
      </c>
      <c r="AC1554">
        <v>0</v>
      </c>
    </row>
    <row r="1555" spans="1:29" x14ac:dyDescent="0.25">
      <c r="A1555">
        <v>767853</v>
      </c>
      <c r="B1555" t="s">
        <v>30</v>
      </c>
      <c r="C1555" t="s">
        <v>31</v>
      </c>
      <c r="D1555" t="s">
        <v>80</v>
      </c>
      <c r="E1555" t="s">
        <v>400</v>
      </c>
      <c r="F1555" t="s">
        <v>31</v>
      </c>
      <c r="G1555">
        <v>51278</v>
      </c>
      <c r="H1555" t="s">
        <v>34</v>
      </c>
      <c r="J1555" t="s">
        <v>36</v>
      </c>
      <c r="L1555" t="s">
        <v>75</v>
      </c>
      <c r="N1555">
        <v>2023</v>
      </c>
      <c r="O1555">
        <v>12</v>
      </c>
      <c r="P1555" s="1">
        <v>45281</v>
      </c>
      <c r="R1555" s="2">
        <v>270</v>
      </c>
      <c r="T1555">
        <v>90</v>
      </c>
      <c r="U1555" t="s">
        <v>82</v>
      </c>
      <c r="V1555" t="s">
        <v>438</v>
      </c>
      <c r="W1555">
        <v>1</v>
      </c>
      <c r="X1555">
        <v>0</v>
      </c>
      <c r="Y1555">
        <v>0</v>
      </c>
      <c r="AA1555">
        <v>0</v>
      </c>
      <c r="AB1555">
        <v>34816</v>
      </c>
      <c r="AC1555">
        <v>0</v>
      </c>
    </row>
    <row r="1556" spans="1:29" x14ac:dyDescent="0.25">
      <c r="A1556">
        <v>767854</v>
      </c>
      <c r="B1556" t="s">
        <v>30</v>
      </c>
      <c r="C1556" t="s">
        <v>31</v>
      </c>
      <c r="D1556" t="s">
        <v>80</v>
      </c>
      <c r="E1556" t="s">
        <v>400</v>
      </c>
      <c r="F1556" t="s">
        <v>31</v>
      </c>
      <c r="G1556">
        <v>51278</v>
      </c>
      <c r="H1556" t="s">
        <v>34</v>
      </c>
      <c r="J1556" t="s">
        <v>36</v>
      </c>
      <c r="L1556" t="s">
        <v>75</v>
      </c>
      <c r="N1556">
        <v>2023</v>
      </c>
      <c r="O1556">
        <v>12</v>
      </c>
      <c r="P1556" s="1">
        <v>45281</v>
      </c>
      <c r="R1556" s="2">
        <v>270</v>
      </c>
      <c r="T1556">
        <v>90</v>
      </c>
      <c r="U1556" t="s">
        <v>82</v>
      </c>
      <c r="V1556" t="s">
        <v>438</v>
      </c>
      <c r="W1556">
        <v>1</v>
      </c>
      <c r="X1556">
        <v>0</v>
      </c>
      <c r="Y1556">
        <v>0</v>
      </c>
      <c r="AA1556">
        <v>0</v>
      </c>
      <c r="AB1556">
        <v>36864</v>
      </c>
      <c r="AC1556">
        <v>0</v>
      </c>
    </row>
    <row r="1557" spans="1:29" x14ac:dyDescent="0.25">
      <c r="A1557">
        <v>767855</v>
      </c>
      <c r="B1557" t="s">
        <v>30</v>
      </c>
      <c r="C1557" t="s">
        <v>31</v>
      </c>
      <c r="D1557" t="s">
        <v>80</v>
      </c>
      <c r="E1557" t="s">
        <v>400</v>
      </c>
      <c r="F1557" t="s">
        <v>31</v>
      </c>
      <c r="G1557">
        <v>51278</v>
      </c>
      <c r="H1557" t="s">
        <v>34</v>
      </c>
      <c r="J1557" t="s">
        <v>36</v>
      </c>
      <c r="L1557" t="s">
        <v>222</v>
      </c>
      <c r="N1557">
        <v>2023</v>
      </c>
      <c r="O1557">
        <v>12</v>
      </c>
      <c r="P1557" s="1">
        <v>45281</v>
      </c>
      <c r="R1557" s="2">
        <v>462.00029999999998</v>
      </c>
      <c r="T1557">
        <v>120</v>
      </c>
      <c r="U1557" t="s">
        <v>82</v>
      </c>
      <c r="V1557" t="s">
        <v>438</v>
      </c>
      <c r="W1557">
        <v>1</v>
      </c>
      <c r="X1557">
        <v>0</v>
      </c>
      <c r="Y1557">
        <v>0</v>
      </c>
      <c r="AA1557">
        <v>0</v>
      </c>
      <c r="AB1557">
        <v>38912</v>
      </c>
      <c r="AC1557">
        <v>0</v>
      </c>
    </row>
    <row r="1558" spans="1:29" x14ac:dyDescent="0.25">
      <c r="A1558">
        <v>767856</v>
      </c>
      <c r="B1558" t="s">
        <v>30</v>
      </c>
      <c r="C1558" t="s">
        <v>31</v>
      </c>
      <c r="D1558" t="s">
        <v>80</v>
      </c>
      <c r="E1558" t="s">
        <v>400</v>
      </c>
      <c r="F1558" t="s">
        <v>31</v>
      </c>
      <c r="G1558">
        <v>51278</v>
      </c>
      <c r="H1558" t="s">
        <v>34</v>
      </c>
      <c r="J1558" t="s">
        <v>36</v>
      </c>
      <c r="L1558" t="s">
        <v>222</v>
      </c>
      <c r="N1558">
        <v>2023</v>
      </c>
      <c r="O1558">
        <v>12</v>
      </c>
      <c r="P1558" s="1">
        <v>45281</v>
      </c>
      <c r="R1558" s="2">
        <v>462.00029999999998</v>
      </c>
      <c r="T1558">
        <v>120</v>
      </c>
      <c r="U1558" t="s">
        <v>82</v>
      </c>
      <c r="V1558" t="s">
        <v>438</v>
      </c>
      <c r="W1558">
        <v>1</v>
      </c>
      <c r="X1558">
        <v>0</v>
      </c>
      <c r="Y1558">
        <v>0</v>
      </c>
      <c r="AA1558">
        <v>0</v>
      </c>
      <c r="AB1558">
        <v>40960</v>
      </c>
      <c r="AC1558">
        <v>0</v>
      </c>
    </row>
    <row r="1559" spans="1:29" x14ac:dyDescent="0.25">
      <c r="A1559">
        <v>767857</v>
      </c>
      <c r="B1559" t="s">
        <v>30</v>
      </c>
      <c r="C1559" t="s">
        <v>31</v>
      </c>
      <c r="D1559" t="s">
        <v>80</v>
      </c>
      <c r="E1559" t="s">
        <v>400</v>
      </c>
      <c r="F1559" t="s">
        <v>31</v>
      </c>
      <c r="G1559">
        <v>51278</v>
      </c>
      <c r="H1559" t="s">
        <v>34</v>
      </c>
      <c r="J1559" t="s">
        <v>36</v>
      </c>
      <c r="L1559" t="s">
        <v>222</v>
      </c>
      <c r="N1559">
        <v>2023</v>
      </c>
      <c r="O1559">
        <v>12</v>
      </c>
      <c r="P1559" s="1">
        <v>45281</v>
      </c>
      <c r="R1559" s="2">
        <v>462.00029999999998</v>
      </c>
      <c r="T1559">
        <v>120</v>
      </c>
      <c r="U1559" t="s">
        <v>82</v>
      </c>
      <c r="V1559" t="s">
        <v>438</v>
      </c>
      <c r="W1559">
        <v>1</v>
      </c>
      <c r="X1559">
        <v>0</v>
      </c>
      <c r="Y1559">
        <v>0</v>
      </c>
      <c r="AA1559">
        <v>0</v>
      </c>
      <c r="AB1559">
        <v>43008</v>
      </c>
      <c r="AC1559">
        <v>0</v>
      </c>
    </row>
    <row r="1560" spans="1:29" x14ac:dyDescent="0.25">
      <c r="A1560">
        <v>767858</v>
      </c>
      <c r="B1560" t="s">
        <v>30</v>
      </c>
      <c r="C1560" t="s">
        <v>31</v>
      </c>
      <c r="D1560" t="s">
        <v>80</v>
      </c>
      <c r="E1560" t="s">
        <v>400</v>
      </c>
      <c r="F1560" t="s">
        <v>31</v>
      </c>
      <c r="G1560">
        <v>51278</v>
      </c>
      <c r="H1560" t="s">
        <v>34</v>
      </c>
      <c r="J1560" t="s">
        <v>36</v>
      </c>
      <c r="L1560" t="s">
        <v>76</v>
      </c>
      <c r="N1560">
        <v>2023</v>
      </c>
      <c r="O1560">
        <v>12</v>
      </c>
      <c r="P1560" s="1">
        <v>45281</v>
      </c>
      <c r="R1560" s="2">
        <v>1260</v>
      </c>
      <c r="T1560">
        <v>30</v>
      </c>
      <c r="U1560" t="s">
        <v>82</v>
      </c>
      <c r="V1560" t="s">
        <v>438</v>
      </c>
      <c r="W1560">
        <v>1</v>
      </c>
      <c r="X1560">
        <v>0</v>
      </c>
      <c r="Y1560">
        <v>0</v>
      </c>
      <c r="AA1560">
        <v>0</v>
      </c>
      <c r="AB1560">
        <v>45056</v>
      </c>
      <c r="AC1560">
        <v>0</v>
      </c>
    </row>
    <row r="1561" spans="1:29" x14ac:dyDescent="0.25">
      <c r="A1561">
        <v>767859</v>
      </c>
      <c r="B1561" t="s">
        <v>30</v>
      </c>
      <c r="C1561" t="s">
        <v>31</v>
      </c>
      <c r="D1561" t="s">
        <v>80</v>
      </c>
      <c r="E1561" t="s">
        <v>400</v>
      </c>
      <c r="F1561" t="s">
        <v>31</v>
      </c>
      <c r="G1561">
        <v>51278</v>
      </c>
      <c r="H1561" t="s">
        <v>34</v>
      </c>
      <c r="J1561" t="s">
        <v>36</v>
      </c>
      <c r="L1561" t="s">
        <v>76</v>
      </c>
      <c r="N1561">
        <v>2023</v>
      </c>
      <c r="O1561">
        <v>12</v>
      </c>
      <c r="P1561" s="1">
        <v>45281</v>
      </c>
      <c r="R1561" s="2">
        <v>1260</v>
      </c>
      <c r="T1561">
        <v>30</v>
      </c>
      <c r="U1561" t="s">
        <v>82</v>
      </c>
      <c r="V1561" t="s">
        <v>438</v>
      </c>
      <c r="W1561">
        <v>1</v>
      </c>
      <c r="X1561">
        <v>0</v>
      </c>
      <c r="Y1561">
        <v>0</v>
      </c>
      <c r="AA1561">
        <v>0</v>
      </c>
      <c r="AB1561">
        <v>47104</v>
      </c>
      <c r="AC1561">
        <v>0</v>
      </c>
    </row>
    <row r="1562" spans="1:29" x14ac:dyDescent="0.25">
      <c r="A1562">
        <v>767860</v>
      </c>
      <c r="B1562" t="s">
        <v>30</v>
      </c>
      <c r="C1562" t="s">
        <v>31</v>
      </c>
      <c r="D1562" t="s">
        <v>80</v>
      </c>
      <c r="E1562" t="s">
        <v>400</v>
      </c>
      <c r="F1562" t="s">
        <v>31</v>
      </c>
      <c r="G1562">
        <v>51278</v>
      </c>
      <c r="H1562" t="s">
        <v>34</v>
      </c>
      <c r="J1562" t="s">
        <v>36</v>
      </c>
      <c r="L1562" t="s">
        <v>76</v>
      </c>
      <c r="N1562">
        <v>2023</v>
      </c>
      <c r="O1562">
        <v>12</v>
      </c>
      <c r="P1562" s="1">
        <v>45281</v>
      </c>
      <c r="R1562" s="2">
        <v>504</v>
      </c>
      <c r="T1562">
        <v>12</v>
      </c>
      <c r="U1562" t="s">
        <v>82</v>
      </c>
      <c r="V1562" t="s">
        <v>438</v>
      </c>
      <c r="W1562">
        <v>1</v>
      </c>
      <c r="X1562">
        <v>0</v>
      </c>
      <c r="Y1562">
        <v>0</v>
      </c>
      <c r="AA1562">
        <v>0</v>
      </c>
      <c r="AB1562">
        <v>49152</v>
      </c>
      <c r="AC1562">
        <v>0</v>
      </c>
    </row>
    <row r="1563" spans="1:29" x14ac:dyDescent="0.25">
      <c r="A1563">
        <v>767861</v>
      </c>
      <c r="B1563" t="s">
        <v>30</v>
      </c>
      <c r="C1563" t="s">
        <v>31</v>
      </c>
      <c r="D1563" t="s">
        <v>80</v>
      </c>
      <c r="E1563" t="s">
        <v>400</v>
      </c>
      <c r="F1563" t="s">
        <v>31</v>
      </c>
      <c r="G1563">
        <v>51278</v>
      </c>
      <c r="H1563" t="s">
        <v>34</v>
      </c>
      <c r="J1563" t="s">
        <v>36</v>
      </c>
      <c r="L1563" t="s">
        <v>78</v>
      </c>
      <c r="N1563">
        <v>2023</v>
      </c>
      <c r="O1563">
        <v>12</v>
      </c>
      <c r="P1563" s="1">
        <v>45281</v>
      </c>
      <c r="R1563" s="2">
        <v>89.660499999999999</v>
      </c>
      <c r="T1563">
        <v>90</v>
      </c>
      <c r="U1563" t="s">
        <v>82</v>
      </c>
      <c r="V1563" t="s">
        <v>438</v>
      </c>
      <c r="W1563">
        <v>1</v>
      </c>
      <c r="X1563">
        <v>0</v>
      </c>
      <c r="Y1563">
        <v>0</v>
      </c>
      <c r="AA1563">
        <v>0</v>
      </c>
      <c r="AB1563">
        <v>51200</v>
      </c>
      <c r="AC1563">
        <v>0</v>
      </c>
    </row>
    <row r="1564" spans="1:29" x14ac:dyDescent="0.25">
      <c r="A1564">
        <v>767862</v>
      </c>
      <c r="B1564" t="s">
        <v>30</v>
      </c>
      <c r="C1564" t="s">
        <v>31</v>
      </c>
      <c r="D1564" t="s">
        <v>80</v>
      </c>
      <c r="E1564" t="s">
        <v>400</v>
      </c>
      <c r="F1564" t="s">
        <v>31</v>
      </c>
      <c r="G1564">
        <v>51278</v>
      </c>
      <c r="H1564" t="s">
        <v>34</v>
      </c>
      <c r="J1564" t="s">
        <v>36</v>
      </c>
      <c r="L1564" t="s">
        <v>78</v>
      </c>
      <c r="N1564">
        <v>2023</v>
      </c>
      <c r="O1564">
        <v>12</v>
      </c>
      <c r="P1564" s="1">
        <v>45281</v>
      </c>
      <c r="R1564" s="2">
        <v>89.660499999999999</v>
      </c>
      <c r="T1564">
        <v>90</v>
      </c>
      <c r="U1564" t="s">
        <v>82</v>
      </c>
      <c r="V1564" t="s">
        <v>438</v>
      </c>
      <c r="W1564">
        <v>1</v>
      </c>
      <c r="X1564">
        <v>0</v>
      </c>
      <c r="Y1564">
        <v>0</v>
      </c>
      <c r="AA1564">
        <v>0</v>
      </c>
      <c r="AB1564">
        <v>53248</v>
      </c>
      <c r="AC1564">
        <v>0</v>
      </c>
    </row>
    <row r="1565" spans="1:29" x14ac:dyDescent="0.25">
      <c r="A1565">
        <v>767863</v>
      </c>
      <c r="B1565" t="s">
        <v>30</v>
      </c>
      <c r="C1565" t="s">
        <v>31</v>
      </c>
      <c r="D1565" t="s">
        <v>80</v>
      </c>
      <c r="E1565" t="s">
        <v>400</v>
      </c>
      <c r="F1565" t="s">
        <v>31</v>
      </c>
      <c r="G1565">
        <v>51278</v>
      </c>
      <c r="H1565" t="s">
        <v>34</v>
      </c>
      <c r="J1565" t="s">
        <v>36</v>
      </c>
      <c r="L1565" t="s">
        <v>78</v>
      </c>
      <c r="N1565">
        <v>2023</v>
      </c>
      <c r="O1565">
        <v>12</v>
      </c>
      <c r="P1565" s="1">
        <v>45281</v>
      </c>
      <c r="R1565" s="2">
        <v>59.773699999999998</v>
      </c>
      <c r="T1565">
        <v>60</v>
      </c>
      <c r="U1565" t="s">
        <v>82</v>
      </c>
      <c r="V1565" t="s">
        <v>438</v>
      </c>
      <c r="W1565">
        <v>1</v>
      </c>
      <c r="X1565">
        <v>0</v>
      </c>
      <c r="Y1565">
        <v>0</v>
      </c>
      <c r="AA1565">
        <v>0</v>
      </c>
      <c r="AB1565">
        <v>55296</v>
      </c>
      <c r="AC1565">
        <v>0</v>
      </c>
    </row>
    <row r="1566" spans="1:29" x14ac:dyDescent="0.25">
      <c r="A1566">
        <v>767864</v>
      </c>
      <c r="B1566" t="s">
        <v>30</v>
      </c>
      <c r="C1566" t="s">
        <v>31</v>
      </c>
      <c r="D1566" t="s">
        <v>80</v>
      </c>
      <c r="E1566" t="s">
        <v>400</v>
      </c>
      <c r="F1566" t="s">
        <v>31</v>
      </c>
      <c r="G1566">
        <v>51278</v>
      </c>
      <c r="H1566" t="s">
        <v>34</v>
      </c>
      <c r="J1566" t="s">
        <v>36</v>
      </c>
      <c r="L1566" t="s">
        <v>79</v>
      </c>
      <c r="N1566">
        <v>2023</v>
      </c>
      <c r="O1566">
        <v>12</v>
      </c>
      <c r="P1566" s="1">
        <v>45281</v>
      </c>
      <c r="R1566" s="2">
        <v>768</v>
      </c>
      <c r="T1566">
        <v>30</v>
      </c>
      <c r="U1566" t="s">
        <v>82</v>
      </c>
      <c r="V1566" t="s">
        <v>438</v>
      </c>
      <c r="W1566">
        <v>1</v>
      </c>
      <c r="X1566">
        <v>0</v>
      </c>
      <c r="Y1566">
        <v>0</v>
      </c>
      <c r="AA1566">
        <v>0</v>
      </c>
      <c r="AB1566">
        <v>57344</v>
      </c>
      <c r="AC1566">
        <v>0</v>
      </c>
    </row>
    <row r="1567" spans="1:29" x14ac:dyDescent="0.25">
      <c r="A1567">
        <v>767865</v>
      </c>
      <c r="B1567" t="s">
        <v>30</v>
      </c>
      <c r="C1567" t="s">
        <v>31</v>
      </c>
      <c r="D1567" t="s">
        <v>80</v>
      </c>
      <c r="E1567" t="s">
        <v>400</v>
      </c>
      <c r="F1567" t="s">
        <v>31</v>
      </c>
      <c r="G1567">
        <v>51278</v>
      </c>
      <c r="H1567" t="s">
        <v>34</v>
      </c>
      <c r="J1567" t="s">
        <v>36</v>
      </c>
      <c r="L1567" t="s">
        <v>490</v>
      </c>
      <c r="N1567">
        <v>2023</v>
      </c>
      <c r="O1567">
        <v>12</v>
      </c>
      <c r="P1567" s="1">
        <v>45281</v>
      </c>
      <c r="R1567" s="2">
        <v>13144.959000000001</v>
      </c>
      <c r="T1567">
        <v>30</v>
      </c>
      <c r="U1567" t="s">
        <v>82</v>
      </c>
      <c r="V1567" t="s">
        <v>438</v>
      </c>
      <c r="W1567">
        <v>1</v>
      </c>
      <c r="X1567">
        <v>0</v>
      </c>
      <c r="Y1567">
        <v>0</v>
      </c>
      <c r="AA1567">
        <v>0</v>
      </c>
      <c r="AB1567">
        <v>59392</v>
      </c>
      <c r="AC1567">
        <v>0</v>
      </c>
    </row>
    <row r="1568" spans="1:29" x14ac:dyDescent="0.25">
      <c r="A1568">
        <v>767866</v>
      </c>
      <c r="B1568" t="s">
        <v>30</v>
      </c>
      <c r="C1568" t="s">
        <v>31</v>
      </c>
      <c r="D1568" t="s">
        <v>80</v>
      </c>
      <c r="E1568" t="s">
        <v>400</v>
      </c>
      <c r="F1568" t="s">
        <v>31</v>
      </c>
      <c r="G1568">
        <v>51278</v>
      </c>
      <c r="H1568" t="s">
        <v>34</v>
      </c>
      <c r="J1568" t="s">
        <v>36</v>
      </c>
      <c r="L1568" t="s">
        <v>492</v>
      </c>
      <c r="N1568">
        <v>2023</v>
      </c>
      <c r="O1568">
        <v>12</v>
      </c>
      <c r="P1568" s="1">
        <v>45281</v>
      </c>
      <c r="R1568" s="2">
        <v>14961.477000000001</v>
      </c>
      <c r="T1568">
        <v>30</v>
      </c>
      <c r="U1568" t="s">
        <v>82</v>
      </c>
      <c r="V1568" t="s">
        <v>438</v>
      </c>
      <c r="W1568">
        <v>1</v>
      </c>
      <c r="X1568">
        <v>0</v>
      </c>
      <c r="Y1568">
        <v>0</v>
      </c>
      <c r="AA1568">
        <v>0</v>
      </c>
      <c r="AB1568">
        <v>61440</v>
      </c>
      <c r="AC1568">
        <v>0</v>
      </c>
    </row>
    <row r="1569" spans="1:29" x14ac:dyDescent="0.25">
      <c r="A1569">
        <v>767867</v>
      </c>
      <c r="B1569" t="s">
        <v>30</v>
      </c>
      <c r="C1569" t="s">
        <v>31</v>
      </c>
      <c r="D1569" t="s">
        <v>80</v>
      </c>
      <c r="E1569" t="s">
        <v>400</v>
      </c>
      <c r="F1569" t="s">
        <v>31</v>
      </c>
      <c r="G1569">
        <v>51278</v>
      </c>
      <c r="H1569" t="s">
        <v>34</v>
      </c>
      <c r="J1569" t="s">
        <v>36</v>
      </c>
      <c r="L1569" t="s">
        <v>493</v>
      </c>
      <c r="N1569">
        <v>2023</v>
      </c>
      <c r="O1569">
        <v>12</v>
      </c>
      <c r="P1569" s="1">
        <v>45281</v>
      </c>
      <c r="R1569" s="2">
        <v>4093.8719999999998</v>
      </c>
      <c r="T1569">
        <v>30</v>
      </c>
      <c r="U1569" t="s">
        <v>82</v>
      </c>
      <c r="V1569" t="s">
        <v>438</v>
      </c>
      <c r="W1569">
        <v>1</v>
      </c>
      <c r="X1569">
        <v>0</v>
      </c>
      <c r="Y1569">
        <v>0</v>
      </c>
      <c r="AA1569">
        <v>0</v>
      </c>
      <c r="AB1569">
        <v>63488</v>
      </c>
      <c r="AC1569">
        <v>0</v>
      </c>
    </row>
    <row r="1570" spans="1:29" x14ac:dyDescent="0.25">
      <c r="A1570">
        <v>767868</v>
      </c>
      <c r="B1570" t="s">
        <v>30</v>
      </c>
      <c r="C1570" t="s">
        <v>31</v>
      </c>
      <c r="D1570" t="s">
        <v>80</v>
      </c>
      <c r="E1570" t="s">
        <v>400</v>
      </c>
      <c r="F1570" t="s">
        <v>31</v>
      </c>
      <c r="G1570">
        <v>51278</v>
      </c>
      <c r="H1570" t="s">
        <v>34</v>
      </c>
      <c r="J1570" t="s">
        <v>36</v>
      </c>
      <c r="L1570" t="s">
        <v>486</v>
      </c>
      <c r="N1570">
        <v>2023</v>
      </c>
      <c r="O1570">
        <v>12</v>
      </c>
      <c r="P1570" s="1">
        <v>45281</v>
      </c>
      <c r="R1570" s="2">
        <v>28263.72</v>
      </c>
      <c r="T1570">
        <v>30</v>
      </c>
      <c r="U1570" t="s">
        <v>82</v>
      </c>
      <c r="V1570" t="s">
        <v>438</v>
      </c>
      <c r="W1570">
        <v>1</v>
      </c>
      <c r="X1570">
        <v>0</v>
      </c>
      <c r="Y1570">
        <v>0</v>
      </c>
      <c r="AA1570">
        <v>0</v>
      </c>
      <c r="AB1570">
        <v>65536</v>
      </c>
      <c r="AC1570">
        <v>0</v>
      </c>
    </row>
    <row r="1571" spans="1:29" x14ac:dyDescent="0.25">
      <c r="A1571">
        <v>767869</v>
      </c>
      <c r="B1571" t="s">
        <v>30</v>
      </c>
      <c r="C1571" t="s">
        <v>31</v>
      </c>
      <c r="D1571" t="s">
        <v>80</v>
      </c>
      <c r="E1571" t="s">
        <v>400</v>
      </c>
      <c r="F1571" t="s">
        <v>31</v>
      </c>
      <c r="G1571">
        <v>51278</v>
      </c>
      <c r="H1571" t="s">
        <v>34</v>
      </c>
      <c r="J1571" t="s">
        <v>36</v>
      </c>
      <c r="L1571" t="s">
        <v>488</v>
      </c>
      <c r="N1571">
        <v>2023</v>
      </c>
      <c r="O1571">
        <v>12</v>
      </c>
      <c r="P1571" s="1">
        <v>45281</v>
      </c>
      <c r="R1571" s="2">
        <v>32833.911</v>
      </c>
      <c r="T1571">
        <v>30</v>
      </c>
      <c r="U1571" t="s">
        <v>82</v>
      </c>
      <c r="V1571" t="s">
        <v>438</v>
      </c>
      <c r="W1571">
        <v>1</v>
      </c>
      <c r="X1571">
        <v>0</v>
      </c>
      <c r="Y1571">
        <v>0</v>
      </c>
      <c r="AA1571">
        <v>0</v>
      </c>
      <c r="AB1571">
        <v>67584</v>
      </c>
      <c r="AC1571">
        <v>0</v>
      </c>
    </row>
    <row r="1572" spans="1:29" x14ac:dyDescent="0.25">
      <c r="A1572">
        <v>767870</v>
      </c>
      <c r="B1572" t="s">
        <v>30</v>
      </c>
      <c r="C1572" t="s">
        <v>31</v>
      </c>
      <c r="D1572" t="s">
        <v>80</v>
      </c>
      <c r="E1572" t="s">
        <v>400</v>
      </c>
      <c r="F1572" t="s">
        <v>31</v>
      </c>
      <c r="G1572">
        <v>51278</v>
      </c>
      <c r="H1572" t="s">
        <v>34</v>
      </c>
      <c r="J1572" t="s">
        <v>36</v>
      </c>
      <c r="L1572" t="s">
        <v>489</v>
      </c>
      <c r="N1572">
        <v>2023</v>
      </c>
      <c r="O1572">
        <v>12</v>
      </c>
      <c r="P1572" s="1">
        <v>45281</v>
      </c>
      <c r="R1572" s="2">
        <v>2453.0639999999999</v>
      </c>
      <c r="T1572">
        <v>30</v>
      </c>
      <c r="U1572" t="s">
        <v>82</v>
      </c>
      <c r="V1572" t="s">
        <v>438</v>
      </c>
      <c r="W1572">
        <v>1</v>
      </c>
      <c r="X1572">
        <v>0</v>
      </c>
      <c r="Y1572">
        <v>0</v>
      </c>
      <c r="AA1572">
        <v>0</v>
      </c>
      <c r="AB1572">
        <v>69632</v>
      </c>
      <c r="AC1572">
        <v>0</v>
      </c>
    </row>
    <row r="1573" spans="1:29" x14ac:dyDescent="0.25">
      <c r="A1573">
        <v>767871</v>
      </c>
      <c r="B1573" t="s">
        <v>30</v>
      </c>
      <c r="C1573" t="s">
        <v>31</v>
      </c>
      <c r="D1573" t="s">
        <v>80</v>
      </c>
      <c r="E1573" t="s">
        <v>400</v>
      </c>
      <c r="F1573" t="s">
        <v>58</v>
      </c>
      <c r="G1573">
        <v>51278</v>
      </c>
      <c r="H1573" t="s">
        <v>59</v>
      </c>
      <c r="J1573" t="s">
        <v>60</v>
      </c>
      <c r="L1573" t="s">
        <v>494</v>
      </c>
      <c r="N1573">
        <v>2023</v>
      </c>
      <c r="O1573">
        <v>12</v>
      </c>
      <c r="P1573" s="1">
        <v>45281</v>
      </c>
      <c r="R1573" s="2">
        <v>6003.6329999999998</v>
      </c>
      <c r="T1573">
        <v>30</v>
      </c>
      <c r="U1573" t="s">
        <v>82</v>
      </c>
      <c r="V1573" t="s">
        <v>438</v>
      </c>
      <c r="W1573">
        <v>1</v>
      </c>
      <c r="X1573">
        <v>0</v>
      </c>
      <c r="Y1573">
        <v>0</v>
      </c>
      <c r="AA1573">
        <v>0</v>
      </c>
      <c r="AB1573">
        <v>71680</v>
      </c>
      <c r="AC1573">
        <v>0</v>
      </c>
    </row>
    <row r="1574" spans="1:29" x14ac:dyDescent="0.25">
      <c r="A1574">
        <v>767872</v>
      </c>
      <c r="B1574" t="s">
        <v>30</v>
      </c>
      <c r="C1574" t="s">
        <v>31</v>
      </c>
      <c r="D1574" t="s">
        <v>80</v>
      </c>
      <c r="E1574" t="s">
        <v>400</v>
      </c>
      <c r="F1574" t="s">
        <v>58</v>
      </c>
      <c r="G1574">
        <v>51278</v>
      </c>
      <c r="H1574" t="s">
        <v>59</v>
      </c>
      <c r="J1574" t="s">
        <v>60</v>
      </c>
      <c r="L1574" t="s">
        <v>495</v>
      </c>
      <c r="N1574">
        <v>2023</v>
      </c>
      <c r="O1574">
        <v>12</v>
      </c>
      <c r="P1574" s="1">
        <v>45281</v>
      </c>
      <c r="R1574" s="2">
        <v>14059.323</v>
      </c>
      <c r="T1574">
        <v>30</v>
      </c>
      <c r="U1574" t="s">
        <v>82</v>
      </c>
      <c r="V1574" t="s">
        <v>438</v>
      </c>
      <c r="W1574">
        <v>1</v>
      </c>
      <c r="X1574">
        <v>0</v>
      </c>
      <c r="Y1574">
        <v>0</v>
      </c>
      <c r="AA1574">
        <v>0</v>
      </c>
      <c r="AB1574">
        <v>73728</v>
      </c>
      <c r="AC1574">
        <v>0</v>
      </c>
    </row>
    <row r="1575" spans="1:29" x14ac:dyDescent="0.25">
      <c r="A1575">
        <v>767873</v>
      </c>
      <c r="B1575" t="s">
        <v>30</v>
      </c>
      <c r="C1575" t="s">
        <v>31</v>
      </c>
      <c r="D1575" t="s">
        <v>80</v>
      </c>
      <c r="E1575" t="s">
        <v>400</v>
      </c>
      <c r="F1575" t="s">
        <v>31</v>
      </c>
      <c r="G1575">
        <v>51278</v>
      </c>
      <c r="H1575" t="s">
        <v>34</v>
      </c>
      <c r="J1575" t="s">
        <v>36</v>
      </c>
      <c r="L1575" t="s">
        <v>496</v>
      </c>
      <c r="N1575">
        <v>2023</v>
      </c>
      <c r="O1575">
        <v>12</v>
      </c>
      <c r="P1575" s="1">
        <v>45281</v>
      </c>
      <c r="R1575" s="2">
        <v>1272.7529999999999</v>
      </c>
      <c r="T1575">
        <v>30</v>
      </c>
      <c r="U1575" t="s">
        <v>82</v>
      </c>
      <c r="V1575" t="s">
        <v>438</v>
      </c>
      <c r="W1575">
        <v>1</v>
      </c>
      <c r="X1575">
        <v>0</v>
      </c>
      <c r="Y1575">
        <v>0</v>
      </c>
      <c r="AA1575">
        <v>0</v>
      </c>
      <c r="AB1575">
        <v>75776</v>
      </c>
      <c r="AC1575">
        <v>0</v>
      </c>
    </row>
    <row r="1576" spans="1:29" x14ac:dyDescent="0.25">
      <c r="A1576">
        <v>767918</v>
      </c>
      <c r="B1576" t="s">
        <v>30</v>
      </c>
      <c r="C1576" t="s">
        <v>31</v>
      </c>
      <c r="D1576" t="s">
        <v>32</v>
      </c>
      <c r="E1576" t="s">
        <v>200</v>
      </c>
      <c r="F1576" t="s">
        <v>31</v>
      </c>
      <c r="G1576">
        <v>51288</v>
      </c>
      <c r="H1576" t="s">
        <v>34</v>
      </c>
      <c r="J1576" t="s">
        <v>36</v>
      </c>
      <c r="L1576" t="s">
        <v>37</v>
      </c>
      <c r="N1576">
        <v>2023</v>
      </c>
      <c r="O1576">
        <v>12</v>
      </c>
      <c r="P1576" s="1">
        <v>45281</v>
      </c>
      <c r="Q1576" s="2">
        <v>441.6</v>
      </c>
      <c r="S1576">
        <v>4.8</v>
      </c>
      <c r="U1576" t="s">
        <v>38</v>
      </c>
      <c r="V1576" t="s">
        <v>497</v>
      </c>
      <c r="W1576">
        <v>1</v>
      </c>
      <c r="X1576">
        <v>0</v>
      </c>
      <c r="Y1576">
        <v>0</v>
      </c>
      <c r="AA1576">
        <v>0</v>
      </c>
      <c r="AB1576">
        <v>2048</v>
      </c>
      <c r="AC1576">
        <v>0</v>
      </c>
    </row>
    <row r="1577" spans="1:29" x14ac:dyDescent="0.25">
      <c r="A1577">
        <v>767920</v>
      </c>
      <c r="B1577" t="s">
        <v>30</v>
      </c>
      <c r="C1577" t="s">
        <v>31</v>
      </c>
      <c r="D1577" t="s">
        <v>32</v>
      </c>
      <c r="E1577" t="s">
        <v>200</v>
      </c>
      <c r="F1577" t="s">
        <v>31</v>
      </c>
      <c r="G1577">
        <v>51288</v>
      </c>
      <c r="H1577" t="s">
        <v>34</v>
      </c>
      <c r="J1577" t="s">
        <v>36</v>
      </c>
      <c r="L1577" t="s">
        <v>40</v>
      </c>
      <c r="N1577">
        <v>2023</v>
      </c>
      <c r="O1577">
        <v>12</v>
      </c>
      <c r="P1577" s="1">
        <v>45281</v>
      </c>
      <c r="Q1577" s="2">
        <v>3581.6386000000002</v>
      </c>
      <c r="S1577">
        <v>2.2400000000000002</v>
      </c>
      <c r="U1577" t="s">
        <v>38</v>
      </c>
      <c r="V1577" t="s">
        <v>497</v>
      </c>
      <c r="W1577">
        <v>1</v>
      </c>
      <c r="X1577">
        <v>0</v>
      </c>
      <c r="Y1577">
        <v>0</v>
      </c>
      <c r="AA1577">
        <v>0</v>
      </c>
      <c r="AB1577">
        <v>4096</v>
      </c>
      <c r="AC1577">
        <v>0</v>
      </c>
    </row>
    <row r="1578" spans="1:29" x14ac:dyDescent="0.25">
      <c r="A1578">
        <v>767922</v>
      </c>
      <c r="B1578" t="s">
        <v>30</v>
      </c>
      <c r="C1578" t="s">
        <v>31</v>
      </c>
      <c r="D1578" t="s">
        <v>32</v>
      </c>
      <c r="E1578" t="s">
        <v>200</v>
      </c>
      <c r="F1578" t="s">
        <v>31</v>
      </c>
      <c r="G1578">
        <v>51288</v>
      </c>
      <c r="H1578" t="s">
        <v>34</v>
      </c>
      <c r="J1578" t="s">
        <v>36</v>
      </c>
      <c r="L1578" t="s">
        <v>41</v>
      </c>
      <c r="N1578">
        <v>2023</v>
      </c>
      <c r="O1578">
        <v>12</v>
      </c>
      <c r="P1578" s="1">
        <v>45281</v>
      </c>
      <c r="Q1578" s="2">
        <v>20576.838100000001</v>
      </c>
      <c r="S1578">
        <v>10.88</v>
      </c>
      <c r="U1578" t="s">
        <v>38</v>
      </c>
      <c r="V1578" t="s">
        <v>497</v>
      </c>
      <c r="W1578">
        <v>1</v>
      </c>
      <c r="X1578">
        <v>0</v>
      </c>
      <c r="Y1578">
        <v>0</v>
      </c>
      <c r="AA1578">
        <v>0</v>
      </c>
      <c r="AB1578">
        <v>6144</v>
      </c>
      <c r="AC1578">
        <v>0</v>
      </c>
    </row>
    <row r="1579" spans="1:29" x14ac:dyDescent="0.25">
      <c r="A1579">
        <v>767927</v>
      </c>
      <c r="B1579" t="s">
        <v>30</v>
      </c>
      <c r="C1579" t="s">
        <v>31</v>
      </c>
      <c r="D1579" t="s">
        <v>32</v>
      </c>
      <c r="E1579" t="s">
        <v>39</v>
      </c>
      <c r="F1579" t="s">
        <v>31</v>
      </c>
      <c r="G1579">
        <v>51289</v>
      </c>
      <c r="H1579" t="s">
        <v>34</v>
      </c>
      <c r="J1579" t="s">
        <v>36</v>
      </c>
      <c r="L1579" t="s">
        <v>45</v>
      </c>
      <c r="N1579">
        <v>2023</v>
      </c>
      <c r="O1579">
        <v>12</v>
      </c>
      <c r="P1579" s="1">
        <v>45281</v>
      </c>
      <c r="Q1579" s="2">
        <v>128.1</v>
      </c>
      <c r="S1579">
        <v>3500</v>
      </c>
      <c r="U1579" t="s">
        <v>38</v>
      </c>
      <c r="V1579" t="s">
        <v>498</v>
      </c>
      <c r="W1579">
        <v>1</v>
      </c>
      <c r="X1579">
        <v>0</v>
      </c>
      <c r="Y1579">
        <v>0</v>
      </c>
      <c r="AA1579">
        <v>0</v>
      </c>
      <c r="AB1579">
        <v>2048</v>
      </c>
      <c r="AC1579">
        <v>0</v>
      </c>
    </row>
    <row r="1580" spans="1:29" x14ac:dyDescent="0.25">
      <c r="A1580">
        <v>767929</v>
      </c>
      <c r="B1580" t="s">
        <v>30</v>
      </c>
      <c r="C1580" t="s">
        <v>31</v>
      </c>
      <c r="D1580" t="s">
        <v>32</v>
      </c>
      <c r="E1580" t="s">
        <v>39</v>
      </c>
      <c r="F1580" t="s">
        <v>31</v>
      </c>
      <c r="G1580">
        <v>51289</v>
      </c>
      <c r="H1580" t="s">
        <v>34</v>
      </c>
      <c r="J1580" t="s">
        <v>36</v>
      </c>
      <c r="L1580" t="s">
        <v>46</v>
      </c>
      <c r="N1580">
        <v>2023</v>
      </c>
      <c r="O1580">
        <v>12</v>
      </c>
      <c r="P1580" s="1">
        <v>45281</v>
      </c>
      <c r="Q1580" s="2">
        <v>990.43200000000002</v>
      </c>
      <c r="S1580">
        <v>182.4</v>
      </c>
      <c r="U1580" t="s">
        <v>38</v>
      </c>
      <c r="V1580" t="s">
        <v>498</v>
      </c>
      <c r="W1580">
        <v>1</v>
      </c>
      <c r="X1580">
        <v>0</v>
      </c>
      <c r="Y1580">
        <v>0</v>
      </c>
      <c r="AA1580">
        <v>0</v>
      </c>
      <c r="AB1580">
        <v>4096</v>
      </c>
      <c r="AC1580">
        <v>0</v>
      </c>
    </row>
    <row r="1581" spans="1:29" x14ac:dyDescent="0.25">
      <c r="A1581">
        <v>767931</v>
      </c>
      <c r="B1581" t="s">
        <v>30</v>
      </c>
      <c r="C1581" t="s">
        <v>31</v>
      </c>
      <c r="D1581" t="s">
        <v>32</v>
      </c>
      <c r="E1581" t="s">
        <v>39</v>
      </c>
      <c r="F1581" t="s">
        <v>31</v>
      </c>
      <c r="G1581">
        <v>51289</v>
      </c>
      <c r="H1581" t="s">
        <v>34</v>
      </c>
      <c r="J1581" t="s">
        <v>36</v>
      </c>
      <c r="L1581" t="s">
        <v>47</v>
      </c>
      <c r="N1581">
        <v>2023</v>
      </c>
      <c r="O1581">
        <v>12</v>
      </c>
      <c r="P1581" s="1">
        <v>45281</v>
      </c>
      <c r="Q1581" s="2">
        <v>1575.9680000000001</v>
      </c>
      <c r="S1581">
        <v>272</v>
      </c>
      <c r="U1581" t="s">
        <v>38</v>
      </c>
      <c r="V1581" t="s">
        <v>498</v>
      </c>
      <c r="W1581">
        <v>1</v>
      </c>
      <c r="X1581">
        <v>0</v>
      </c>
      <c r="Y1581">
        <v>0</v>
      </c>
      <c r="AA1581">
        <v>0</v>
      </c>
      <c r="AB1581">
        <v>6144</v>
      </c>
      <c r="AC1581">
        <v>0</v>
      </c>
    </row>
    <row r="1582" spans="1:29" x14ac:dyDescent="0.25">
      <c r="A1582">
        <v>767933</v>
      </c>
      <c r="B1582" t="s">
        <v>30</v>
      </c>
      <c r="C1582" t="s">
        <v>31</v>
      </c>
      <c r="D1582" t="s">
        <v>32</v>
      </c>
      <c r="E1582" t="s">
        <v>39</v>
      </c>
      <c r="F1582" t="s">
        <v>31</v>
      </c>
      <c r="G1582">
        <v>51289</v>
      </c>
      <c r="H1582" t="s">
        <v>34</v>
      </c>
      <c r="J1582" t="s">
        <v>36</v>
      </c>
      <c r="L1582" t="s">
        <v>48</v>
      </c>
      <c r="N1582">
        <v>2023</v>
      </c>
      <c r="O1582">
        <v>12</v>
      </c>
      <c r="P1582" s="1">
        <v>45281</v>
      </c>
      <c r="Q1582" s="2">
        <v>677.37599999999998</v>
      </c>
      <c r="S1582">
        <v>40.32</v>
      </c>
      <c r="U1582" t="s">
        <v>38</v>
      </c>
      <c r="V1582" t="s">
        <v>498</v>
      </c>
      <c r="W1582">
        <v>1</v>
      </c>
      <c r="X1582">
        <v>0</v>
      </c>
      <c r="Y1582">
        <v>0</v>
      </c>
      <c r="AA1582">
        <v>0</v>
      </c>
      <c r="AB1582">
        <v>8192</v>
      </c>
      <c r="AC1582">
        <v>0</v>
      </c>
    </row>
    <row r="1583" spans="1:29" x14ac:dyDescent="0.25">
      <c r="A1583">
        <v>767935</v>
      </c>
      <c r="B1583" t="s">
        <v>30</v>
      </c>
      <c r="C1583" t="s">
        <v>31</v>
      </c>
      <c r="D1583" t="s">
        <v>32</v>
      </c>
      <c r="E1583" t="s">
        <v>39</v>
      </c>
      <c r="F1583" t="s">
        <v>31</v>
      </c>
      <c r="G1583">
        <v>51289</v>
      </c>
      <c r="H1583" t="s">
        <v>34</v>
      </c>
      <c r="J1583" t="s">
        <v>36</v>
      </c>
      <c r="L1583" t="s">
        <v>49</v>
      </c>
      <c r="N1583">
        <v>2023</v>
      </c>
      <c r="O1583">
        <v>12</v>
      </c>
      <c r="P1583" s="1">
        <v>45281</v>
      </c>
      <c r="Q1583" s="2">
        <v>2239.3029000000001</v>
      </c>
      <c r="S1583">
        <v>39.4</v>
      </c>
      <c r="U1583" t="s">
        <v>38</v>
      </c>
      <c r="V1583" t="s">
        <v>498</v>
      </c>
      <c r="W1583">
        <v>1</v>
      </c>
      <c r="X1583">
        <v>0</v>
      </c>
      <c r="Y1583">
        <v>0</v>
      </c>
      <c r="AA1583">
        <v>0</v>
      </c>
      <c r="AB1583">
        <v>10240</v>
      </c>
      <c r="AC1583">
        <v>0</v>
      </c>
    </row>
    <row r="1584" spans="1:29" x14ac:dyDescent="0.25">
      <c r="A1584">
        <v>767937</v>
      </c>
      <c r="B1584" t="s">
        <v>30</v>
      </c>
      <c r="C1584" t="s">
        <v>31</v>
      </c>
      <c r="D1584" t="s">
        <v>32</v>
      </c>
      <c r="E1584" t="s">
        <v>39</v>
      </c>
      <c r="F1584" t="s">
        <v>31</v>
      </c>
      <c r="G1584">
        <v>51289</v>
      </c>
      <c r="H1584" t="s">
        <v>34</v>
      </c>
      <c r="J1584" t="s">
        <v>36</v>
      </c>
      <c r="L1584" t="s">
        <v>216</v>
      </c>
      <c r="N1584">
        <v>2023</v>
      </c>
      <c r="O1584">
        <v>12</v>
      </c>
      <c r="P1584" s="1">
        <v>45281</v>
      </c>
      <c r="Q1584" s="2">
        <v>3739.3824</v>
      </c>
      <c r="S1584">
        <v>19.760000000000002</v>
      </c>
      <c r="U1584" t="s">
        <v>38</v>
      </c>
      <c r="V1584" t="s">
        <v>498</v>
      </c>
      <c r="W1584">
        <v>1</v>
      </c>
      <c r="X1584">
        <v>0</v>
      </c>
      <c r="Y1584">
        <v>0</v>
      </c>
      <c r="AA1584">
        <v>0</v>
      </c>
      <c r="AB1584">
        <v>12288</v>
      </c>
      <c r="AC1584">
        <v>0</v>
      </c>
    </row>
    <row r="1585" spans="1:29" x14ac:dyDescent="0.25">
      <c r="A1585">
        <v>767939</v>
      </c>
      <c r="B1585" t="s">
        <v>30</v>
      </c>
      <c r="C1585" t="s">
        <v>31</v>
      </c>
      <c r="D1585" t="s">
        <v>32</v>
      </c>
      <c r="E1585" t="s">
        <v>39</v>
      </c>
      <c r="F1585" t="s">
        <v>31</v>
      </c>
      <c r="G1585">
        <v>51289</v>
      </c>
      <c r="H1585" t="s">
        <v>34</v>
      </c>
      <c r="J1585" t="s">
        <v>36</v>
      </c>
      <c r="L1585" t="s">
        <v>52</v>
      </c>
      <c r="N1585">
        <v>2023</v>
      </c>
      <c r="O1585">
        <v>12</v>
      </c>
      <c r="P1585" s="1">
        <v>45281</v>
      </c>
      <c r="Q1585" s="2">
        <v>469.24669999999998</v>
      </c>
      <c r="S1585">
        <v>160.96</v>
      </c>
      <c r="U1585" t="s">
        <v>38</v>
      </c>
      <c r="V1585" t="s">
        <v>498</v>
      </c>
      <c r="W1585">
        <v>1</v>
      </c>
      <c r="X1585">
        <v>0</v>
      </c>
      <c r="Y1585">
        <v>0</v>
      </c>
      <c r="AA1585">
        <v>0</v>
      </c>
      <c r="AB1585">
        <v>14336</v>
      </c>
      <c r="AC1585">
        <v>0</v>
      </c>
    </row>
    <row r="1586" spans="1:29" x14ac:dyDescent="0.25">
      <c r="A1586">
        <v>767941</v>
      </c>
      <c r="B1586" t="s">
        <v>30</v>
      </c>
      <c r="C1586" t="s">
        <v>31</v>
      </c>
      <c r="D1586" t="s">
        <v>32</v>
      </c>
      <c r="E1586" t="s">
        <v>39</v>
      </c>
      <c r="F1586" t="s">
        <v>31</v>
      </c>
      <c r="G1586">
        <v>51289</v>
      </c>
      <c r="H1586" t="s">
        <v>34</v>
      </c>
      <c r="J1586" t="s">
        <v>36</v>
      </c>
      <c r="L1586" t="s">
        <v>129</v>
      </c>
      <c r="N1586">
        <v>2023</v>
      </c>
      <c r="O1586">
        <v>12</v>
      </c>
      <c r="P1586" s="1">
        <v>45281</v>
      </c>
      <c r="Q1586" s="2">
        <v>11971.0195</v>
      </c>
      <c r="S1586">
        <v>396.8</v>
      </c>
      <c r="U1586" t="s">
        <v>38</v>
      </c>
      <c r="V1586" t="s">
        <v>498</v>
      </c>
      <c r="W1586">
        <v>1</v>
      </c>
      <c r="X1586">
        <v>0</v>
      </c>
      <c r="Y1586">
        <v>0</v>
      </c>
      <c r="AA1586">
        <v>0</v>
      </c>
      <c r="AB1586">
        <v>16384</v>
      </c>
      <c r="AC1586">
        <v>0</v>
      </c>
    </row>
    <row r="1587" spans="1:29" x14ac:dyDescent="0.25">
      <c r="A1587">
        <v>767943</v>
      </c>
      <c r="B1587" t="s">
        <v>30</v>
      </c>
      <c r="C1587" t="s">
        <v>31</v>
      </c>
      <c r="D1587" t="s">
        <v>32</v>
      </c>
      <c r="E1587" t="s">
        <v>39</v>
      </c>
      <c r="F1587" t="s">
        <v>31</v>
      </c>
      <c r="G1587">
        <v>51289</v>
      </c>
      <c r="H1587" t="s">
        <v>34</v>
      </c>
      <c r="J1587" t="s">
        <v>36</v>
      </c>
      <c r="L1587" t="s">
        <v>478</v>
      </c>
      <c r="N1587">
        <v>2023</v>
      </c>
      <c r="O1587">
        <v>12</v>
      </c>
      <c r="P1587" s="1">
        <v>45281</v>
      </c>
      <c r="Q1587" s="2">
        <v>41313</v>
      </c>
      <c r="S1587">
        <v>879</v>
      </c>
      <c r="U1587" t="s">
        <v>38</v>
      </c>
      <c r="V1587" t="s">
        <v>498</v>
      </c>
      <c r="W1587">
        <v>1</v>
      </c>
      <c r="X1587">
        <v>0</v>
      </c>
      <c r="Y1587">
        <v>0</v>
      </c>
      <c r="AA1587">
        <v>0</v>
      </c>
      <c r="AB1587">
        <v>18432</v>
      </c>
      <c r="AC1587">
        <v>0</v>
      </c>
    </row>
    <row r="1588" spans="1:29" x14ac:dyDescent="0.25">
      <c r="A1588">
        <v>767955</v>
      </c>
      <c r="B1588" t="s">
        <v>30</v>
      </c>
      <c r="C1588" t="s">
        <v>31</v>
      </c>
      <c r="D1588" t="s">
        <v>32</v>
      </c>
      <c r="E1588" t="s">
        <v>44</v>
      </c>
      <c r="F1588" t="s">
        <v>31</v>
      </c>
      <c r="G1588">
        <v>51290</v>
      </c>
      <c r="H1588" t="s">
        <v>34</v>
      </c>
      <c r="J1588" t="s">
        <v>36</v>
      </c>
      <c r="L1588" t="s">
        <v>56</v>
      </c>
      <c r="N1588">
        <v>2023</v>
      </c>
      <c r="O1588">
        <v>12</v>
      </c>
      <c r="P1588" s="1">
        <v>45281</v>
      </c>
      <c r="Q1588" s="2">
        <v>23787.52</v>
      </c>
      <c r="S1588">
        <v>1034.24</v>
      </c>
      <c r="U1588" t="s">
        <v>38</v>
      </c>
      <c r="V1588" t="s">
        <v>499</v>
      </c>
      <c r="W1588">
        <v>1</v>
      </c>
      <c r="X1588">
        <v>0</v>
      </c>
      <c r="Y1588">
        <v>0</v>
      </c>
      <c r="AA1588">
        <v>0</v>
      </c>
      <c r="AB1588">
        <v>2048</v>
      </c>
      <c r="AC1588">
        <v>0</v>
      </c>
    </row>
    <row r="1589" spans="1:29" x14ac:dyDescent="0.25">
      <c r="A1589">
        <v>767957</v>
      </c>
      <c r="B1589" t="s">
        <v>30</v>
      </c>
      <c r="C1589" t="s">
        <v>31</v>
      </c>
      <c r="D1589" t="s">
        <v>32</v>
      </c>
      <c r="E1589" t="s">
        <v>44</v>
      </c>
      <c r="F1589" t="s">
        <v>31</v>
      </c>
      <c r="G1589">
        <v>51290</v>
      </c>
      <c r="H1589" t="s">
        <v>34</v>
      </c>
      <c r="J1589" t="s">
        <v>36</v>
      </c>
      <c r="L1589" t="s">
        <v>92</v>
      </c>
      <c r="N1589">
        <v>2023</v>
      </c>
      <c r="O1589">
        <v>12</v>
      </c>
      <c r="P1589" s="1">
        <v>45281</v>
      </c>
      <c r="Q1589" s="2">
        <v>326.8546</v>
      </c>
      <c r="S1589">
        <v>274</v>
      </c>
      <c r="U1589" t="s">
        <v>38</v>
      </c>
      <c r="V1589" t="s">
        <v>499</v>
      </c>
      <c r="W1589">
        <v>1</v>
      </c>
      <c r="X1589">
        <v>0</v>
      </c>
      <c r="Y1589">
        <v>0</v>
      </c>
      <c r="AA1589">
        <v>0</v>
      </c>
      <c r="AB1589">
        <v>4096</v>
      </c>
      <c r="AC1589">
        <v>0</v>
      </c>
    </row>
    <row r="1590" spans="1:29" x14ac:dyDescent="0.25">
      <c r="A1590">
        <v>767959</v>
      </c>
      <c r="B1590" t="s">
        <v>30</v>
      </c>
      <c r="C1590" t="s">
        <v>31</v>
      </c>
      <c r="D1590" t="s">
        <v>32</v>
      </c>
      <c r="E1590" t="s">
        <v>44</v>
      </c>
      <c r="F1590" t="s">
        <v>31</v>
      </c>
      <c r="G1590">
        <v>51290</v>
      </c>
      <c r="H1590" t="s">
        <v>34</v>
      </c>
      <c r="J1590" t="s">
        <v>36</v>
      </c>
      <c r="L1590" t="s">
        <v>480</v>
      </c>
      <c r="N1590">
        <v>2023</v>
      </c>
      <c r="O1590">
        <v>12</v>
      </c>
      <c r="P1590" s="1">
        <v>45281</v>
      </c>
      <c r="Q1590" s="2">
        <v>1839.7476999999999</v>
      </c>
      <c r="S1590">
        <v>287.51</v>
      </c>
      <c r="U1590" t="s">
        <v>38</v>
      </c>
      <c r="V1590" t="s">
        <v>499</v>
      </c>
      <c r="W1590">
        <v>1</v>
      </c>
      <c r="X1590">
        <v>0</v>
      </c>
      <c r="Y1590">
        <v>0</v>
      </c>
      <c r="AA1590">
        <v>0</v>
      </c>
      <c r="AB1590">
        <v>6144</v>
      </c>
      <c r="AC1590">
        <v>0</v>
      </c>
    </row>
    <row r="1591" spans="1:29" x14ac:dyDescent="0.25">
      <c r="A1591">
        <v>767961</v>
      </c>
      <c r="B1591" t="s">
        <v>30</v>
      </c>
      <c r="C1591" t="s">
        <v>31</v>
      </c>
      <c r="D1591" t="s">
        <v>32</v>
      </c>
      <c r="E1591" t="s">
        <v>44</v>
      </c>
      <c r="F1591" t="s">
        <v>31</v>
      </c>
      <c r="G1591">
        <v>51290</v>
      </c>
      <c r="H1591" t="s">
        <v>34</v>
      </c>
      <c r="J1591" t="s">
        <v>36</v>
      </c>
      <c r="L1591" t="s">
        <v>93</v>
      </c>
      <c r="N1591">
        <v>2023</v>
      </c>
      <c r="O1591">
        <v>12</v>
      </c>
      <c r="P1591" s="1">
        <v>45281</v>
      </c>
      <c r="Q1591" s="2">
        <v>160.03200000000001</v>
      </c>
      <c r="S1591">
        <v>960</v>
      </c>
      <c r="U1591" t="s">
        <v>38</v>
      </c>
      <c r="V1591" t="s">
        <v>499</v>
      </c>
      <c r="W1591">
        <v>1</v>
      </c>
      <c r="X1591">
        <v>0</v>
      </c>
      <c r="Y1591">
        <v>0</v>
      </c>
      <c r="AA1591">
        <v>0</v>
      </c>
      <c r="AB1591">
        <v>8192</v>
      </c>
      <c r="AC1591">
        <v>0</v>
      </c>
    </row>
    <row r="1592" spans="1:29" x14ac:dyDescent="0.25">
      <c r="A1592">
        <v>767963</v>
      </c>
      <c r="B1592" t="s">
        <v>30</v>
      </c>
      <c r="C1592" t="s">
        <v>31</v>
      </c>
      <c r="D1592" t="s">
        <v>32</v>
      </c>
      <c r="E1592" t="s">
        <v>44</v>
      </c>
      <c r="F1592" t="s">
        <v>31</v>
      </c>
      <c r="G1592">
        <v>51290</v>
      </c>
      <c r="H1592" t="s">
        <v>34</v>
      </c>
      <c r="J1592" t="s">
        <v>36</v>
      </c>
      <c r="L1592" t="s">
        <v>303</v>
      </c>
      <c r="N1592">
        <v>2023</v>
      </c>
      <c r="O1592">
        <v>12</v>
      </c>
      <c r="P1592" s="1">
        <v>45281</v>
      </c>
      <c r="Q1592" s="2">
        <v>601.63199999999995</v>
      </c>
      <c r="S1592">
        <v>960</v>
      </c>
      <c r="U1592" t="s">
        <v>38</v>
      </c>
      <c r="V1592" t="s">
        <v>499</v>
      </c>
      <c r="W1592">
        <v>1</v>
      </c>
      <c r="X1592">
        <v>0</v>
      </c>
      <c r="Y1592">
        <v>0</v>
      </c>
      <c r="AA1592">
        <v>0</v>
      </c>
      <c r="AB1592">
        <v>10240</v>
      </c>
      <c r="AC1592">
        <v>0</v>
      </c>
    </row>
    <row r="1593" spans="1:29" x14ac:dyDescent="0.25">
      <c r="A1593">
        <v>767965</v>
      </c>
      <c r="B1593" t="s">
        <v>30</v>
      </c>
      <c r="C1593" t="s">
        <v>31</v>
      </c>
      <c r="D1593" t="s">
        <v>32</v>
      </c>
      <c r="E1593" t="s">
        <v>44</v>
      </c>
      <c r="F1593" t="s">
        <v>58</v>
      </c>
      <c r="G1593">
        <v>51290</v>
      </c>
      <c r="H1593" t="s">
        <v>59</v>
      </c>
      <c r="J1593" t="s">
        <v>60</v>
      </c>
      <c r="L1593" t="s">
        <v>239</v>
      </c>
      <c r="N1593">
        <v>2023</v>
      </c>
      <c r="O1593">
        <v>12</v>
      </c>
      <c r="P1593" s="1">
        <v>45281</v>
      </c>
      <c r="Q1593" s="2">
        <v>288.57600000000002</v>
      </c>
      <c r="S1593">
        <v>80160</v>
      </c>
      <c r="U1593" t="s">
        <v>38</v>
      </c>
      <c r="V1593" t="s">
        <v>499</v>
      </c>
      <c r="W1593">
        <v>1</v>
      </c>
      <c r="X1593">
        <v>0</v>
      </c>
      <c r="Y1593">
        <v>0</v>
      </c>
      <c r="AA1593">
        <v>0</v>
      </c>
      <c r="AB1593">
        <v>12288</v>
      </c>
      <c r="AC1593">
        <v>0</v>
      </c>
    </row>
    <row r="1594" spans="1:29" x14ac:dyDescent="0.25">
      <c r="A1594">
        <v>767967</v>
      </c>
      <c r="B1594" t="s">
        <v>30</v>
      </c>
      <c r="C1594" t="s">
        <v>31</v>
      </c>
      <c r="D1594" t="s">
        <v>32</v>
      </c>
      <c r="E1594" t="s">
        <v>44</v>
      </c>
      <c r="F1594" t="s">
        <v>58</v>
      </c>
      <c r="G1594">
        <v>51290</v>
      </c>
      <c r="H1594" t="s">
        <v>59</v>
      </c>
      <c r="J1594" t="s">
        <v>60</v>
      </c>
      <c r="L1594" t="s">
        <v>158</v>
      </c>
      <c r="N1594">
        <v>2023</v>
      </c>
      <c r="O1594">
        <v>12</v>
      </c>
      <c r="P1594" s="1">
        <v>45281</v>
      </c>
      <c r="Q1594" s="2">
        <v>363.28960000000001</v>
      </c>
      <c r="S1594">
        <v>1472</v>
      </c>
      <c r="U1594" t="s">
        <v>38</v>
      </c>
      <c r="V1594" t="s">
        <v>499</v>
      </c>
      <c r="W1594">
        <v>1</v>
      </c>
      <c r="X1594">
        <v>0</v>
      </c>
      <c r="Y1594">
        <v>0</v>
      </c>
      <c r="AA1594">
        <v>0</v>
      </c>
      <c r="AB1594">
        <v>14336</v>
      </c>
      <c r="AC1594">
        <v>0</v>
      </c>
    </row>
    <row r="1595" spans="1:29" x14ac:dyDescent="0.25">
      <c r="A1595">
        <v>767969</v>
      </c>
      <c r="B1595" t="s">
        <v>30</v>
      </c>
      <c r="C1595" t="s">
        <v>31</v>
      </c>
      <c r="D1595" t="s">
        <v>32</v>
      </c>
      <c r="E1595" t="s">
        <v>44</v>
      </c>
      <c r="F1595" t="s">
        <v>31</v>
      </c>
      <c r="G1595">
        <v>51290</v>
      </c>
      <c r="H1595" t="s">
        <v>34</v>
      </c>
      <c r="J1595" t="s">
        <v>36</v>
      </c>
      <c r="L1595" t="s">
        <v>65</v>
      </c>
      <c r="N1595">
        <v>2023</v>
      </c>
      <c r="O1595">
        <v>12</v>
      </c>
      <c r="P1595" s="1">
        <v>45281</v>
      </c>
      <c r="Q1595" s="2">
        <v>2093.8546999999999</v>
      </c>
      <c r="S1595">
        <v>60.8</v>
      </c>
      <c r="U1595" t="s">
        <v>38</v>
      </c>
      <c r="V1595" t="s">
        <v>499</v>
      </c>
      <c r="W1595">
        <v>1</v>
      </c>
      <c r="X1595">
        <v>0</v>
      </c>
      <c r="Y1595">
        <v>0</v>
      </c>
      <c r="AA1595">
        <v>0</v>
      </c>
      <c r="AB1595">
        <v>16384</v>
      </c>
      <c r="AC1595">
        <v>0</v>
      </c>
    </row>
    <row r="1596" spans="1:29" x14ac:dyDescent="0.25">
      <c r="A1596">
        <v>767971</v>
      </c>
      <c r="B1596" t="s">
        <v>30</v>
      </c>
      <c r="C1596" t="s">
        <v>31</v>
      </c>
      <c r="D1596" t="s">
        <v>32</v>
      </c>
      <c r="E1596" t="s">
        <v>44</v>
      </c>
      <c r="F1596" t="s">
        <v>31</v>
      </c>
      <c r="G1596">
        <v>51290</v>
      </c>
      <c r="H1596" t="s">
        <v>34</v>
      </c>
      <c r="J1596" t="s">
        <v>36</v>
      </c>
      <c r="L1596" t="s">
        <v>159</v>
      </c>
      <c r="N1596">
        <v>2023</v>
      </c>
      <c r="O1596">
        <v>12</v>
      </c>
      <c r="P1596" s="1">
        <v>45281</v>
      </c>
      <c r="Q1596" s="2">
        <v>1883.39</v>
      </c>
      <c r="S1596">
        <v>5.69</v>
      </c>
      <c r="U1596" t="s">
        <v>38</v>
      </c>
      <c r="V1596" t="s">
        <v>499</v>
      </c>
      <c r="W1596">
        <v>1</v>
      </c>
      <c r="X1596">
        <v>0</v>
      </c>
      <c r="Y1596">
        <v>0</v>
      </c>
      <c r="AA1596">
        <v>0</v>
      </c>
      <c r="AB1596">
        <v>18432</v>
      </c>
      <c r="AC1596">
        <v>0</v>
      </c>
    </row>
    <row r="1597" spans="1:29" x14ac:dyDescent="0.25">
      <c r="A1597">
        <v>767973</v>
      </c>
      <c r="B1597" t="s">
        <v>30</v>
      </c>
      <c r="C1597" t="s">
        <v>31</v>
      </c>
      <c r="D1597" t="s">
        <v>32</v>
      </c>
      <c r="E1597" t="s">
        <v>44</v>
      </c>
      <c r="F1597" t="s">
        <v>31</v>
      </c>
      <c r="G1597">
        <v>51290</v>
      </c>
      <c r="H1597" t="s">
        <v>34</v>
      </c>
      <c r="J1597" t="s">
        <v>36</v>
      </c>
      <c r="L1597" t="s">
        <v>66</v>
      </c>
      <c r="N1597">
        <v>2023</v>
      </c>
      <c r="O1597">
        <v>12</v>
      </c>
      <c r="P1597" s="1">
        <v>45281</v>
      </c>
      <c r="Q1597" s="2">
        <v>2396.5011</v>
      </c>
      <c r="S1597">
        <v>108.16</v>
      </c>
      <c r="U1597" t="s">
        <v>38</v>
      </c>
      <c r="V1597" t="s">
        <v>499</v>
      </c>
      <c r="W1597">
        <v>1</v>
      </c>
      <c r="X1597">
        <v>0</v>
      </c>
      <c r="Y1597">
        <v>0</v>
      </c>
      <c r="AA1597">
        <v>0</v>
      </c>
      <c r="AB1597">
        <v>20480</v>
      </c>
      <c r="AC1597">
        <v>0</v>
      </c>
    </row>
    <row r="1598" spans="1:29" x14ac:dyDescent="0.25">
      <c r="A1598">
        <v>767975</v>
      </c>
      <c r="B1598" t="s">
        <v>30</v>
      </c>
      <c r="C1598" t="s">
        <v>31</v>
      </c>
      <c r="D1598" t="s">
        <v>32</v>
      </c>
      <c r="E1598" t="s">
        <v>44</v>
      </c>
      <c r="F1598" t="s">
        <v>31</v>
      </c>
      <c r="G1598">
        <v>51290</v>
      </c>
      <c r="H1598" t="s">
        <v>34</v>
      </c>
      <c r="J1598" t="s">
        <v>36</v>
      </c>
      <c r="L1598" t="s">
        <v>67</v>
      </c>
      <c r="N1598">
        <v>2023</v>
      </c>
      <c r="O1598">
        <v>12</v>
      </c>
      <c r="P1598" s="1">
        <v>45281</v>
      </c>
      <c r="Q1598" s="2">
        <v>277.77199999999999</v>
      </c>
      <c r="S1598">
        <v>4.91</v>
      </c>
      <c r="U1598" t="s">
        <v>38</v>
      </c>
      <c r="V1598" t="s">
        <v>499</v>
      </c>
      <c r="W1598">
        <v>1</v>
      </c>
      <c r="X1598">
        <v>0</v>
      </c>
      <c r="Y1598">
        <v>0</v>
      </c>
      <c r="AA1598">
        <v>0</v>
      </c>
      <c r="AB1598">
        <v>22528</v>
      </c>
      <c r="AC1598">
        <v>0</v>
      </c>
    </row>
    <row r="1599" spans="1:29" x14ac:dyDescent="0.25">
      <c r="A1599">
        <v>767988</v>
      </c>
      <c r="B1599" t="s">
        <v>30</v>
      </c>
      <c r="C1599" t="s">
        <v>31</v>
      </c>
      <c r="D1599" t="s">
        <v>32</v>
      </c>
      <c r="E1599" t="s">
        <v>57</v>
      </c>
      <c r="F1599" t="s">
        <v>31</v>
      </c>
      <c r="G1599">
        <v>51291</v>
      </c>
      <c r="H1599" t="s">
        <v>34</v>
      </c>
      <c r="J1599" t="s">
        <v>36</v>
      </c>
      <c r="L1599" t="s">
        <v>64</v>
      </c>
      <c r="N1599">
        <v>2023</v>
      </c>
      <c r="O1599">
        <v>12</v>
      </c>
      <c r="P1599" s="1">
        <v>45281</v>
      </c>
      <c r="Q1599" s="2">
        <v>365.52960000000002</v>
      </c>
      <c r="S1599">
        <v>101536</v>
      </c>
      <c r="U1599" t="s">
        <v>38</v>
      </c>
      <c r="V1599" t="s">
        <v>500</v>
      </c>
      <c r="W1599">
        <v>1</v>
      </c>
      <c r="X1599">
        <v>0</v>
      </c>
      <c r="Y1599">
        <v>0</v>
      </c>
      <c r="AA1599">
        <v>0</v>
      </c>
      <c r="AB1599">
        <v>2048</v>
      </c>
      <c r="AC1599">
        <v>0</v>
      </c>
    </row>
    <row r="1600" spans="1:29" x14ac:dyDescent="0.25">
      <c r="A1600">
        <v>767990</v>
      </c>
      <c r="B1600" t="s">
        <v>30</v>
      </c>
      <c r="C1600" t="s">
        <v>31</v>
      </c>
      <c r="D1600" t="s">
        <v>32</v>
      </c>
      <c r="E1600" t="s">
        <v>57</v>
      </c>
      <c r="F1600" t="s">
        <v>31</v>
      </c>
      <c r="G1600">
        <v>51291</v>
      </c>
      <c r="H1600" t="s">
        <v>34</v>
      </c>
      <c r="J1600" t="s">
        <v>36</v>
      </c>
      <c r="L1600" t="s">
        <v>37</v>
      </c>
      <c r="N1600">
        <v>2023</v>
      </c>
      <c r="O1600">
        <v>12</v>
      </c>
      <c r="P1600" s="1">
        <v>45281</v>
      </c>
      <c r="Q1600" s="2">
        <v>441.6</v>
      </c>
      <c r="S1600">
        <v>4.8</v>
      </c>
      <c r="U1600" t="s">
        <v>38</v>
      </c>
      <c r="V1600" t="s">
        <v>500</v>
      </c>
      <c r="W1600">
        <v>1</v>
      </c>
      <c r="X1600">
        <v>0</v>
      </c>
      <c r="Y1600">
        <v>0</v>
      </c>
      <c r="AA1600">
        <v>0</v>
      </c>
      <c r="AB1600">
        <v>4096</v>
      </c>
      <c r="AC1600">
        <v>0</v>
      </c>
    </row>
    <row r="1601" spans="1:29" x14ac:dyDescent="0.25">
      <c r="A1601">
        <v>767992</v>
      </c>
      <c r="B1601" t="s">
        <v>30</v>
      </c>
      <c r="C1601" t="s">
        <v>31</v>
      </c>
      <c r="D1601" t="s">
        <v>32</v>
      </c>
      <c r="E1601" t="s">
        <v>57</v>
      </c>
      <c r="F1601" t="s">
        <v>31</v>
      </c>
      <c r="G1601">
        <v>51291</v>
      </c>
      <c r="H1601" t="s">
        <v>34</v>
      </c>
      <c r="J1601" t="s">
        <v>36</v>
      </c>
      <c r="L1601" t="s">
        <v>70</v>
      </c>
      <c r="N1601">
        <v>2023</v>
      </c>
      <c r="O1601">
        <v>12</v>
      </c>
      <c r="P1601" s="1">
        <v>45281</v>
      </c>
      <c r="Q1601" s="2">
        <v>506.64960000000002</v>
      </c>
      <c r="S1601">
        <v>1152</v>
      </c>
      <c r="U1601" t="s">
        <v>38</v>
      </c>
      <c r="V1601" t="s">
        <v>500</v>
      </c>
      <c r="W1601">
        <v>1</v>
      </c>
      <c r="X1601">
        <v>0</v>
      </c>
      <c r="Y1601">
        <v>0</v>
      </c>
      <c r="AA1601">
        <v>0</v>
      </c>
      <c r="AB1601">
        <v>6144</v>
      </c>
      <c r="AC1601">
        <v>0</v>
      </c>
    </row>
    <row r="1602" spans="1:29" x14ac:dyDescent="0.25">
      <c r="A1602">
        <v>767994</v>
      </c>
      <c r="B1602" t="s">
        <v>30</v>
      </c>
      <c r="C1602" t="s">
        <v>31</v>
      </c>
      <c r="D1602" t="s">
        <v>32</v>
      </c>
      <c r="E1602" t="s">
        <v>57</v>
      </c>
      <c r="F1602" t="s">
        <v>31</v>
      </c>
      <c r="G1602">
        <v>51291</v>
      </c>
      <c r="H1602" t="s">
        <v>34</v>
      </c>
      <c r="J1602" t="s">
        <v>36</v>
      </c>
      <c r="L1602" t="s">
        <v>72</v>
      </c>
      <c r="N1602">
        <v>2023</v>
      </c>
      <c r="O1602">
        <v>12</v>
      </c>
      <c r="P1602" s="1">
        <v>45281</v>
      </c>
      <c r="Q1602" s="2">
        <v>1680.0047999999999</v>
      </c>
      <c r="S1602">
        <v>48</v>
      </c>
      <c r="U1602" t="s">
        <v>38</v>
      </c>
      <c r="V1602" t="s">
        <v>500</v>
      </c>
      <c r="W1602">
        <v>1</v>
      </c>
      <c r="X1602">
        <v>0</v>
      </c>
      <c r="Y1602">
        <v>0</v>
      </c>
      <c r="AA1602">
        <v>0</v>
      </c>
      <c r="AB1602">
        <v>8192</v>
      </c>
      <c r="AC1602">
        <v>0</v>
      </c>
    </row>
    <row r="1603" spans="1:29" x14ac:dyDescent="0.25">
      <c r="A1603">
        <v>767996</v>
      </c>
      <c r="B1603" t="s">
        <v>30</v>
      </c>
      <c r="C1603" t="s">
        <v>31</v>
      </c>
      <c r="D1603" t="s">
        <v>32</v>
      </c>
      <c r="E1603" t="s">
        <v>57</v>
      </c>
      <c r="F1603" t="s">
        <v>31</v>
      </c>
      <c r="G1603">
        <v>51291</v>
      </c>
      <c r="H1603" t="s">
        <v>34</v>
      </c>
      <c r="J1603" t="s">
        <v>36</v>
      </c>
      <c r="L1603" t="s">
        <v>73</v>
      </c>
      <c r="N1603">
        <v>2023</v>
      </c>
      <c r="O1603">
        <v>12</v>
      </c>
      <c r="P1603" s="1">
        <v>45281</v>
      </c>
      <c r="Q1603" s="2">
        <v>1618.145</v>
      </c>
      <c r="S1603">
        <v>50</v>
      </c>
      <c r="U1603" t="s">
        <v>38</v>
      </c>
      <c r="V1603" t="s">
        <v>500</v>
      </c>
      <c r="W1603">
        <v>1</v>
      </c>
      <c r="X1603">
        <v>0</v>
      </c>
      <c r="Y1603">
        <v>0</v>
      </c>
      <c r="AA1603">
        <v>0</v>
      </c>
      <c r="AB1603">
        <v>10240</v>
      </c>
      <c r="AC1603">
        <v>0</v>
      </c>
    </row>
    <row r="1604" spans="1:29" x14ac:dyDescent="0.25">
      <c r="A1604">
        <v>767998</v>
      </c>
      <c r="B1604" t="s">
        <v>30</v>
      </c>
      <c r="C1604" t="s">
        <v>31</v>
      </c>
      <c r="D1604" t="s">
        <v>32</v>
      </c>
      <c r="E1604" t="s">
        <v>57</v>
      </c>
      <c r="F1604" t="s">
        <v>31</v>
      </c>
      <c r="G1604">
        <v>51291</v>
      </c>
      <c r="H1604" t="s">
        <v>34</v>
      </c>
      <c r="J1604" t="s">
        <v>36</v>
      </c>
      <c r="L1604" t="s">
        <v>74</v>
      </c>
      <c r="N1604">
        <v>2023</v>
      </c>
      <c r="O1604">
        <v>12</v>
      </c>
      <c r="P1604" s="1">
        <v>45281</v>
      </c>
      <c r="Q1604" s="2">
        <v>70.399699999999996</v>
      </c>
      <c r="S1604">
        <v>3.2</v>
      </c>
      <c r="U1604" t="s">
        <v>38</v>
      </c>
      <c r="V1604" t="s">
        <v>500</v>
      </c>
      <c r="W1604">
        <v>1</v>
      </c>
      <c r="X1604">
        <v>0</v>
      </c>
      <c r="Y1604">
        <v>0</v>
      </c>
      <c r="AA1604">
        <v>0</v>
      </c>
      <c r="AB1604">
        <v>12288</v>
      </c>
      <c r="AC1604">
        <v>0</v>
      </c>
    </row>
    <row r="1605" spans="1:29" x14ac:dyDescent="0.25">
      <c r="A1605">
        <v>768000</v>
      </c>
      <c r="B1605" t="s">
        <v>30</v>
      </c>
      <c r="C1605" t="s">
        <v>31</v>
      </c>
      <c r="D1605" t="s">
        <v>32</v>
      </c>
      <c r="E1605" t="s">
        <v>57</v>
      </c>
      <c r="F1605" t="s">
        <v>31</v>
      </c>
      <c r="G1605">
        <v>51291</v>
      </c>
      <c r="H1605" t="s">
        <v>34</v>
      </c>
      <c r="J1605" t="s">
        <v>36</v>
      </c>
      <c r="L1605" t="s">
        <v>75</v>
      </c>
      <c r="N1605">
        <v>2023</v>
      </c>
      <c r="O1605">
        <v>12</v>
      </c>
      <c r="P1605" s="1">
        <v>45281</v>
      </c>
      <c r="Q1605" s="2">
        <v>576</v>
      </c>
      <c r="S1605">
        <v>192</v>
      </c>
      <c r="U1605" t="s">
        <v>38</v>
      </c>
      <c r="V1605" t="s">
        <v>500</v>
      </c>
      <c r="W1605">
        <v>1</v>
      </c>
      <c r="X1605">
        <v>0</v>
      </c>
      <c r="Y1605">
        <v>0</v>
      </c>
      <c r="AA1605">
        <v>0</v>
      </c>
      <c r="AB1605">
        <v>14336</v>
      </c>
      <c r="AC1605">
        <v>0</v>
      </c>
    </row>
    <row r="1606" spans="1:29" x14ac:dyDescent="0.25">
      <c r="A1606">
        <v>768002</v>
      </c>
      <c r="B1606" t="s">
        <v>30</v>
      </c>
      <c r="C1606" t="s">
        <v>31</v>
      </c>
      <c r="D1606" t="s">
        <v>32</v>
      </c>
      <c r="E1606" t="s">
        <v>57</v>
      </c>
      <c r="F1606" t="s">
        <v>31</v>
      </c>
      <c r="G1606">
        <v>51291</v>
      </c>
      <c r="H1606" t="s">
        <v>34</v>
      </c>
      <c r="J1606" t="s">
        <v>36</v>
      </c>
      <c r="L1606" t="s">
        <v>222</v>
      </c>
      <c r="N1606">
        <v>2023</v>
      </c>
      <c r="O1606">
        <v>12</v>
      </c>
      <c r="P1606" s="1">
        <v>45281</v>
      </c>
      <c r="Q1606" s="2">
        <v>1478.4</v>
      </c>
      <c r="S1606">
        <v>384</v>
      </c>
      <c r="U1606" t="s">
        <v>38</v>
      </c>
      <c r="V1606" t="s">
        <v>500</v>
      </c>
      <c r="W1606">
        <v>1</v>
      </c>
      <c r="X1606">
        <v>0</v>
      </c>
      <c r="Y1606">
        <v>0</v>
      </c>
      <c r="AA1606">
        <v>0</v>
      </c>
      <c r="AB1606">
        <v>16384</v>
      </c>
      <c r="AC1606">
        <v>0</v>
      </c>
    </row>
    <row r="1607" spans="1:29" x14ac:dyDescent="0.25">
      <c r="A1607">
        <v>768004</v>
      </c>
      <c r="B1607" t="s">
        <v>30</v>
      </c>
      <c r="C1607" t="s">
        <v>31</v>
      </c>
      <c r="D1607" t="s">
        <v>32</v>
      </c>
      <c r="E1607" t="s">
        <v>57</v>
      </c>
      <c r="F1607" t="s">
        <v>31</v>
      </c>
      <c r="G1607">
        <v>51291</v>
      </c>
      <c r="H1607" t="s">
        <v>34</v>
      </c>
      <c r="J1607" t="s">
        <v>36</v>
      </c>
      <c r="L1607" t="s">
        <v>76</v>
      </c>
      <c r="N1607">
        <v>2023</v>
      </c>
      <c r="O1607">
        <v>12</v>
      </c>
      <c r="P1607" s="1">
        <v>45281</v>
      </c>
      <c r="Q1607" s="2">
        <v>3066</v>
      </c>
      <c r="S1607">
        <v>73</v>
      </c>
      <c r="U1607" t="s">
        <v>38</v>
      </c>
      <c r="V1607" t="s">
        <v>500</v>
      </c>
      <c r="W1607">
        <v>1</v>
      </c>
      <c r="X1607">
        <v>0</v>
      </c>
      <c r="Y1607">
        <v>0</v>
      </c>
      <c r="AA1607">
        <v>0</v>
      </c>
      <c r="AB1607">
        <v>18432</v>
      </c>
      <c r="AC1607">
        <v>0</v>
      </c>
    </row>
    <row r="1608" spans="1:29" x14ac:dyDescent="0.25">
      <c r="A1608">
        <v>768006</v>
      </c>
      <c r="B1608" t="s">
        <v>30</v>
      </c>
      <c r="C1608" t="s">
        <v>31</v>
      </c>
      <c r="D1608" t="s">
        <v>32</v>
      </c>
      <c r="E1608" t="s">
        <v>57</v>
      </c>
      <c r="F1608" t="s">
        <v>31</v>
      </c>
      <c r="G1608">
        <v>51291</v>
      </c>
      <c r="H1608" t="s">
        <v>34</v>
      </c>
      <c r="J1608" t="s">
        <v>36</v>
      </c>
      <c r="L1608" t="s">
        <v>78</v>
      </c>
      <c r="N1608">
        <v>2023</v>
      </c>
      <c r="O1608">
        <v>12</v>
      </c>
      <c r="P1608" s="1">
        <v>45281</v>
      </c>
      <c r="Q1608" s="2">
        <v>255.02719999999999</v>
      </c>
      <c r="S1608">
        <v>256</v>
      </c>
      <c r="U1608" t="s">
        <v>38</v>
      </c>
      <c r="V1608" t="s">
        <v>500</v>
      </c>
      <c r="W1608">
        <v>1</v>
      </c>
      <c r="X1608">
        <v>0</v>
      </c>
      <c r="Y1608">
        <v>0</v>
      </c>
      <c r="AA1608">
        <v>0</v>
      </c>
      <c r="AB1608">
        <v>20480</v>
      </c>
      <c r="AC1608">
        <v>0</v>
      </c>
    </row>
    <row r="1609" spans="1:29" x14ac:dyDescent="0.25">
      <c r="A1609">
        <v>768008</v>
      </c>
      <c r="B1609" t="s">
        <v>30</v>
      </c>
      <c r="C1609" t="s">
        <v>31</v>
      </c>
      <c r="D1609" t="s">
        <v>32</v>
      </c>
      <c r="E1609" t="s">
        <v>57</v>
      </c>
      <c r="F1609" t="s">
        <v>31</v>
      </c>
      <c r="G1609">
        <v>51291</v>
      </c>
      <c r="H1609" t="s">
        <v>34</v>
      </c>
      <c r="J1609" t="s">
        <v>36</v>
      </c>
      <c r="L1609" t="s">
        <v>79</v>
      </c>
      <c r="N1609">
        <v>2023</v>
      </c>
      <c r="O1609">
        <v>12</v>
      </c>
      <c r="P1609" s="1">
        <v>45281</v>
      </c>
      <c r="Q1609" s="2">
        <v>819.2</v>
      </c>
      <c r="S1609">
        <v>32</v>
      </c>
      <c r="U1609" t="s">
        <v>38</v>
      </c>
      <c r="V1609" t="s">
        <v>500</v>
      </c>
      <c r="W1609">
        <v>1</v>
      </c>
      <c r="X1609">
        <v>0</v>
      </c>
      <c r="Y1609">
        <v>0</v>
      </c>
      <c r="AA1609">
        <v>0</v>
      </c>
      <c r="AB1609">
        <v>22528</v>
      </c>
      <c r="AC1609">
        <v>0</v>
      </c>
    </row>
    <row r="1610" spans="1:29" x14ac:dyDescent="0.25">
      <c r="A1610">
        <v>768020</v>
      </c>
      <c r="B1610" t="s">
        <v>30</v>
      </c>
      <c r="C1610" t="s">
        <v>31</v>
      </c>
      <c r="D1610" t="s">
        <v>80</v>
      </c>
      <c r="E1610" t="s">
        <v>402</v>
      </c>
      <c r="F1610" t="s">
        <v>31</v>
      </c>
      <c r="G1610">
        <v>51292</v>
      </c>
      <c r="H1610" t="s">
        <v>34</v>
      </c>
      <c r="J1610" t="s">
        <v>36</v>
      </c>
      <c r="L1610" t="s">
        <v>37</v>
      </c>
      <c r="N1610">
        <v>2023</v>
      </c>
      <c r="O1610">
        <v>12</v>
      </c>
      <c r="P1610" s="1">
        <v>45281</v>
      </c>
      <c r="R1610" s="2">
        <v>147.19999999999999</v>
      </c>
      <c r="T1610">
        <v>1.6</v>
      </c>
      <c r="U1610" t="s">
        <v>82</v>
      </c>
      <c r="V1610" t="s">
        <v>440</v>
      </c>
      <c r="W1610">
        <v>1</v>
      </c>
      <c r="X1610">
        <v>0</v>
      </c>
      <c r="Y1610">
        <v>0</v>
      </c>
      <c r="AA1610">
        <v>0</v>
      </c>
      <c r="AB1610">
        <v>2048</v>
      </c>
      <c r="AC1610">
        <v>0</v>
      </c>
    </row>
    <row r="1611" spans="1:29" x14ac:dyDescent="0.25">
      <c r="A1611">
        <v>768021</v>
      </c>
      <c r="B1611" t="s">
        <v>30</v>
      </c>
      <c r="C1611" t="s">
        <v>31</v>
      </c>
      <c r="D1611" t="s">
        <v>80</v>
      </c>
      <c r="E1611" t="s">
        <v>402</v>
      </c>
      <c r="F1611" t="s">
        <v>31</v>
      </c>
      <c r="G1611">
        <v>51292</v>
      </c>
      <c r="H1611" t="s">
        <v>34</v>
      </c>
      <c r="J1611" t="s">
        <v>36</v>
      </c>
      <c r="L1611" t="s">
        <v>37</v>
      </c>
      <c r="N1611">
        <v>2023</v>
      </c>
      <c r="O1611">
        <v>12</v>
      </c>
      <c r="P1611" s="1">
        <v>45281</v>
      </c>
      <c r="R1611" s="2">
        <v>147.19999999999999</v>
      </c>
      <c r="T1611">
        <v>1.6</v>
      </c>
      <c r="U1611" t="s">
        <v>82</v>
      </c>
      <c r="V1611" t="s">
        <v>440</v>
      </c>
      <c r="W1611">
        <v>1</v>
      </c>
      <c r="X1611">
        <v>0</v>
      </c>
      <c r="Y1611">
        <v>0</v>
      </c>
      <c r="AA1611">
        <v>0</v>
      </c>
      <c r="AB1611">
        <v>4096</v>
      </c>
      <c r="AC1611">
        <v>0</v>
      </c>
    </row>
    <row r="1612" spans="1:29" x14ac:dyDescent="0.25">
      <c r="A1612">
        <v>768022</v>
      </c>
      <c r="B1612" t="s">
        <v>30</v>
      </c>
      <c r="C1612" t="s">
        <v>31</v>
      </c>
      <c r="D1612" t="s">
        <v>80</v>
      </c>
      <c r="E1612" t="s">
        <v>402</v>
      </c>
      <c r="F1612" t="s">
        <v>31</v>
      </c>
      <c r="G1612">
        <v>51292</v>
      </c>
      <c r="H1612" t="s">
        <v>34</v>
      </c>
      <c r="J1612" t="s">
        <v>36</v>
      </c>
      <c r="L1612" t="s">
        <v>37</v>
      </c>
      <c r="N1612">
        <v>2023</v>
      </c>
      <c r="O1612">
        <v>12</v>
      </c>
      <c r="P1612" s="1">
        <v>45281</v>
      </c>
      <c r="R1612" s="2">
        <v>147.19999999999999</v>
      </c>
      <c r="T1612">
        <v>1.6</v>
      </c>
      <c r="U1612" t="s">
        <v>82</v>
      </c>
      <c r="V1612" t="s">
        <v>440</v>
      </c>
      <c r="W1612">
        <v>1</v>
      </c>
      <c r="X1612">
        <v>0</v>
      </c>
      <c r="Y1612">
        <v>0</v>
      </c>
      <c r="AA1612">
        <v>0</v>
      </c>
      <c r="AB1612">
        <v>6144</v>
      </c>
      <c r="AC1612">
        <v>0</v>
      </c>
    </row>
    <row r="1613" spans="1:29" x14ac:dyDescent="0.25">
      <c r="A1613">
        <v>768023</v>
      </c>
      <c r="B1613" t="s">
        <v>30</v>
      </c>
      <c r="C1613" t="s">
        <v>31</v>
      </c>
      <c r="D1613" t="s">
        <v>80</v>
      </c>
      <c r="E1613" t="s">
        <v>402</v>
      </c>
      <c r="F1613" t="s">
        <v>58</v>
      </c>
      <c r="G1613">
        <v>51292</v>
      </c>
      <c r="H1613" t="s">
        <v>59</v>
      </c>
      <c r="J1613" t="s">
        <v>60</v>
      </c>
      <c r="L1613" t="s">
        <v>84</v>
      </c>
      <c r="N1613">
        <v>2023</v>
      </c>
      <c r="O1613">
        <v>12</v>
      </c>
      <c r="P1613" s="1">
        <v>45281</v>
      </c>
      <c r="R1613" s="2">
        <v>2046.6505999999999</v>
      </c>
      <c r="T1613">
        <v>1.28</v>
      </c>
      <c r="U1613" t="s">
        <v>82</v>
      </c>
      <c r="V1613" t="s">
        <v>440</v>
      </c>
      <c r="W1613">
        <v>1</v>
      </c>
      <c r="X1613">
        <v>0</v>
      </c>
      <c r="Y1613">
        <v>0</v>
      </c>
      <c r="AA1613">
        <v>0</v>
      </c>
      <c r="AB1613">
        <v>8192</v>
      </c>
      <c r="AC1613">
        <v>0</v>
      </c>
    </row>
    <row r="1614" spans="1:29" x14ac:dyDescent="0.25">
      <c r="A1614">
        <v>768024</v>
      </c>
      <c r="B1614" t="s">
        <v>30</v>
      </c>
      <c r="C1614" t="s">
        <v>31</v>
      </c>
      <c r="D1614" t="s">
        <v>80</v>
      </c>
      <c r="E1614" t="s">
        <v>402</v>
      </c>
      <c r="F1614" t="s">
        <v>58</v>
      </c>
      <c r="G1614">
        <v>51292</v>
      </c>
      <c r="H1614" t="s">
        <v>59</v>
      </c>
      <c r="J1614" t="s">
        <v>60</v>
      </c>
      <c r="L1614" t="s">
        <v>84</v>
      </c>
      <c r="N1614">
        <v>2023</v>
      </c>
      <c r="O1614">
        <v>12</v>
      </c>
      <c r="P1614" s="1">
        <v>45281</v>
      </c>
      <c r="R1614" s="2">
        <v>1534.9880000000001</v>
      </c>
      <c r="T1614">
        <v>0.96</v>
      </c>
      <c r="U1614" t="s">
        <v>82</v>
      </c>
      <c r="V1614" t="s">
        <v>440</v>
      </c>
      <c r="W1614">
        <v>1</v>
      </c>
      <c r="X1614">
        <v>0</v>
      </c>
      <c r="Y1614">
        <v>0</v>
      </c>
      <c r="AA1614">
        <v>0</v>
      </c>
      <c r="AB1614">
        <v>10240</v>
      </c>
      <c r="AC1614">
        <v>0</v>
      </c>
    </row>
    <row r="1615" spans="1:29" x14ac:dyDescent="0.25">
      <c r="A1615">
        <v>768025</v>
      </c>
      <c r="B1615" t="s">
        <v>30</v>
      </c>
      <c r="C1615" t="s">
        <v>31</v>
      </c>
      <c r="D1615" t="s">
        <v>80</v>
      </c>
      <c r="E1615" t="s">
        <v>402</v>
      </c>
      <c r="F1615" t="s">
        <v>31</v>
      </c>
      <c r="G1615">
        <v>51292</v>
      </c>
      <c r="H1615" t="s">
        <v>34</v>
      </c>
      <c r="J1615" t="s">
        <v>36</v>
      </c>
      <c r="L1615" t="s">
        <v>41</v>
      </c>
      <c r="N1615">
        <v>2023</v>
      </c>
      <c r="O1615">
        <v>12</v>
      </c>
      <c r="P1615" s="1">
        <v>45281</v>
      </c>
      <c r="R1615" s="2">
        <v>6052.0110000000004</v>
      </c>
      <c r="T1615">
        <v>3.2</v>
      </c>
      <c r="U1615" t="s">
        <v>82</v>
      </c>
      <c r="V1615" t="s">
        <v>440</v>
      </c>
      <c r="W1615">
        <v>1</v>
      </c>
      <c r="X1615">
        <v>0</v>
      </c>
      <c r="Y1615">
        <v>0</v>
      </c>
      <c r="AA1615">
        <v>0</v>
      </c>
      <c r="AB1615">
        <v>12288</v>
      </c>
      <c r="AC1615">
        <v>0</v>
      </c>
    </row>
    <row r="1616" spans="1:29" x14ac:dyDescent="0.25">
      <c r="A1616">
        <v>768026</v>
      </c>
      <c r="B1616" t="s">
        <v>30</v>
      </c>
      <c r="C1616" t="s">
        <v>31</v>
      </c>
      <c r="D1616" t="s">
        <v>80</v>
      </c>
      <c r="E1616" t="s">
        <v>402</v>
      </c>
      <c r="F1616" t="s">
        <v>31</v>
      </c>
      <c r="G1616">
        <v>51292</v>
      </c>
      <c r="H1616" t="s">
        <v>34</v>
      </c>
      <c r="J1616" t="s">
        <v>36</v>
      </c>
      <c r="L1616" t="s">
        <v>41</v>
      </c>
      <c r="N1616">
        <v>2023</v>
      </c>
      <c r="O1616">
        <v>12</v>
      </c>
      <c r="P1616" s="1">
        <v>45281</v>
      </c>
      <c r="R1616" s="2">
        <v>13314.424300000001</v>
      </c>
      <c r="T1616">
        <v>7.04</v>
      </c>
      <c r="U1616" t="s">
        <v>82</v>
      </c>
      <c r="V1616" t="s">
        <v>440</v>
      </c>
      <c r="W1616">
        <v>1</v>
      </c>
      <c r="X1616">
        <v>0</v>
      </c>
      <c r="Y1616">
        <v>0</v>
      </c>
      <c r="AA1616">
        <v>0</v>
      </c>
      <c r="AB1616">
        <v>14336</v>
      </c>
      <c r="AC1616">
        <v>0</v>
      </c>
    </row>
    <row r="1617" spans="1:29" x14ac:dyDescent="0.25">
      <c r="A1617">
        <v>768027</v>
      </c>
      <c r="B1617" t="s">
        <v>30</v>
      </c>
      <c r="C1617" t="s">
        <v>31</v>
      </c>
      <c r="D1617" t="s">
        <v>80</v>
      </c>
      <c r="E1617" t="s">
        <v>402</v>
      </c>
      <c r="F1617" t="s">
        <v>31</v>
      </c>
      <c r="G1617">
        <v>51292</v>
      </c>
      <c r="H1617" t="s">
        <v>34</v>
      </c>
      <c r="J1617" t="s">
        <v>36</v>
      </c>
      <c r="L1617" t="s">
        <v>41</v>
      </c>
      <c r="N1617">
        <v>2023</v>
      </c>
      <c r="O1617">
        <v>12</v>
      </c>
      <c r="P1617" s="1">
        <v>45281</v>
      </c>
      <c r="R1617" s="2">
        <v>1210.4022</v>
      </c>
      <c r="T1617">
        <v>0.64</v>
      </c>
      <c r="U1617" t="s">
        <v>82</v>
      </c>
      <c r="V1617" t="s">
        <v>440</v>
      </c>
      <c r="W1617">
        <v>1</v>
      </c>
      <c r="X1617">
        <v>0</v>
      </c>
      <c r="Y1617">
        <v>0</v>
      </c>
      <c r="AA1617">
        <v>0</v>
      </c>
      <c r="AB1617">
        <v>16384</v>
      </c>
      <c r="AC1617">
        <v>0</v>
      </c>
    </row>
    <row r="1618" spans="1:29" x14ac:dyDescent="0.25">
      <c r="A1618">
        <v>768028</v>
      </c>
      <c r="B1618" t="s">
        <v>30</v>
      </c>
      <c r="C1618" t="s">
        <v>31</v>
      </c>
      <c r="D1618" t="s">
        <v>80</v>
      </c>
      <c r="E1618" t="s">
        <v>404</v>
      </c>
      <c r="F1618" t="s">
        <v>31</v>
      </c>
      <c r="G1618">
        <v>51293</v>
      </c>
      <c r="H1618" t="s">
        <v>34</v>
      </c>
      <c r="J1618" t="s">
        <v>36</v>
      </c>
      <c r="L1618" t="s">
        <v>45</v>
      </c>
      <c r="N1618">
        <v>2023</v>
      </c>
      <c r="O1618">
        <v>12</v>
      </c>
      <c r="P1618" s="1">
        <v>45281</v>
      </c>
      <c r="R1618" s="2">
        <v>64.017499999999998</v>
      </c>
      <c r="T1618">
        <v>1750</v>
      </c>
      <c r="U1618" t="s">
        <v>82</v>
      </c>
      <c r="V1618" t="s">
        <v>441</v>
      </c>
      <c r="W1618">
        <v>1</v>
      </c>
      <c r="X1618">
        <v>0</v>
      </c>
      <c r="Y1618">
        <v>0</v>
      </c>
      <c r="AA1618">
        <v>0</v>
      </c>
      <c r="AB1618">
        <v>2048</v>
      </c>
      <c r="AC1618">
        <v>0</v>
      </c>
    </row>
    <row r="1619" spans="1:29" x14ac:dyDescent="0.25">
      <c r="A1619">
        <v>768029</v>
      </c>
      <c r="B1619" t="s">
        <v>30</v>
      </c>
      <c r="C1619" t="s">
        <v>31</v>
      </c>
      <c r="D1619" t="s">
        <v>80</v>
      </c>
      <c r="E1619" t="s">
        <v>404</v>
      </c>
      <c r="F1619" t="s">
        <v>31</v>
      </c>
      <c r="G1619">
        <v>51293</v>
      </c>
      <c r="H1619" t="s">
        <v>34</v>
      </c>
      <c r="J1619" t="s">
        <v>36</v>
      </c>
      <c r="L1619" t="s">
        <v>45</v>
      </c>
      <c r="N1619">
        <v>2023</v>
      </c>
      <c r="O1619">
        <v>12</v>
      </c>
      <c r="P1619" s="1">
        <v>45281</v>
      </c>
      <c r="R1619" s="2">
        <v>64.017499999999998</v>
      </c>
      <c r="T1619">
        <v>1750</v>
      </c>
      <c r="U1619" t="s">
        <v>82</v>
      </c>
      <c r="V1619" t="s">
        <v>441</v>
      </c>
      <c r="W1619">
        <v>1</v>
      </c>
      <c r="X1619">
        <v>0</v>
      </c>
      <c r="Y1619">
        <v>0</v>
      </c>
      <c r="AA1619">
        <v>0</v>
      </c>
      <c r="AB1619">
        <v>4096</v>
      </c>
      <c r="AC1619">
        <v>0</v>
      </c>
    </row>
    <row r="1620" spans="1:29" x14ac:dyDescent="0.25">
      <c r="A1620">
        <v>768030</v>
      </c>
      <c r="B1620" t="s">
        <v>30</v>
      </c>
      <c r="C1620" t="s">
        <v>31</v>
      </c>
      <c r="D1620" t="s">
        <v>80</v>
      </c>
      <c r="E1620" t="s">
        <v>404</v>
      </c>
      <c r="F1620" t="s">
        <v>31</v>
      </c>
      <c r="G1620">
        <v>51293</v>
      </c>
      <c r="H1620" t="s">
        <v>34</v>
      </c>
      <c r="J1620" t="s">
        <v>36</v>
      </c>
      <c r="L1620" t="s">
        <v>46</v>
      </c>
      <c r="N1620">
        <v>2023</v>
      </c>
      <c r="O1620">
        <v>12</v>
      </c>
      <c r="P1620" s="1">
        <v>45281</v>
      </c>
      <c r="R1620" s="2">
        <v>495.21600000000001</v>
      </c>
      <c r="T1620">
        <v>91.2</v>
      </c>
      <c r="U1620" t="s">
        <v>82</v>
      </c>
      <c r="V1620" t="s">
        <v>441</v>
      </c>
      <c r="W1620">
        <v>1</v>
      </c>
      <c r="X1620">
        <v>0</v>
      </c>
      <c r="Y1620">
        <v>0</v>
      </c>
      <c r="AA1620">
        <v>0</v>
      </c>
      <c r="AB1620">
        <v>8192</v>
      </c>
      <c r="AC1620">
        <v>0</v>
      </c>
    </row>
    <row r="1621" spans="1:29" x14ac:dyDescent="0.25">
      <c r="A1621">
        <v>768031</v>
      </c>
      <c r="B1621" t="s">
        <v>30</v>
      </c>
      <c r="C1621" t="s">
        <v>31</v>
      </c>
      <c r="D1621" t="s">
        <v>80</v>
      </c>
      <c r="E1621" t="s">
        <v>404</v>
      </c>
      <c r="F1621" t="s">
        <v>31</v>
      </c>
      <c r="G1621">
        <v>51293</v>
      </c>
      <c r="H1621" t="s">
        <v>34</v>
      </c>
      <c r="J1621" t="s">
        <v>36</v>
      </c>
      <c r="L1621" t="s">
        <v>46</v>
      </c>
      <c r="N1621">
        <v>2023</v>
      </c>
      <c r="O1621">
        <v>12</v>
      </c>
      <c r="P1621" s="1">
        <v>45281</v>
      </c>
      <c r="R1621" s="2">
        <v>495.21600000000001</v>
      </c>
      <c r="T1621">
        <v>91.2</v>
      </c>
      <c r="U1621" t="s">
        <v>82</v>
      </c>
      <c r="V1621" t="s">
        <v>441</v>
      </c>
      <c r="W1621">
        <v>1</v>
      </c>
      <c r="X1621">
        <v>0</v>
      </c>
      <c r="Y1621">
        <v>0</v>
      </c>
      <c r="AA1621">
        <v>0</v>
      </c>
      <c r="AB1621">
        <v>10240</v>
      </c>
      <c r="AC1621">
        <v>0</v>
      </c>
    </row>
    <row r="1622" spans="1:29" x14ac:dyDescent="0.25">
      <c r="A1622">
        <v>768032</v>
      </c>
      <c r="B1622" t="s">
        <v>30</v>
      </c>
      <c r="C1622" t="s">
        <v>31</v>
      </c>
      <c r="D1622" t="s">
        <v>80</v>
      </c>
      <c r="E1622" t="s">
        <v>404</v>
      </c>
      <c r="F1622" t="s">
        <v>31</v>
      </c>
      <c r="G1622">
        <v>51293</v>
      </c>
      <c r="H1622" t="s">
        <v>34</v>
      </c>
      <c r="J1622" t="s">
        <v>36</v>
      </c>
      <c r="L1622" t="s">
        <v>47</v>
      </c>
      <c r="N1622">
        <v>2023</v>
      </c>
      <c r="O1622">
        <v>12</v>
      </c>
      <c r="P1622" s="1">
        <v>45281</v>
      </c>
      <c r="R1622" s="2">
        <v>726.80259999999998</v>
      </c>
      <c r="T1622">
        <v>125.44</v>
      </c>
      <c r="U1622" t="s">
        <v>82</v>
      </c>
      <c r="V1622" t="s">
        <v>441</v>
      </c>
      <c r="W1622">
        <v>1</v>
      </c>
      <c r="X1622">
        <v>0</v>
      </c>
      <c r="Y1622">
        <v>0</v>
      </c>
      <c r="AA1622">
        <v>0</v>
      </c>
      <c r="AB1622">
        <v>12288</v>
      </c>
      <c r="AC1622">
        <v>0</v>
      </c>
    </row>
    <row r="1623" spans="1:29" x14ac:dyDescent="0.25">
      <c r="A1623">
        <v>768033</v>
      </c>
      <c r="B1623" t="s">
        <v>30</v>
      </c>
      <c r="C1623" t="s">
        <v>31</v>
      </c>
      <c r="D1623" t="s">
        <v>80</v>
      </c>
      <c r="E1623" t="s">
        <v>404</v>
      </c>
      <c r="F1623" t="s">
        <v>31</v>
      </c>
      <c r="G1623">
        <v>51293</v>
      </c>
      <c r="H1623" t="s">
        <v>34</v>
      </c>
      <c r="J1623" t="s">
        <v>36</v>
      </c>
      <c r="L1623" t="s">
        <v>47</v>
      </c>
      <c r="N1623">
        <v>2023</v>
      </c>
      <c r="O1623">
        <v>12</v>
      </c>
      <c r="P1623" s="1">
        <v>45281</v>
      </c>
      <c r="R1623" s="2">
        <v>637.80640000000005</v>
      </c>
      <c r="T1623">
        <v>110.08</v>
      </c>
      <c r="U1623" t="s">
        <v>82</v>
      </c>
      <c r="V1623" t="s">
        <v>441</v>
      </c>
      <c r="W1623">
        <v>1</v>
      </c>
      <c r="X1623">
        <v>0</v>
      </c>
      <c r="Y1623">
        <v>0</v>
      </c>
      <c r="AA1623">
        <v>0</v>
      </c>
      <c r="AB1623">
        <v>14336</v>
      </c>
      <c r="AC1623">
        <v>0</v>
      </c>
    </row>
    <row r="1624" spans="1:29" x14ac:dyDescent="0.25">
      <c r="A1624">
        <v>768034</v>
      </c>
      <c r="B1624" t="s">
        <v>30</v>
      </c>
      <c r="C1624" t="s">
        <v>31</v>
      </c>
      <c r="D1624" t="s">
        <v>80</v>
      </c>
      <c r="E1624" t="s">
        <v>404</v>
      </c>
      <c r="F1624" t="s">
        <v>31</v>
      </c>
      <c r="G1624">
        <v>51293</v>
      </c>
      <c r="H1624" t="s">
        <v>34</v>
      </c>
      <c r="J1624" t="s">
        <v>36</v>
      </c>
      <c r="L1624" t="s">
        <v>47</v>
      </c>
      <c r="N1624">
        <v>2023</v>
      </c>
      <c r="O1624">
        <v>12</v>
      </c>
      <c r="P1624" s="1">
        <v>45281</v>
      </c>
      <c r="R1624" s="2">
        <v>211.36609999999999</v>
      </c>
      <c r="T1624">
        <v>36.479999999999997</v>
      </c>
      <c r="U1624" t="s">
        <v>82</v>
      </c>
      <c r="V1624" t="s">
        <v>441</v>
      </c>
      <c r="W1624">
        <v>1</v>
      </c>
      <c r="X1624">
        <v>0</v>
      </c>
      <c r="Y1624">
        <v>0</v>
      </c>
      <c r="AA1624">
        <v>0</v>
      </c>
      <c r="AB1624">
        <v>16384</v>
      </c>
      <c r="AC1624">
        <v>0</v>
      </c>
    </row>
    <row r="1625" spans="1:29" x14ac:dyDescent="0.25">
      <c r="A1625">
        <v>768035</v>
      </c>
      <c r="B1625" t="s">
        <v>30</v>
      </c>
      <c r="C1625" t="s">
        <v>31</v>
      </c>
      <c r="D1625" t="s">
        <v>80</v>
      </c>
      <c r="E1625" t="s">
        <v>404</v>
      </c>
      <c r="F1625" t="s">
        <v>31</v>
      </c>
      <c r="G1625">
        <v>51293</v>
      </c>
      <c r="H1625" t="s">
        <v>34</v>
      </c>
      <c r="J1625" t="s">
        <v>36</v>
      </c>
      <c r="L1625" t="s">
        <v>48</v>
      </c>
      <c r="N1625">
        <v>2023</v>
      </c>
      <c r="O1625">
        <v>12</v>
      </c>
      <c r="P1625" s="1">
        <v>45281</v>
      </c>
      <c r="R1625" s="2">
        <v>677.37599999999998</v>
      </c>
      <c r="T1625">
        <v>40.32</v>
      </c>
      <c r="U1625" t="s">
        <v>82</v>
      </c>
      <c r="V1625" t="s">
        <v>441</v>
      </c>
      <c r="W1625">
        <v>1</v>
      </c>
      <c r="X1625">
        <v>0</v>
      </c>
      <c r="Y1625">
        <v>0</v>
      </c>
      <c r="AA1625">
        <v>0</v>
      </c>
      <c r="AB1625">
        <v>18432</v>
      </c>
      <c r="AC1625">
        <v>0</v>
      </c>
    </row>
    <row r="1626" spans="1:29" x14ac:dyDescent="0.25">
      <c r="A1626">
        <v>768036</v>
      </c>
      <c r="B1626" t="s">
        <v>30</v>
      </c>
      <c r="C1626" t="s">
        <v>31</v>
      </c>
      <c r="D1626" t="s">
        <v>80</v>
      </c>
      <c r="E1626" t="s">
        <v>404</v>
      </c>
      <c r="F1626" t="s">
        <v>31</v>
      </c>
      <c r="G1626">
        <v>51293</v>
      </c>
      <c r="H1626" t="s">
        <v>34</v>
      </c>
      <c r="J1626" t="s">
        <v>36</v>
      </c>
      <c r="L1626" t="s">
        <v>49</v>
      </c>
      <c r="N1626">
        <v>2023</v>
      </c>
      <c r="O1626">
        <v>12</v>
      </c>
      <c r="P1626" s="1">
        <v>45281</v>
      </c>
      <c r="R1626" s="2">
        <v>746.24440000000004</v>
      </c>
      <c r="T1626">
        <v>13.13</v>
      </c>
      <c r="U1626" t="s">
        <v>82</v>
      </c>
      <c r="V1626" t="s">
        <v>441</v>
      </c>
      <c r="W1626">
        <v>1</v>
      </c>
      <c r="X1626">
        <v>0</v>
      </c>
      <c r="Y1626">
        <v>0</v>
      </c>
      <c r="AA1626">
        <v>0</v>
      </c>
      <c r="AB1626">
        <v>20480</v>
      </c>
      <c r="AC1626">
        <v>0</v>
      </c>
    </row>
    <row r="1627" spans="1:29" x14ac:dyDescent="0.25">
      <c r="A1627">
        <v>768037</v>
      </c>
      <c r="B1627" t="s">
        <v>30</v>
      </c>
      <c r="C1627" t="s">
        <v>31</v>
      </c>
      <c r="D1627" t="s">
        <v>80</v>
      </c>
      <c r="E1627" t="s">
        <v>404</v>
      </c>
      <c r="F1627" t="s">
        <v>31</v>
      </c>
      <c r="G1627">
        <v>51293</v>
      </c>
      <c r="H1627" t="s">
        <v>34</v>
      </c>
      <c r="J1627" t="s">
        <v>36</v>
      </c>
      <c r="L1627" t="s">
        <v>49</v>
      </c>
      <c r="N1627">
        <v>2023</v>
      </c>
      <c r="O1627">
        <v>12</v>
      </c>
      <c r="P1627" s="1">
        <v>45281</v>
      </c>
      <c r="R1627" s="2">
        <v>1152.0468000000001</v>
      </c>
      <c r="T1627">
        <v>20.27</v>
      </c>
      <c r="U1627" t="s">
        <v>82</v>
      </c>
      <c r="V1627" t="s">
        <v>441</v>
      </c>
      <c r="W1627">
        <v>1</v>
      </c>
      <c r="X1627">
        <v>0</v>
      </c>
      <c r="Y1627">
        <v>0</v>
      </c>
      <c r="AA1627">
        <v>0</v>
      </c>
      <c r="AB1627">
        <v>22528</v>
      </c>
      <c r="AC1627">
        <v>0</v>
      </c>
    </row>
    <row r="1628" spans="1:29" x14ac:dyDescent="0.25">
      <c r="A1628">
        <v>768038</v>
      </c>
      <c r="B1628" t="s">
        <v>30</v>
      </c>
      <c r="C1628" t="s">
        <v>31</v>
      </c>
      <c r="D1628" t="s">
        <v>80</v>
      </c>
      <c r="E1628" t="s">
        <v>404</v>
      </c>
      <c r="F1628" t="s">
        <v>31</v>
      </c>
      <c r="G1628">
        <v>51293</v>
      </c>
      <c r="H1628" t="s">
        <v>34</v>
      </c>
      <c r="J1628" t="s">
        <v>36</v>
      </c>
      <c r="L1628" t="s">
        <v>49</v>
      </c>
      <c r="N1628">
        <v>2023</v>
      </c>
      <c r="O1628">
        <v>12</v>
      </c>
      <c r="P1628" s="1">
        <v>45281</v>
      </c>
      <c r="R1628" s="2">
        <v>341.0104</v>
      </c>
      <c r="T1628">
        <v>6</v>
      </c>
      <c r="U1628" t="s">
        <v>82</v>
      </c>
      <c r="V1628" t="s">
        <v>441</v>
      </c>
      <c r="W1628">
        <v>1</v>
      </c>
      <c r="X1628">
        <v>0</v>
      </c>
      <c r="Y1628">
        <v>0</v>
      </c>
      <c r="AA1628">
        <v>0</v>
      </c>
      <c r="AB1628">
        <v>24576</v>
      </c>
      <c r="AC1628">
        <v>0</v>
      </c>
    </row>
    <row r="1629" spans="1:29" x14ac:dyDescent="0.25">
      <c r="A1629">
        <v>768039</v>
      </c>
      <c r="B1629" t="s">
        <v>30</v>
      </c>
      <c r="C1629" t="s">
        <v>31</v>
      </c>
      <c r="D1629" t="s">
        <v>80</v>
      </c>
      <c r="E1629" t="s">
        <v>404</v>
      </c>
      <c r="F1629" t="s">
        <v>31</v>
      </c>
      <c r="G1629">
        <v>51293</v>
      </c>
      <c r="H1629" t="s">
        <v>34</v>
      </c>
      <c r="J1629" t="s">
        <v>36</v>
      </c>
      <c r="L1629" t="s">
        <v>216</v>
      </c>
      <c r="N1629">
        <v>2023</v>
      </c>
      <c r="O1629">
        <v>12</v>
      </c>
      <c r="P1629" s="1">
        <v>45281</v>
      </c>
      <c r="R1629" s="2">
        <v>1869.6916000000001</v>
      </c>
      <c r="T1629">
        <v>9.8800000000000008</v>
      </c>
      <c r="U1629" t="s">
        <v>82</v>
      </c>
      <c r="V1629" t="s">
        <v>441</v>
      </c>
      <c r="W1629">
        <v>1</v>
      </c>
      <c r="X1629">
        <v>0</v>
      </c>
      <c r="Y1629">
        <v>0</v>
      </c>
      <c r="AA1629">
        <v>0</v>
      </c>
      <c r="AB1629">
        <v>26624</v>
      </c>
      <c r="AC1629">
        <v>0</v>
      </c>
    </row>
    <row r="1630" spans="1:29" x14ac:dyDescent="0.25">
      <c r="A1630">
        <v>768040</v>
      </c>
      <c r="B1630" t="s">
        <v>30</v>
      </c>
      <c r="C1630" t="s">
        <v>31</v>
      </c>
      <c r="D1630" t="s">
        <v>80</v>
      </c>
      <c r="E1630" t="s">
        <v>404</v>
      </c>
      <c r="F1630" t="s">
        <v>31</v>
      </c>
      <c r="G1630">
        <v>51293</v>
      </c>
      <c r="H1630" t="s">
        <v>34</v>
      </c>
      <c r="J1630" t="s">
        <v>36</v>
      </c>
      <c r="L1630" t="s">
        <v>216</v>
      </c>
      <c r="N1630">
        <v>2023</v>
      </c>
      <c r="O1630">
        <v>12</v>
      </c>
      <c r="P1630" s="1">
        <v>45281</v>
      </c>
      <c r="R1630" s="2">
        <v>1869.6916000000001</v>
      </c>
      <c r="T1630">
        <v>9.8800000000000008</v>
      </c>
      <c r="U1630" t="s">
        <v>82</v>
      </c>
      <c r="V1630" t="s">
        <v>441</v>
      </c>
      <c r="W1630">
        <v>1</v>
      </c>
      <c r="X1630">
        <v>0</v>
      </c>
      <c r="Y1630">
        <v>0</v>
      </c>
      <c r="AA1630">
        <v>0</v>
      </c>
      <c r="AB1630">
        <v>28672</v>
      </c>
      <c r="AC1630">
        <v>0</v>
      </c>
    </row>
    <row r="1631" spans="1:29" x14ac:dyDescent="0.25">
      <c r="A1631">
        <v>768041</v>
      </c>
      <c r="B1631" t="s">
        <v>30</v>
      </c>
      <c r="C1631" t="s">
        <v>31</v>
      </c>
      <c r="D1631" t="s">
        <v>80</v>
      </c>
      <c r="E1631" t="s">
        <v>404</v>
      </c>
      <c r="F1631" t="s">
        <v>31</v>
      </c>
      <c r="G1631">
        <v>51293</v>
      </c>
      <c r="H1631" t="s">
        <v>34</v>
      </c>
      <c r="J1631" t="s">
        <v>36</v>
      </c>
      <c r="L1631" t="s">
        <v>52</v>
      </c>
      <c r="N1631">
        <v>2023</v>
      </c>
      <c r="O1631">
        <v>12</v>
      </c>
      <c r="P1631" s="1">
        <v>45281</v>
      </c>
      <c r="R1631" s="2">
        <v>180.04750000000001</v>
      </c>
      <c r="T1631">
        <v>61.76</v>
      </c>
      <c r="U1631" t="s">
        <v>82</v>
      </c>
      <c r="V1631" t="s">
        <v>441</v>
      </c>
      <c r="W1631">
        <v>1</v>
      </c>
      <c r="X1631">
        <v>0</v>
      </c>
      <c r="Y1631">
        <v>0</v>
      </c>
      <c r="AA1631">
        <v>0</v>
      </c>
      <c r="AB1631">
        <v>30720</v>
      </c>
      <c r="AC1631">
        <v>0</v>
      </c>
    </row>
    <row r="1632" spans="1:29" x14ac:dyDescent="0.25">
      <c r="A1632">
        <v>768042</v>
      </c>
      <c r="B1632" t="s">
        <v>30</v>
      </c>
      <c r="C1632" t="s">
        <v>31</v>
      </c>
      <c r="D1632" t="s">
        <v>80</v>
      </c>
      <c r="E1632" t="s">
        <v>404</v>
      </c>
      <c r="F1632" t="s">
        <v>31</v>
      </c>
      <c r="G1632">
        <v>51293</v>
      </c>
      <c r="H1632" t="s">
        <v>34</v>
      </c>
      <c r="J1632" t="s">
        <v>36</v>
      </c>
      <c r="L1632" t="s">
        <v>52</v>
      </c>
      <c r="N1632">
        <v>2023</v>
      </c>
      <c r="O1632">
        <v>12</v>
      </c>
      <c r="P1632" s="1">
        <v>45281</v>
      </c>
      <c r="R1632" s="2">
        <v>289.19549999999998</v>
      </c>
      <c r="T1632">
        <v>99.2</v>
      </c>
      <c r="U1632" t="s">
        <v>82</v>
      </c>
      <c r="V1632" t="s">
        <v>441</v>
      </c>
      <c r="W1632">
        <v>1</v>
      </c>
      <c r="X1632">
        <v>0</v>
      </c>
      <c r="Y1632">
        <v>0</v>
      </c>
      <c r="AA1632">
        <v>0</v>
      </c>
      <c r="AB1632">
        <v>32768</v>
      </c>
      <c r="AC1632">
        <v>0</v>
      </c>
    </row>
    <row r="1633" spans="1:29" x14ac:dyDescent="0.25">
      <c r="A1633">
        <v>768043</v>
      </c>
      <c r="B1633" t="s">
        <v>30</v>
      </c>
      <c r="C1633" t="s">
        <v>31</v>
      </c>
      <c r="D1633" t="s">
        <v>80</v>
      </c>
      <c r="E1633" t="s">
        <v>404</v>
      </c>
      <c r="F1633" t="s">
        <v>31</v>
      </c>
      <c r="G1633">
        <v>51293</v>
      </c>
      <c r="H1633" t="s">
        <v>34</v>
      </c>
      <c r="J1633" t="s">
        <v>36</v>
      </c>
      <c r="L1633" t="s">
        <v>129</v>
      </c>
      <c r="N1633">
        <v>2023</v>
      </c>
      <c r="O1633">
        <v>12</v>
      </c>
      <c r="P1633" s="1">
        <v>45281</v>
      </c>
      <c r="R1633" s="2">
        <v>6902.6475</v>
      </c>
      <c r="T1633">
        <v>228.8</v>
      </c>
      <c r="U1633" t="s">
        <v>82</v>
      </c>
      <c r="V1633" t="s">
        <v>441</v>
      </c>
      <c r="W1633">
        <v>1</v>
      </c>
      <c r="X1633">
        <v>0</v>
      </c>
      <c r="Y1633">
        <v>0</v>
      </c>
      <c r="AA1633">
        <v>0</v>
      </c>
      <c r="AB1633">
        <v>34816</v>
      </c>
      <c r="AC1633">
        <v>0</v>
      </c>
    </row>
    <row r="1634" spans="1:29" x14ac:dyDescent="0.25">
      <c r="A1634">
        <v>768044</v>
      </c>
      <c r="B1634" t="s">
        <v>30</v>
      </c>
      <c r="C1634" t="s">
        <v>31</v>
      </c>
      <c r="D1634" t="s">
        <v>80</v>
      </c>
      <c r="E1634" t="s">
        <v>404</v>
      </c>
      <c r="F1634" t="s">
        <v>58</v>
      </c>
      <c r="G1634">
        <v>51293</v>
      </c>
      <c r="H1634" t="s">
        <v>59</v>
      </c>
      <c r="J1634" t="s">
        <v>60</v>
      </c>
      <c r="L1634" t="s">
        <v>118</v>
      </c>
      <c r="N1634">
        <v>2023</v>
      </c>
      <c r="O1634">
        <v>12</v>
      </c>
      <c r="P1634" s="1">
        <v>45281</v>
      </c>
      <c r="R1634" s="2">
        <v>5068.3774999999996</v>
      </c>
      <c r="T1634">
        <v>168</v>
      </c>
      <c r="U1634" t="s">
        <v>82</v>
      </c>
      <c r="V1634" t="s">
        <v>441</v>
      </c>
      <c r="W1634">
        <v>1</v>
      </c>
      <c r="X1634">
        <v>0</v>
      </c>
      <c r="Y1634">
        <v>0</v>
      </c>
      <c r="AA1634">
        <v>0</v>
      </c>
      <c r="AB1634">
        <v>36864</v>
      </c>
      <c r="AC1634">
        <v>0</v>
      </c>
    </row>
    <row r="1635" spans="1:29" x14ac:dyDescent="0.25">
      <c r="A1635">
        <v>768045</v>
      </c>
      <c r="B1635" t="s">
        <v>30</v>
      </c>
      <c r="C1635" t="s">
        <v>31</v>
      </c>
      <c r="D1635" t="s">
        <v>80</v>
      </c>
      <c r="E1635" t="s">
        <v>404</v>
      </c>
      <c r="F1635" t="s">
        <v>58</v>
      </c>
      <c r="G1635">
        <v>51293</v>
      </c>
      <c r="H1635" t="s">
        <v>59</v>
      </c>
      <c r="J1635" t="s">
        <v>60</v>
      </c>
      <c r="L1635" t="s">
        <v>501</v>
      </c>
      <c r="N1635">
        <v>2023</v>
      </c>
      <c r="O1635">
        <v>12</v>
      </c>
      <c r="P1635" s="1">
        <v>45281</v>
      </c>
      <c r="R1635" s="2">
        <v>16088.1</v>
      </c>
      <c r="T1635">
        <v>342.3</v>
      </c>
      <c r="U1635" t="s">
        <v>82</v>
      </c>
      <c r="V1635" t="s">
        <v>441</v>
      </c>
      <c r="W1635">
        <v>1</v>
      </c>
      <c r="X1635">
        <v>0</v>
      </c>
      <c r="Y1635">
        <v>0</v>
      </c>
      <c r="AA1635">
        <v>0</v>
      </c>
      <c r="AB1635">
        <v>38912</v>
      </c>
      <c r="AC1635">
        <v>0</v>
      </c>
    </row>
    <row r="1636" spans="1:29" x14ac:dyDescent="0.25">
      <c r="A1636">
        <v>768046</v>
      </c>
      <c r="B1636" t="s">
        <v>30</v>
      </c>
      <c r="C1636" t="s">
        <v>31</v>
      </c>
      <c r="D1636" t="s">
        <v>80</v>
      </c>
      <c r="E1636" t="s">
        <v>404</v>
      </c>
      <c r="F1636" t="s">
        <v>31</v>
      </c>
      <c r="G1636">
        <v>51293</v>
      </c>
      <c r="H1636" t="s">
        <v>34</v>
      </c>
      <c r="J1636" t="s">
        <v>36</v>
      </c>
      <c r="L1636" t="s">
        <v>478</v>
      </c>
      <c r="N1636">
        <v>2023</v>
      </c>
      <c r="O1636">
        <v>12</v>
      </c>
      <c r="P1636" s="1">
        <v>45281</v>
      </c>
      <c r="R1636" s="2">
        <v>23683.3</v>
      </c>
      <c r="T1636">
        <v>503.9</v>
      </c>
      <c r="U1636" t="s">
        <v>82</v>
      </c>
      <c r="V1636" t="s">
        <v>441</v>
      </c>
      <c r="W1636">
        <v>1</v>
      </c>
      <c r="X1636">
        <v>0</v>
      </c>
      <c r="Y1636">
        <v>0</v>
      </c>
      <c r="AA1636">
        <v>0</v>
      </c>
      <c r="AB1636">
        <v>40960</v>
      </c>
      <c r="AC1636">
        <v>0</v>
      </c>
    </row>
    <row r="1637" spans="1:29" x14ac:dyDescent="0.25">
      <c r="A1637">
        <v>768047</v>
      </c>
      <c r="B1637" t="s">
        <v>30</v>
      </c>
      <c r="C1637" t="s">
        <v>31</v>
      </c>
      <c r="D1637" t="s">
        <v>80</v>
      </c>
      <c r="E1637" t="s">
        <v>406</v>
      </c>
      <c r="F1637" t="s">
        <v>31</v>
      </c>
      <c r="G1637">
        <v>51294</v>
      </c>
      <c r="H1637" t="s">
        <v>34</v>
      </c>
      <c r="J1637" t="s">
        <v>36</v>
      </c>
      <c r="L1637" t="s">
        <v>56</v>
      </c>
      <c r="N1637">
        <v>2023</v>
      </c>
      <c r="O1637">
        <v>12</v>
      </c>
      <c r="P1637" s="1">
        <v>45281</v>
      </c>
      <c r="R1637" s="2">
        <v>10664.642599999999</v>
      </c>
      <c r="T1637">
        <v>463.68</v>
      </c>
      <c r="U1637" t="s">
        <v>82</v>
      </c>
      <c r="V1637" t="s">
        <v>442</v>
      </c>
      <c r="W1637">
        <v>1</v>
      </c>
      <c r="X1637">
        <v>0</v>
      </c>
      <c r="Y1637">
        <v>0</v>
      </c>
      <c r="AA1637">
        <v>0</v>
      </c>
      <c r="AB1637">
        <v>2048</v>
      </c>
      <c r="AC1637">
        <v>0</v>
      </c>
    </row>
    <row r="1638" spans="1:29" x14ac:dyDescent="0.25">
      <c r="A1638">
        <v>768048</v>
      </c>
      <c r="B1638" t="s">
        <v>30</v>
      </c>
      <c r="C1638" t="s">
        <v>31</v>
      </c>
      <c r="D1638" t="s">
        <v>80</v>
      </c>
      <c r="E1638" t="s">
        <v>406</v>
      </c>
      <c r="F1638" t="s">
        <v>31</v>
      </c>
      <c r="G1638">
        <v>51294</v>
      </c>
      <c r="H1638" t="s">
        <v>34</v>
      </c>
      <c r="J1638" t="s">
        <v>36</v>
      </c>
      <c r="L1638" t="s">
        <v>56</v>
      </c>
      <c r="N1638">
        <v>2023</v>
      </c>
      <c r="O1638">
        <v>12</v>
      </c>
      <c r="P1638" s="1">
        <v>45281</v>
      </c>
      <c r="R1638" s="2">
        <v>9737.2823000000008</v>
      </c>
      <c r="T1638">
        <v>423.36</v>
      </c>
      <c r="U1638" t="s">
        <v>82</v>
      </c>
      <c r="V1638" t="s">
        <v>442</v>
      </c>
      <c r="W1638">
        <v>1</v>
      </c>
      <c r="X1638">
        <v>0</v>
      </c>
      <c r="Y1638">
        <v>0</v>
      </c>
      <c r="AA1638">
        <v>0</v>
      </c>
      <c r="AB1638">
        <v>4096</v>
      </c>
      <c r="AC1638">
        <v>0</v>
      </c>
    </row>
    <row r="1639" spans="1:29" x14ac:dyDescent="0.25">
      <c r="A1639">
        <v>768049</v>
      </c>
      <c r="B1639" t="s">
        <v>30</v>
      </c>
      <c r="C1639" t="s">
        <v>31</v>
      </c>
      <c r="D1639" t="s">
        <v>80</v>
      </c>
      <c r="E1639" t="s">
        <v>406</v>
      </c>
      <c r="F1639" t="s">
        <v>31</v>
      </c>
      <c r="G1639">
        <v>51294</v>
      </c>
      <c r="H1639" t="s">
        <v>34</v>
      </c>
      <c r="J1639" t="s">
        <v>36</v>
      </c>
      <c r="L1639" t="s">
        <v>56</v>
      </c>
      <c r="N1639">
        <v>2023</v>
      </c>
      <c r="O1639">
        <v>12</v>
      </c>
      <c r="P1639" s="1">
        <v>45281</v>
      </c>
      <c r="R1639" s="2">
        <v>3385.6008000000002</v>
      </c>
      <c r="T1639">
        <v>147.19999999999999</v>
      </c>
      <c r="U1639" t="s">
        <v>82</v>
      </c>
      <c r="V1639" t="s">
        <v>442</v>
      </c>
      <c r="W1639">
        <v>1</v>
      </c>
      <c r="X1639">
        <v>0</v>
      </c>
      <c r="Y1639">
        <v>0</v>
      </c>
      <c r="AA1639">
        <v>0</v>
      </c>
      <c r="AB1639">
        <v>6144</v>
      </c>
      <c r="AC1639">
        <v>0</v>
      </c>
    </row>
    <row r="1640" spans="1:29" x14ac:dyDescent="0.25">
      <c r="A1640">
        <v>768050</v>
      </c>
      <c r="B1640" t="s">
        <v>30</v>
      </c>
      <c r="C1640" t="s">
        <v>31</v>
      </c>
      <c r="D1640" t="s">
        <v>80</v>
      </c>
      <c r="E1640" t="s">
        <v>406</v>
      </c>
      <c r="F1640" t="s">
        <v>31</v>
      </c>
      <c r="G1640">
        <v>51294</v>
      </c>
      <c r="H1640" t="s">
        <v>34</v>
      </c>
      <c r="J1640" t="s">
        <v>36</v>
      </c>
      <c r="L1640" t="s">
        <v>92</v>
      </c>
      <c r="N1640">
        <v>2023</v>
      </c>
      <c r="O1640">
        <v>12</v>
      </c>
      <c r="P1640" s="1">
        <v>45281</v>
      </c>
      <c r="R1640" s="2">
        <v>163.42590000000001</v>
      </c>
      <c r="T1640">
        <v>137</v>
      </c>
      <c r="U1640" t="s">
        <v>82</v>
      </c>
      <c r="V1640" t="s">
        <v>442</v>
      </c>
      <c r="W1640">
        <v>1</v>
      </c>
      <c r="X1640">
        <v>0</v>
      </c>
      <c r="Y1640">
        <v>0</v>
      </c>
      <c r="AA1640">
        <v>0</v>
      </c>
      <c r="AB1640">
        <v>8192</v>
      </c>
      <c r="AC1640">
        <v>0</v>
      </c>
    </row>
    <row r="1641" spans="1:29" x14ac:dyDescent="0.25">
      <c r="A1641">
        <v>768051</v>
      </c>
      <c r="B1641" t="s">
        <v>30</v>
      </c>
      <c r="C1641" t="s">
        <v>31</v>
      </c>
      <c r="D1641" t="s">
        <v>80</v>
      </c>
      <c r="E1641" t="s">
        <v>406</v>
      </c>
      <c r="F1641" t="s">
        <v>31</v>
      </c>
      <c r="G1641">
        <v>51294</v>
      </c>
      <c r="H1641" t="s">
        <v>34</v>
      </c>
      <c r="J1641" t="s">
        <v>36</v>
      </c>
      <c r="L1641" t="s">
        <v>92</v>
      </c>
      <c r="N1641">
        <v>2023</v>
      </c>
      <c r="O1641">
        <v>12</v>
      </c>
      <c r="P1641" s="1">
        <v>45281</v>
      </c>
      <c r="R1641" s="2">
        <v>163.42590000000001</v>
      </c>
      <c r="T1641">
        <v>137</v>
      </c>
      <c r="U1641" t="s">
        <v>82</v>
      </c>
      <c r="V1641" t="s">
        <v>442</v>
      </c>
      <c r="W1641">
        <v>1</v>
      </c>
      <c r="X1641">
        <v>0</v>
      </c>
      <c r="Y1641">
        <v>0</v>
      </c>
      <c r="AA1641">
        <v>0</v>
      </c>
      <c r="AB1641">
        <v>10240</v>
      </c>
      <c r="AC1641">
        <v>0</v>
      </c>
    </row>
    <row r="1642" spans="1:29" x14ac:dyDescent="0.25">
      <c r="A1642">
        <v>768052</v>
      </c>
      <c r="B1642" t="s">
        <v>30</v>
      </c>
      <c r="C1642" t="s">
        <v>31</v>
      </c>
      <c r="D1642" t="s">
        <v>80</v>
      </c>
      <c r="E1642" t="s">
        <v>406</v>
      </c>
      <c r="F1642" t="s">
        <v>31</v>
      </c>
      <c r="G1642">
        <v>51294</v>
      </c>
      <c r="H1642" t="s">
        <v>34</v>
      </c>
      <c r="J1642" t="s">
        <v>36</v>
      </c>
      <c r="L1642" t="s">
        <v>480</v>
      </c>
      <c r="N1642">
        <v>2023</v>
      </c>
      <c r="O1642">
        <v>12</v>
      </c>
      <c r="P1642" s="1">
        <v>45281</v>
      </c>
      <c r="R1642" s="2">
        <v>919.87109999999996</v>
      </c>
      <c r="T1642">
        <v>143.755</v>
      </c>
      <c r="U1642" t="s">
        <v>82</v>
      </c>
      <c r="V1642" t="s">
        <v>442</v>
      </c>
      <c r="W1642">
        <v>1</v>
      </c>
      <c r="X1642">
        <v>0</v>
      </c>
      <c r="Y1642">
        <v>0</v>
      </c>
      <c r="AA1642">
        <v>0</v>
      </c>
      <c r="AB1642">
        <v>12288</v>
      </c>
      <c r="AC1642">
        <v>0</v>
      </c>
    </row>
    <row r="1643" spans="1:29" x14ac:dyDescent="0.25">
      <c r="A1643">
        <v>768053</v>
      </c>
      <c r="B1643" t="s">
        <v>30</v>
      </c>
      <c r="C1643" t="s">
        <v>31</v>
      </c>
      <c r="D1643" t="s">
        <v>80</v>
      </c>
      <c r="E1643" t="s">
        <v>406</v>
      </c>
      <c r="F1643" t="s">
        <v>31</v>
      </c>
      <c r="G1643">
        <v>51294</v>
      </c>
      <c r="H1643" t="s">
        <v>34</v>
      </c>
      <c r="J1643" t="s">
        <v>36</v>
      </c>
      <c r="L1643" t="s">
        <v>480</v>
      </c>
      <c r="N1643">
        <v>2023</v>
      </c>
      <c r="O1643">
        <v>12</v>
      </c>
      <c r="P1643" s="1">
        <v>45281</v>
      </c>
      <c r="R1643" s="2">
        <v>919.87109999999996</v>
      </c>
      <c r="T1643">
        <v>143.755</v>
      </c>
      <c r="U1643" t="s">
        <v>82</v>
      </c>
      <c r="V1643" t="s">
        <v>442</v>
      </c>
      <c r="W1643">
        <v>1</v>
      </c>
      <c r="X1643">
        <v>0</v>
      </c>
      <c r="Y1643">
        <v>0</v>
      </c>
      <c r="AA1643">
        <v>0</v>
      </c>
      <c r="AB1643">
        <v>14336</v>
      </c>
      <c r="AC1643">
        <v>0</v>
      </c>
    </row>
    <row r="1644" spans="1:29" x14ac:dyDescent="0.25">
      <c r="A1644">
        <v>768054</v>
      </c>
      <c r="B1644" t="s">
        <v>30</v>
      </c>
      <c r="C1644" t="s">
        <v>31</v>
      </c>
      <c r="D1644" t="s">
        <v>80</v>
      </c>
      <c r="E1644" t="s">
        <v>406</v>
      </c>
      <c r="F1644" t="s">
        <v>31</v>
      </c>
      <c r="G1644">
        <v>51294</v>
      </c>
      <c r="H1644" t="s">
        <v>34</v>
      </c>
      <c r="J1644" t="s">
        <v>36</v>
      </c>
      <c r="L1644" t="s">
        <v>93</v>
      </c>
      <c r="N1644">
        <v>2023</v>
      </c>
      <c r="O1644">
        <v>12</v>
      </c>
      <c r="P1644" s="1">
        <v>45281</v>
      </c>
      <c r="R1644" s="2">
        <v>96</v>
      </c>
      <c r="T1644">
        <v>576</v>
      </c>
      <c r="U1644" t="s">
        <v>82</v>
      </c>
      <c r="V1644" t="s">
        <v>442</v>
      </c>
      <c r="W1644">
        <v>1</v>
      </c>
      <c r="X1644">
        <v>0</v>
      </c>
      <c r="Y1644">
        <v>0</v>
      </c>
      <c r="AA1644">
        <v>0</v>
      </c>
      <c r="AB1644">
        <v>16384</v>
      </c>
      <c r="AC1644">
        <v>0</v>
      </c>
    </row>
    <row r="1645" spans="1:29" x14ac:dyDescent="0.25">
      <c r="A1645">
        <v>768055</v>
      </c>
      <c r="B1645" t="s">
        <v>30</v>
      </c>
      <c r="C1645" t="s">
        <v>31</v>
      </c>
      <c r="D1645" t="s">
        <v>80</v>
      </c>
      <c r="E1645" t="s">
        <v>406</v>
      </c>
      <c r="F1645" t="s">
        <v>31</v>
      </c>
      <c r="G1645">
        <v>51294</v>
      </c>
      <c r="H1645" t="s">
        <v>34</v>
      </c>
      <c r="J1645" t="s">
        <v>36</v>
      </c>
      <c r="L1645" t="s">
        <v>93</v>
      </c>
      <c r="N1645">
        <v>2023</v>
      </c>
      <c r="O1645">
        <v>12</v>
      </c>
      <c r="P1645" s="1">
        <v>45281</v>
      </c>
      <c r="R1645" s="2">
        <v>64</v>
      </c>
      <c r="T1645">
        <v>384</v>
      </c>
      <c r="U1645" t="s">
        <v>82</v>
      </c>
      <c r="V1645" t="s">
        <v>442</v>
      </c>
      <c r="W1645">
        <v>1</v>
      </c>
      <c r="X1645">
        <v>0</v>
      </c>
      <c r="Y1645">
        <v>0</v>
      </c>
      <c r="AA1645">
        <v>0</v>
      </c>
      <c r="AB1645">
        <v>18432</v>
      </c>
      <c r="AC1645">
        <v>0</v>
      </c>
    </row>
    <row r="1646" spans="1:29" x14ac:dyDescent="0.25">
      <c r="A1646">
        <v>768056</v>
      </c>
      <c r="B1646" t="s">
        <v>30</v>
      </c>
      <c r="C1646" t="s">
        <v>31</v>
      </c>
      <c r="D1646" t="s">
        <v>80</v>
      </c>
      <c r="E1646" t="s">
        <v>406</v>
      </c>
      <c r="F1646" t="s">
        <v>31</v>
      </c>
      <c r="G1646">
        <v>51294</v>
      </c>
      <c r="H1646" t="s">
        <v>34</v>
      </c>
      <c r="J1646" t="s">
        <v>36</v>
      </c>
      <c r="L1646" t="s">
        <v>303</v>
      </c>
      <c r="N1646">
        <v>2023</v>
      </c>
      <c r="O1646">
        <v>12</v>
      </c>
      <c r="P1646" s="1">
        <v>45281</v>
      </c>
      <c r="R1646" s="2">
        <v>360.96109999999999</v>
      </c>
      <c r="T1646">
        <v>576</v>
      </c>
      <c r="U1646" t="s">
        <v>82</v>
      </c>
      <c r="V1646" t="s">
        <v>442</v>
      </c>
      <c r="W1646">
        <v>1</v>
      </c>
      <c r="X1646">
        <v>0</v>
      </c>
      <c r="Y1646">
        <v>0</v>
      </c>
      <c r="AA1646">
        <v>0</v>
      </c>
      <c r="AB1646">
        <v>20480</v>
      </c>
      <c r="AC1646">
        <v>0</v>
      </c>
    </row>
    <row r="1647" spans="1:29" x14ac:dyDescent="0.25">
      <c r="A1647">
        <v>768057</v>
      </c>
      <c r="B1647" t="s">
        <v>30</v>
      </c>
      <c r="C1647" t="s">
        <v>31</v>
      </c>
      <c r="D1647" t="s">
        <v>80</v>
      </c>
      <c r="E1647" t="s">
        <v>406</v>
      </c>
      <c r="F1647" t="s">
        <v>31</v>
      </c>
      <c r="G1647">
        <v>51294</v>
      </c>
      <c r="H1647" t="s">
        <v>34</v>
      </c>
      <c r="J1647" t="s">
        <v>36</v>
      </c>
      <c r="L1647" t="s">
        <v>303</v>
      </c>
      <c r="N1647">
        <v>2023</v>
      </c>
      <c r="O1647">
        <v>12</v>
      </c>
      <c r="P1647" s="1">
        <v>45281</v>
      </c>
      <c r="R1647" s="2">
        <v>240.64070000000001</v>
      </c>
      <c r="T1647">
        <v>384</v>
      </c>
      <c r="U1647" t="s">
        <v>82</v>
      </c>
      <c r="V1647" t="s">
        <v>442</v>
      </c>
      <c r="W1647">
        <v>1</v>
      </c>
      <c r="X1647">
        <v>0</v>
      </c>
      <c r="Y1647">
        <v>0</v>
      </c>
      <c r="AA1647">
        <v>0</v>
      </c>
      <c r="AB1647">
        <v>22528</v>
      </c>
      <c r="AC1647">
        <v>0</v>
      </c>
    </row>
    <row r="1648" spans="1:29" x14ac:dyDescent="0.25">
      <c r="A1648">
        <v>768058</v>
      </c>
      <c r="B1648" t="s">
        <v>30</v>
      </c>
      <c r="C1648" t="s">
        <v>31</v>
      </c>
      <c r="D1648" t="s">
        <v>80</v>
      </c>
      <c r="E1648" t="s">
        <v>406</v>
      </c>
      <c r="F1648" t="s">
        <v>31</v>
      </c>
      <c r="G1648">
        <v>51294</v>
      </c>
      <c r="H1648" t="s">
        <v>34</v>
      </c>
      <c r="J1648" t="s">
        <v>36</v>
      </c>
      <c r="L1648" t="s">
        <v>64</v>
      </c>
      <c r="N1648">
        <v>2023</v>
      </c>
      <c r="O1648">
        <v>12</v>
      </c>
      <c r="P1648" s="1">
        <v>45281</v>
      </c>
      <c r="R1648" s="2">
        <v>284.90089999999998</v>
      </c>
      <c r="T1648">
        <v>80160</v>
      </c>
      <c r="U1648" t="s">
        <v>82</v>
      </c>
      <c r="V1648" t="s">
        <v>442</v>
      </c>
      <c r="W1648">
        <v>1</v>
      </c>
      <c r="X1648">
        <v>0</v>
      </c>
      <c r="Y1648">
        <v>0</v>
      </c>
      <c r="AA1648">
        <v>0</v>
      </c>
      <c r="AB1648">
        <v>24576</v>
      </c>
      <c r="AC1648">
        <v>0</v>
      </c>
    </row>
    <row r="1649" spans="1:29" x14ac:dyDescent="0.25">
      <c r="A1649">
        <v>768059</v>
      </c>
      <c r="B1649" t="s">
        <v>30</v>
      </c>
      <c r="C1649" t="s">
        <v>31</v>
      </c>
      <c r="D1649" t="s">
        <v>80</v>
      </c>
      <c r="E1649" t="s">
        <v>406</v>
      </c>
      <c r="F1649" t="s">
        <v>31</v>
      </c>
      <c r="G1649">
        <v>51294</v>
      </c>
      <c r="H1649" t="s">
        <v>34</v>
      </c>
      <c r="J1649" t="s">
        <v>36</v>
      </c>
      <c r="L1649" t="s">
        <v>292</v>
      </c>
      <c r="N1649">
        <v>2023</v>
      </c>
      <c r="O1649">
        <v>12</v>
      </c>
      <c r="P1649" s="1">
        <v>45281</v>
      </c>
      <c r="R1649" s="2">
        <v>205.37180000000001</v>
      </c>
      <c r="T1649">
        <v>832</v>
      </c>
      <c r="U1649" t="s">
        <v>82</v>
      </c>
      <c r="V1649" t="s">
        <v>442</v>
      </c>
      <c r="W1649">
        <v>1</v>
      </c>
      <c r="X1649">
        <v>0</v>
      </c>
      <c r="Y1649">
        <v>0</v>
      </c>
      <c r="AA1649">
        <v>0</v>
      </c>
      <c r="AB1649">
        <v>26624</v>
      </c>
      <c r="AC1649">
        <v>0</v>
      </c>
    </row>
    <row r="1650" spans="1:29" x14ac:dyDescent="0.25">
      <c r="A1650">
        <v>768060</v>
      </c>
      <c r="B1650" t="s">
        <v>30</v>
      </c>
      <c r="C1650" t="s">
        <v>31</v>
      </c>
      <c r="D1650" t="s">
        <v>80</v>
      </c>
      <c r="E1650" t="s">
        <v>406</v>
      </c>
      <c r="F1650" t="s">
        <v>31</v>
      </c>
      <c r="G1650">
        <v>51294</v>
      </c>
      <c r="H1650" t="s">
        <v>34</v>
      </c>
      <c r="J1650" t="s">
        <v>36</v>
      </c>
      <c r="L1650" t="s">
        <v>292</v>
      </c>
      <c r="N1650">
        <v>2023</v>
      </c>
      <c r="O1650">
        <v>12</v>
      </c>
      <c r="P1650" s="1">
        <v>45281</v>
      </c>
      <c r="R1650" s="2">
        <v>157.97829999999999</v>
      </c>
      <c r="T1650">
        <v>640</v>
      </c>
      <c r="U1650" t="s">
        <v>82</v>
      </c>
      <c r="V1650" t="s">
        <v>442</v>
      </c>
      <c r="W1650">
        <v>1</v>
      </c>
      <c r="X1650">
        <v>0</v>
      </c>
      <c r="Y1650">
        <v>0</v>
      </c>
      <c r="AA1650">
        <v>0</v>
      </c>
      <c r="AB1650">
        <v>28672</v>
      </c>
      <c r="AC1650">
        <v>0</v>
      </c>
    </row>
    <row r="1651" spans="1:29" x14ac:dyDescent="0.25">
      <c r="A1651">
        <v>768061</v>
      </c>
      <c r="B1651" t="s">
        <v>30</v>
      </c>
      <c r="C1651" t="s">
        <v>31</v>
      </c>
      <c r="D1651" t="s">
        <v>80</v>
      </c>
      <c r="E1651" t="s">
        <v>406</v>
      </c>
      <c r="F1651" t="s">
        <v>31</v>
      </c>
      <c r="G1651">
        <v>51294</v>
      </c>
      <c r="H1651" t="s">
        <v>34</v>
      </c>
      <c r="J1651" t="s">
        <v>36</v>
      </c>
      <c r="L1651" t="s">
        <v>65</v>
      </c>
      <c r="N1651">
        <v>2023</v>
      </c>
      <c r="O1651">
        <v>12</v>
      </c>
      <c r="P1651" s="1">
        <v>45281</v>
      </c>
      <c r="R1651" s="2">
        <v>1102.0278000000001</v>
      </c>
      <c r="T1651">
        <v>32</v>
      </c>
      <c r="U1651" t="s">
        <v>82</v>
      </c>
      <c r="V1651" t="s">
        <v>442</v>
      </c>
      <c r="W1651">
        <v>1</v>
      </c>
      <c r="X1651">
        <v>0</v>
      </c>
      <c r="Y1651">
        <v>0</v>
      </c>
      <c r="AA1651">
        <v>0</v>
      </c>
      <c r="AB1651">
        <v>30720</v>
      </c>
      <c r="AC1651">
        <v>0</v>
      </c>
    </row>
    <row r="1652" spans="1:29" x14ac:dyDescent="0.25">
      <c r="A1652">
        <v>768062</v>
      </c>
      <c r="B1652" t="s">
        <v>30</v>
      </c>
      <c r="C1652" t="s">
        <v>31</v>
      </c>
      <c r="D1652" t="s">
        <v>80</v>
      </c>
      <c r="E1652" t="s">
        <v>406</v>
      </c>
      <c r="F1652" t="s">
        <v>31</v>
      </c>
      <c r="G1652">
        <v>51294</v>
      </c>
      <c r="H1652" t="s">
        <v>34</v>
      </c>
      <c r="J1652" t="s">
        <v>36</v>
      </c>
      <c r="L1652" t="s">
        <v>65</v>
      </c>
      <c r="N1652">
        <v>2023</v>
      </c>
      <c r="O1652">
        <v>12</v>
      </c>
      <c r="P1652" s="1">
        <v>45281</v>
      </c>
      <c r="R1652" s="2">
        <v>991.82500000000005</v>
      </c>
      <c r="T1652">
        <v>28.8</v>
      </c>
      <c r="U1652" t="s">
        <v>82</v>
      </c>
      <c r="V1652" t="s">
        <v>442</v>
      </c>
      <c r="W1652">
        <v>1</v>
      </c>
      <c r="X1652">
        <v>0</v>
      </c>
      <c r="Y1652">
        <v>0</v>
      </c>
      <c r="AA1652">
        <v>0</v>
      </c>
      <c r="AB1652">
        <v>32768</v>
      </c>
      <c r="AC1652">
        <v>0</v>
      </c>
    </row>
    <row r="1653" spans="1:29" x14ac:dyDescent="0.25">
      <c r="A1653">
        <v>768063</v>
      </c>
      <c r="B1653" t="s">
        <v>30</v>
      </c>
      <c r="C1653" t="s">
        <v>31</v>
      </c>
      <c r="D1653" t="s">
        <v>80</v>
      </c>
      <c r="E1653" t="s">
        <v>406</v>
      </c>
      <c r="F1653" t="s">
        <v>31</v>
      </c>
      <c r="G1653">
        <v>51294</v>
      </c>
      <c r="H1653" t="s">
        <v>34</v>
      </c>
      <c r="J1653" t="s">
        <v>36</v>
      </c>
      <c r="L1653" t="s">
        <v>159</v>
      </c>
      <c r="N1653">
        <v>2023</v>
      </c>
      <c r="O1653">
        <v>12</v>
      </c>
      <c r="P1653" s="1">
        <v>45281</v>
      </c>
      <c r="R1653" s="2">
        <v>941.69500000000005</v>
      </c>
      <c r="T1653">
        <v>2.8450000000000002</v>
      </c>
      <c r="U1653" t="s">
        <v>82</v>
      </c>
      <c r="V1653" t="s">
        <v>442</v>
      </c>
      <c r="W1653">
        <v>1</v>
      </c>
      <c r="X1653">
        <v>0</v>
      </c>
      <c r="Y1653">
        <v>0</v>
      </c>
      <c r="AA1653">
        <v>0</v>
      </c>
      <c r="AB1653">
        <v>34816</v>
      </c>
      <c r="AC1653">
        <v>0</v>
      </c>
    </row>
    <row r="1654" spans="1:29" x14ac:dyDescent="0.25">
      <c r="A1654">
        <v>768064</v>
      </c>
      <c r="B1654" t="s">
        <v>30</v>
      </c>
      <c r="C1654" t="s">
        <v>31</v>
      </c>
      <c r="D1654" t="s">
        <v>80</v>
      </c>
      <c r="E1654" t="s">
        <v>406</v>
      </c>
      <c r="F1654" t="s">
        <v>31</v>
      </c>
      <c r="G1654">
        <v>51294</v>
      </c>
      <c r="H1654" t="s">
        <v>34</v>
      </c>
      <c r="J1654" t="s">
        <v>36</v>
      </c>
      <c r="L1654" t="s">
        <v>159</v>
      </c>
      <c r="N1654">
        <v>2023</v>
      </c>
      <c r="O1654">
        <v>12</v>
      </c>
      <c r="P1654" s="1">
        <v>45281</v>
      </c>
      <c r="R1654" s="2">
        <v>941.69500000000005</v>
      </c>
      <c r="T1654">
        <v>2.8450000000000002</v>
      </c>
      <c r="U1654" t="s">
        <v>82</v>
      </c>
      <c r="V1654" t="s">
        <v>442</v>
      </c>
      <c r="W1654">
        <v>1</v>
      </c>
      <c r="X1654">
        <v>0</v>
      </c>
      <c r="Y1654">
        <v>0</v>
      </c>
      <c r="AA1654">
        <v>0</v>
      </c>
      <c r="AB1654">
        <v>36864</v>
      </c>
      <c r="AC1654">
        <v>0</v>
      </c>
    </row>
    <row r="1655" spans="1:29" x14ac:dyDescent="0.25">
      <c r="A1655">
        <v>768065</v>
      </c>
      <c r="B1655" t="s">
        <v>30</v>
      </c>
      <c r="C1655" t="s">
        <v>31</v>
      </c>
      <c r="D1655" t="s">
        <v>80</v>
      </c>
      <c r="E1655" t="s">
        <v>406</v>
      </c>
      <c r="F1655" t="s">
        <v>58</v>
      </c>
      <c r="G1655">
        <v>51294</v>
      </c>
      <c r="H1655" t="s">
        <v>59</v>
      </c>
      <c r="J1655" t="s">
        <v>60</v>
      </c>
      <c r="L1655" t="s">
        <v>405</v>
      </c>
      <c r="N1655">
        <v>2023</v>
      </c>
      <c r="O1655">
        <v>12</v>
      </c>
      <c r="P1655" s="1">
        <v>45281</v>
      </c>
      <c r="R1655" s="2">
        <v>1198.2514000000001</v>
      </c>
      <c r="T1655">
        <v>54.08</v>
      </c>
      <c r="U1655" t="s">
        <v>82</v>
      </c>
      <c r="V1655" t="s">
        <v>442</v>
      </c>
      <c r="W1655">
        <v>1</v>
      </c>
      <c r="X1655">
        <v>0</v>
      </c>
      <c r="Y1655">
        <v>0</v>
      </c>
      <c r="AA1655">
        <v>0</v>
      </c>
      <c r="AB1655">
        <v>38912</v>
      </c>
      <c r="AC1655">
        <v>0</v>
      </c>
    </row>
    <row r="1656" spans="1:29" x14ac:dyDescent="0.25">
      <c r="A1656">
        <v>768066</v>
      </c>
      <c r="B1656" t="s">
        <v>30</v>
      </c>
      <c r="C1656" t="s">
        <v>31</v>
      </c>
      <c r="D1656" t="s">
        <v>80</v>
      </c>
      <c r="E1656" t="s">
        <v>406</v>
      </c>
      <c r="F1656" t="s">
        <v>31</v>
      </c>
      <c r="G1656">
        <v>51294</v>
      </c>
      <c r="H1656" t="s">
        <v>34</v>
      </c>
      <c r="J1656" t="s">
        <v>36</v>
      </c>
      <c r="L1656" t="s">
        <v>66</v>
      </c>
      <c r="N1656">
        <v>2023</v>
      </c>
      <c r="O1656">
        <v>12</v>
      </c>
      <c r="P1656" s="1">
        <v>45281</v>
      </c>
      <c r="R1656" s="2">
        <v>1198.2514000000001</v>
      </c>
      <c r="T1656">
        <v>54.08</v>
      </c>
      <c r="U1656" t="s">
        <v>82</v>
      </c>
      <c r="V1656" t="s">
        <v>442</v>
      </c>
      <c r="W1656">
        <v>1</v>
      </c>
      <c r="X1656">
        <v>0</v>
      </c>
      <c r="Y1656">
        <v>0</v>
      </c>
      <c r="AA1656">
        <v>0</v>
      </c>
      <c r="AB1656">
        <v>40960</v>
      </c>
      <c r="AC1656">
        <v>0</v>
      </c>
    </row>
    <row r="1657" spans="1:29" x14ac:dyDescent="0.25">
      <c r="A1657">
        <v>768067</v>
      </c>
      <c r="B1657" t="s">
        <v>30</v>
      </c>
      <c r="C1657" t="s">
        <v>31</v>
      </c>
      <c r="D1657" t="s">
        <v>80</v>
      </c>
      <c r="E1657" t="s">
        <v>406</v>
      </c>
      <c r="F1657" t="s">
        <v>31</v>
      </c>
      <c r="G1657">
        <v>51294</v>
      </c>
      <c r="H1657" t="s">
        <v>34</v>
      </c>
      <c r="J1657" t="s">
        <v>36</v>
      </c>
      <c r="L1657" t="s">
        <v>67</v>
      </c>
      <c r="N1657">
        <v>2023</v>
      </c>
      <c r="O1657">
        <v>12</v>
      </c>
      <c r="P1657" s="1">
        <v>45281</v>
      </c>
      <c r="R1657" s="2">
        <v>138.8861</v>
      </c>
      <c r="T1657">
        <v>2.4550000000000001</v>
      </c>
      <c r="U1657" t="s">
        <v>82</v>
      </c>
      <c r="V1657" t="s">
        <v>442</v>
      </c>
      <c r="W1657">
        <v>1</v>
      </c>
      <c r="X1657">
        <v>0</v>
      </c>
      <c r="Y1657">
        <v>0</v>
      </c>
      <c r="AA1657">
        <v>0</v>
      </c>
      <c r="AB1657">
        <v>43008</v>
      </c>
      <c r="AC1657">
        <v>0</v>
      </c>
    </row>
    <row r="1658" spans="1:29" x14ac:dyDescent="0.25">
      <c r="A1658">
        <v>768068</v>
      </c>
      <c r="B1658" t="s">
        <v>30</v>
      </c>
      <c r="C1658" t="s">
        <v>31</v>
      </c>
      <c r="D1658" t="s">
        <v>80</v>
      </c>
      <c r="E1658" t="s">
        <v>406</v>
      </c>
      <c r="F1658" t="s">
        <v>31</v>
      </c>
      <c r="G1658">
        <v>51294</v>
      </c>
      <c r="H1658" t="s">
        <v>34</v>
      </c>
      <c r="J1658" t="s">
        <v>36</v>
      </c>
      <c r="L1658" t="s">
        <v>67</v>
      </c>
      <c r="N1658">
        <v>2023</v>
      </c>
      <c r="O1658">
        <v>12</v>
      </c>
      <c r="P1658" s="1">
        <v>45281</v>
      </c>
      <c r="R1658" s="2">
        <v>138.8861</v>
      </c>
      <c r="T1658">
        <v>2.4550000000000001</v>
      </c>
      <c r="U1658" t="s">
        <v>82</v>
      </c>
      <c r="V1658" t="s">
        <v>442</v>
      </c>
      <c r="W1658">
        <v>1</v>
      </c>
      <c r="X1658">
        <v>0</v>
      </c>
      <c r="Y1658">
        <v>0</v>
      </c>
      <c r="AA1658">
        <v>0</v>
      </c>
      <c r="AB1658">
        <v>45056</v>
      </c>
      <c r="AC1658">
        <v>0</v>
      </c>
    </row>
    <row r="1659" spans="1:29" x14ac:dyDescent="0.25">
      <c r="A1659">
        <v>768069</v>
      </c>
      <c r="B1659" t="s">
        <v>30</v>
      </c>
      <c r="C1659" t="s">
        <v>31</v>
      </c>
      <c r="D1659" t="s">
        <v>94</v>
      </c>
      <c r="E1659" t="s">
        <v>297</v>
      </c>
      <c r="F1659" t="s">
        <v>96</v>
      </c>
      <c r="G1659">
        <v>7027</v>
      </c>
      <c r="H1659" t="s">
        <v>34</v>
      </c>
      <c r="J1659" t="s">
        <v>36</v>
      </c>
      <c r="L1659" t="s">
        <v>482</v>
      </c>
      <c r="N1659">
        <v>2023</v>
      </c>
      <c r="O1659">
        <v>12</v>
      </c>
      <c r="P1659" s="1">
        <v>45281</v>
      </c>
      <c r="Q1659" s="2">
        <v>8245.8624</v>
      </c>
      <c r="S1659">
        <v>32</v>
      </c>
      <c r="U1659" t="s">
        <v>98</v>
      </c>
      <c r="V1659" t="s">
        <v>502</v>
      </c>
      <c r="W1659">
        <v>1</v>
      </c>
      <c r="X1659">
        <v>0</v>
      </c>
      <c r="Y1659">
        <v>0</v>
      </c>
      <c r="AA1659">
        <v>0</v>
      </c>
      <c r="AB1659">
        <v>2048</v>
      </c>
      <c r="AC1659">
        <v>0</v>
      </c>
    </row>
    <row r="1660" spans="1:29" x14ac:dyDescent="0.25">
      <c r="A1660">
        <v>768070</v>
      </c>
      <c r="B1660" t="s">
        <v>30</v>
      </c>
      <c r="C1660" t="s">
        <v>31</v>
      </c>
      <c r="D1660" t="s">
        <v>94</v>
      </c>
      <c r="E1660" t="s">
        <v>297</v>
      </c>
      <c r="F1660" t="s">
        <v>96</v>
      </c>
      <c r="G1660">
        <v>7027</v>
      </c>
      <c r="H1660" t="s">
        <v>34</v>
      </c>
      <c r="J1660" t="s">
        <v>36</v>
      </c>
      <c r="L1660" t="s">
        <v>484</v>
      </c>
      <c r="N1660">
        <v>2023</v>
      </c>
      <c r="O1660">
        <v>12</v>
      </c>
      <c r="P1660" s="1">
        <v>45281</v>
      </c>
      <c r="Q1660" s="2">
        <v>14996.611199999999</v>
      </c>
      <c r="S1660">
        <v>32</v>
      </c>
      <c r="U1660" t="s">
        <v>98</v>
      </c>
      <c r="V1660" t="s">
        <v>502</v>
      </c>
      <c r="W1660">
        <v>1</v>
      </c>
      <c r="X1660">
        <v>0</v>
      </c>
      <c r="Y1660">
        <v>0</v>
      </c>
      <c r="AA1660">
        <v>0</v>
      </c>
      <c r="AB1660">
        <v>4096</v>
      </c>
      <c r="AC1660">
        <v>0</v>
      </c>
    </row>
    <row r="1661" spans="1:29" x14ac:dyDescent="0.25">
      <c r="A1661">
        <v>768071</v>
      </c>
      <c r="B1661" t="s">
        <v>30</v>
      </c>
      <c r="C1661" t="s">
        <v>31</v>
      </c>
      <c r="D1661" t="s">
        <v>94</v>
      </c>
      <c r="E1661" t="s">
        <v>297</v>
      </c>
      <c r="F1661" t="s">
        <v>96</v>
      </c>
      <c r="G1661">
        <v>7027</v>
      </c>
      <c r="H1661" t="s">
        <v>34</v>
      </c>
      <c r="J1661" t="s">
        <v>36</v>
      </c>
      <c r="L1661" t="s">
        <v>496</v>
      </c>
      <c r="N1661">
        <v>2023</v>
      </c>
      <c r="O1661">
        <v>12</v>
      </c>
      <c r="P1661" s="1">
        <v>45281</v>
      </c>
      <c r="Q1661" s="2">
        <v>1357.6032</v>
      </c>
      <c r="S1661">
        <v>32</v>
      </c>
      <c r="U1661" t="s">
        <v>98</v>
      </c>
      <c r="V1661" t="s">
        <v>502</v>
      </c>
      <c r="W1661">
        <v>1</v>
      </c>
      <c r="X1661">
        <v>0</v>
      </c>
      <c r="Y1661">
        <v>0</v>
      </c>
      <c r="AA1661">
        <v>0</v>
      </c>
      <c r="AB1661">
        <v>6144</v>
      </c>
      <c r="AC1661">
        <v>0</v>
      </c>
    </row>
    <row r="1662" spans="1:29" x14ac:dyDescent="0.25">
      <c r="A1662">
        <v>768072</v>
      </c>
      <c r="B1662" t="s">
        <v>30</v>
      </c>
      <c r="C1662" t="s">
        <v>31</v>
      </c>
      <c r="D1662" t="s">
        <v>94</v>
      </c>
      <c r="E1662" t="s">
        <v>299</v>
      </c>
      <c r="F1662" t="s">
        <v>96</v>
      </c>
      <c r="G1662">
        <v>7030</v>
      </c>
      <c r="H1662" t="s">
        <v>34</v>
      </c>
      <c r="J1662" t="s">
        <v>36</v>
      </c>
      <c r="L1662" t="s">
        <v>486</v>
      </c>
      <c r="N1662">
        <v>2023</v>
      </c>
      <c r="O1662">
        <v>12</v>
      </c>
      <c r="P1662" s="1">
        <v>45281</v>
      </c>
      <c r="Q1662" s="2">
        <v>27072.768</v>
      </c>
      <c r="S1662">
        <v>32</v>
      </c>
      <c r="U1662" t="s">
        <v>98</v>
      </c>
      <c r="V1662" t="s">
        <v>503</v>
      </c>
      <c r="W1662">
        <v>1</v>
      </c>
      <c r="X1662">
        <v>0</v>
      </c>
      <c r="Y1662">
        <v>0</v>
      </c>
      <c r="AA1662">
        <v>0</v>
      </c>
      <c r="AB1662">
        <v>2048</v>
      </c>
      <c r="AC1662">
        <v>0</v>
      </c>
    </row>
    <row r="1663" spans="1:29" x14ac:dyDescent="0.25">
      <c r="A1663">
        <v>768073</v>
      </c>
      <c r="B1663" t="s">
        <v>30</v>
      </c>
      <c r="C1663" t="s">
        <v>31</v>
      </c>
      <c r="D1663" t="s">
        <v>94</v>
      </c>
      <c r="E1663" t="s">
        <v>299</v>
      </c>
      <c r="F1663" t="s">
        <v>96</v>
      </c>
      <c r="G1663">
        <v>7030</v>
      </c>
      <c r="H1663" t="s">
        <v>34</v>
      </c>
      <c r="J1663" t="s">
        <v>36</v>
      </c>
      <c r="L1663" t="s">
        <v>488</v>
      </c>
      <c r="N1663">
        <v>2023</v>
      </c>
      <c r="O1663">
        <v>12</v>
      </c>
      <c r="P1663" s="1">
        <v>45281</v>
      </c>
      <c r="Q1663" s="2">
        <v>33259.6512</v>
      </c>
      <c r="S1663">
        <v>32</v>
      </c>
      <c r="U1663" t="s">
        <v>98</v>
      </c>
      <c r="V1663" t="s">
        <v>503</v>
      </c>
      <c r="W1663">
        <v>1</v>
      </c>
      <c r="X1663">
        <v>0</v>
      </c>
      <c r="Y1663">
        <v>0</v>
      </c>
      <c r="AA1663">
        <v>0</v>
      </c>
      <c r="AB1663">
        <v>4096</v>
      </c>
      <c r="AC1663">
        <v>0</v>
      </c>
    </row>
    <row r="1664" spans="1:29" x14ac:dyDescent="0.25">
      <c r="A1664">
        <v>768074</v>
      </c>
      <c r="B1664" t="s">
        <v>30</v>
      </c>
      <c r="C1664" t="s">
        <v>31</v>
      </c>
      <c r="D1664" t="s">
        <v>94</v>
      </c>
      <c r="E1664" t="s">
        <v>299</v>
      </c>
      <c r="F1664" t="s">
        <v>96</v>
      </c>
      <c r="G1664">
        <v>7030</v>
      </c>
      <c r="H1664" t="s">
        <v>34</v>
      </c>
      <c r="J1664" t="s">
        <v>36</v>
      </c>
      <c r="L1664" t="s">
        <v>489</v>
      </c>
      <c r="N1664">
        <v>2023</v>
      </c>
      <c r="O1664">
        <v>12</v>
      </c>
      <c r="P1664" s="1">
        <v>45281</v>
      </c>
      <c r="Q1664" s="2">
        <v>1229.7536</v>
      </c>
      <c r="S1664">
        <v>32</v>
      </c>
      <c r="U1664" t="s">
        <v>98</v>
      </c>
      <c r="V1664" t="s">
        <v>503</v>
      </c>
      <c r="W1664">
        <v>1</v>
      </c>
      <c r="X1664">
        <v>0</v>
      </c>
      <c r="Y1664">
        <v>0</v>
      </c>
      <c r="AA1664">
        <v>0</v>
      </c>
      <c r="AB1664">
        <v>6144</v>
      </c>
      <c r="AC1664">
        <v>0</v>
      </c>
    </row>
    <row r="1665" spans="1:29" x14ac:dyDescent="0.25">
      <c r="A1665">
        <v>768075</v>
      </c>
      <c r="B1665" t="s">
        <v>30</v>
      </c>
      <c r="C1665" t="s">
        <v>31</v>
      </c>
      <c r="D1665" t="s">
        <v>94</v>
      </c>
      <c r="E1665" t="s">
        <v>301</v>
      </c>
      <c r="F1665" t="s">
        <v>96</v>
      </c>
      <c r="G1665">
        <v>7033</v>
      </c>
      <c r="H1665" t="s">
        <v>34</v>
      </c>
      <c r="J1665" t="s">
        <v>36</v>
      </c>
      <c r="L1665" t="s">
        <v>490</v>
      </c>
      <c r="N1665">
        <v>2023</v>
      </c>
      <c r="O1665">
        <v>12</v>
      </c>
      <c r="P1665" s="1">
        <v>45281</v>
      </c>
      <c r="Q1665" s="2">
        <v>14871.2608</v>
      </c>
      <c r="S1665">
        <v>32</v>
      </c>
      <c r="U1665" t="s">
        <v>98</v>
      </c>
      <c r="V1665" t="s">
        <v>504</v>
      </c>
      <c r="W1665">
        <v>1</v>
      </c>
      <c r="X1665">
        <v>0</v>
      </c>
      <c r="Y1665">
        <v>0</v>
      </c>
      <c r="AA1665">
        <v>0</v>
      </c>
      <c r="AB1665">
        <v>2048</v>
      </c>
      <c r="AC1665">
        <v>0</v>
      </c>
    </row>
    <row r="1666" spans="1:29" x14ac:dyDescent="0.25">
      <c r="A1666">
        <v>768076</v>
      </c>
      <c r="B1666" t="s">
        <v>30</v>
      </c>
      <c r="C1666" t="s">
        <v>31</v>
      </c>
      <c r="D1666" t="s">
        <v>94</v>
      </c>
      <c r="E1666" t="s">
        <v>301</v>
      </c>
      <c r="F1666" t="s">
        <v>96</v>
      </c>
      <c r="G1666">
        <v>7033</v>
      </c>
      <c r="H1666" t="s">
        <v>34</v>
      </c>
      <c r="J1666" t="s">
        <v>36</v>
      </c>
      <c r="L1666" t="s">
        <v>492</v>
      </c>
      <c r="N1666">
        <v>2023</v>
      </c>
      <c r="O1666">
        <v>12</v>
      </c>
      <c r="P1666" s="1">
        <v>45281</v>
      </c>
      <c r="Q1666" s="2">
        <v>14838.7552</v>
      </c>
      <c r="S1666">
        <v>32</v>
      </c>
      <c r="U1666" t="s">
        <v>98</v>
      </c>
      <c r="V1666" t="s">
        <v>504</v>
      </c>
      <c r="W1666">
        <v>1</v>
      </c>
      <c r="X1666">
        <v>0</v>
      </c>
      <c r="Y1666">
        <v>0</v>
      </c>
      <c r="AA1666">
        <v>0</v>
      </c>
      <c r="AB1666">
        <v>4096</v>
      </c>
      <c r="AC1666">
        <v>0</v>
      </c>
    </row>
    <row r="1667" spans="1:29" x14ac:dyDescent="0.25">
      <c r="A1667">
        <v>768077</v>
      </c>
      <c r="B1667" t="s">
        <v>30</v>
      </c>
      <c r="C1667" t="s">
        <v>31</v>
      </c>
      <c r="D1667" t="s">
        <v>94</v>
      </c>
      <c r="E1667" t="s">
        <v>301</v>
      </c>
      <c r="F1667" t="s">
        <v>96</v>
      </c>
      <c r="G1667">
        <v>7033</v>
      </c>
      <c r="H1667" t="s">
        <v>34</v>
      </c>
      <c r="J1667" t="s">
        <v>36</v>
      </c>
      <c r="L1667" t="s">
        <v>493</v>
      </c>
      <c r="N1667">
        <v>2023</v>
      </c>
      <c r="O1667">
        <v>12</v>
      </c>
      <c r="P1667" s="1">
        <v>45281</v>
      </c>
      <c r="Q1667" s="2">
        <v>4305.4719999999998</v>
      </c>
      <c r="S1667">
        <v>32</v>
      </c>
      <c r="U1667" t="s">
        <v>98</v>
      </c>
      <c r="V1667" t="s">
        <v>504</v>
      </c>
      <c r="W1667">
        <v>1</v>
      </c>
      <c r="X1667">
        <v>0</v>
      </c>
      <c r="Y1667">
        <v>0</v>
      </c>
      <c r="AA1667">
        <v>0</v>
      </c>
      <c r="AB1667">
        <v>6144</v>
      </c>
      <c r="AC1667">
        <v>0</v>
      </c>
    </row>
    <row r="1668" spans="1:29" x14ac:dyDescent="0.25">
      <c r="A1668">
        <v>768078</v>
      </c>
      <c r="B1668" t="s">
        <v>30</v>
      </c>
      <c r="C1668" t="s">
        <v>31</v>
      </c>
      <c r="D1668" t="s">
        <v>80</v>
      </c>
      <c r="E1668" t="s">
        <v>424</v>
      </c>
      <c r="F1668" t="s">
        <v>31</v>
      </c>
      <c r="G1668">
        <v>51295</v>
      </c>
      <c r="H1668" t="s">
        <v>34</v>
      </c>
      <c r="J1668" t="s">
        <v>36</v>
      </c>
      <c r="L1668" t="s">
        <v>64</v>
      </c>
      <c r="N1668">
        <v>2023</v>
      </c>
      <c r="O1668">
        <v>12</v>
      </c>
      <c r="P1668" s="1">
        <v>45281</v>
      </c>
      <c r="R1668" s="2">
        <v>284.90089999999998</v>
      </c>
      <c r="T1668">
        <v>80160</v>
      </c>
      <c r="U1668" t="s">
        <v>82</v>
      </c>
      <c r="V1668" t="s">
        <v>443</v>
      </c>
      <c r="W1668">
        <v>1</v>
      </c>
      <c r="X1668">
        <v>0</v>
      </c>
      <c r="Y1668">
        <v>0</v>
      </c>
      <c r="AA1668">
        <v>0</v>
      </c>
      <c r="AB1668">
        <v>2048</v>
      </c>
      <c r="AC1668">
        <v>0</v>
      </c>
    </row>
    <row r="1669" spans="1:29" x14ac:dyDescent="0.25">
      <c r="A1669">
        <v>768079</v>
      </c>
      <c r="B1669" t="s">
        <v>30</v>
      </c>
      <c r="C1669" t="s">
        <v>31</v>
      </c>
      <c r="D1669" t="s">
        <v>80</v>
      </c>
      <c r="E1669" t="s">
        <v>424</v>
      </c>
      <c r="F1669" t="s">
        <v>31</v>
      </c>
      <c r="G1669">
        <v>51295</v>
      </c>
      <c r="H1669" t="s">
        <v>34</v>
      </c>
      <c r="J1669" t="s">
        <v>36</v>
      </c>
      <c r="L1669" t="s">
        <v>64</v>
      </c>
      <c r="N1669">
        <v>2023</v>
      </c>
      <c r="O1669">
        <v>12</v>
      </c>
      <c r="P1669" s="1">
        <v>45281</v>
      </c>
      <c r="R1669" s="2">
        <v>75.973600000000005</v>
      </c>
      <c r="T1669">
        <v>21376</v>
      </c>
      <c r="U1669" t="s">
        <v>82</v>
      </c>
      <c r="V1669" t="s">
        <v>443</v>
      </c>
      <c r="W1669">
        <v>1</v>
      </c>
      <c r="X1669">
        <v>0</v>
      </c>
      <c r="Y1669">
        <v>0</v>
      </c>
      <c r="AA1669">
        <v>0</v>
      </c>
      <c r="AB1669">
        <v>4096</v>
      </c>
      <c r="AC1669">
        <v>0</v>
      </c>
    </row>
    <row r="1670" spans="1:29" x14ac:dyDescent="0.25">
      <c r="A1670">
        <v>768080</v>
      </c>
      <c r="B1670" t="s">
        <v>30</v>
      </c>
      <c r="C1670" t="s">
        <v>31</v>
      </c>
      <c r="D1670" t="s">
        <v>80</v>
      </c>
      <c r="E1670" t="s">
        <v>424</v>
      </c>
      <c r="F1670" t="s">
        <v>31</v>
      </c>
      <c r="G1670">
        <v>51295</v>
      </c>
      <c r="H1670" t="s">
        <v>34</v>
      </c>
      <c r="J1670" t="s">
        <v>36</v>
      </c>
      <c r="L1670" t="s">
        <v>37</v>
      </c>
      <c r="N1670">
        <v>2023</v>
      </c>
      <c r="O1670">
        <v>12</v>
      </c>
      <c r="P1670" s="1">
        <v>45281</v>
      </c>
      <c r="R1670" s="2">
        <v>147.19999999999999</v>
      </c>
      <c r="T1670">
        <v>1.6</v>
      </c>
      <c r="U1670" t="s">
        <v>82</v>
      </c>
      <c r="V1670" t="s">
        <v>443</v>
      </c>
      <c r="W1670">
        <v>1</v>
      </c>
      <c r="X1670">
        <v>0</v>
      </c>
      <c r="Y1670">
        <v>0</v>
      </c>
      <c r="AA1670">
        <v>0</v>
      </c>
      <c r="AB1670">
        <v>6144</v>
      </c>
      <c r="AC1670">
        <v>0</v>
      </c>
    </row>
    <row r="1671" spans="1:29" x14ac:dyDescent="0.25">
      <c r="A1671">
        <v>768081</v>
      </c>
      <c r="B1671" t="s">
        <v>30</v>
      </c>
      <c r="C1671" t="s">
        <v>31</v>
      </c>
      <c r="D1671" t="s">
        <v>80</v>
      </c>
      <c r="E1671" t="s">
        <v>424</v>
      </c>
      <c r="F1671" t="s">
        <v>31</v>
      </c>
      <c r="G1671">
        <v>51295</v>
      </c>
      <c r="H1671" t="s">
        <v>34</v>
      </c>
      <c r="J1671" t="s">
        <v>36</v>
      </c>
      <c r="L1671" t="s">
        <v>37</v>
      </c>
      <c r="N1671">
        <v>2023</v>
      </c>
      <c r="O1671">
        <v>12</v>
      </c>
      <c r="P1671" s="1">
        <v>45281</v>
      </c>
      <c r="R1671" s="2">
        <v>147.19999999999999</v>
      </c>
      <c r="T1671">
        <v>1.6</v>
      </c>
      <c r="U1671" t="s">
        <v>82</v>
      </c>
      <c r="V1671" t="s">
        <v>443</v>
      </c>
      <c r="W1671">
        <v>1</v>
      </c>
      <c r="X1671">
        <v>0</v>
      </c>
      <c r="Y1671">
        <v>0</v>
      </c>
      <c r="AA1671">
        <v>0</v>
      </c>
      <c r="AB1671">
        <v>8192</v>
      </c>
      <c r="AC1671">
        <v>0</v>
      </c>
    </row>
    <row r="1672" spans="1:29" x14ac:dyDescent="0.25">
      <c r="A1672">
        <v>768082</v>
      </c>
      <c r="B1672" t="s">
        <v>30</v>
      </c>
      <c r="C1672" t="s">
        <v>31</v>
      </c>
      <c r="D1672" t="s">
        <v>80</v>
      </c>
      <c r="E1672" t="s">
        <v>424</v>
      </c>
      <c r="F1672" t="s">
        <v>31</v>
      </c>
      <c r="G1672">
        <v>51295</v>
      </c>
      <c r="H1672" t="s">
        <v>34</v>
      </c>
      <c r="J1672" t="s">
        <v>36</v>
      </c>
      <c r="L1672" t="s">
        <v>37</v>
      </c>
      <c r="N1672">
        <v>2023</v>
      </c>
      <c r="O1672">
        <v>12</v>
      </c>
      <c r="P1672" s="1">
        <v>45281</v>
      </c>
      <c r="R1672" s="2">
        <v>147.19999999999999</v>
      </c>
      <c r="T1672">
        <v>1.6</v>
      </c>
      <c r="U1672" t="s">
        <v>82</v>
      </c>
      <c r="V1672" t="s">
        <v>443</v>
      </c>
      <c r="W1672">
        <v>1</v>
      </c>
      <c r="X1672">
        <v>0</v>
      </c>
      <c r="Y1672">
        <v>0</v>
      </c>
      <c r="AA1672">
        <v>0</v>
      </c>
      <c r="AB1672">
        <v>10240</v>
      </c>
      <c r="AC1672">
        <v>0</v>
      </c>
    </row>
    <row r="1673" spans="1:29" x14ac:dyDescent="0.25">
      <c r="A1673">
        <v>768083</v>
      </c>
      <c r="B1673" t="s">
        <v>30</v>
      </c>
      <c r="C1673" t="s">
        <v>31</v>
      </c>
      <c r="D1673" t="s">
        <v>80</v>
      </c>
      <c r="E1673" t="s">
        <v>424</v>
      </c>
      <c r="F1673" t="s">
        <v>31</v>
      </c>
      <c r="G1673">
        <v>51295</v>
      </c>
      <c r="H1673" t="s">
        <v>34</v>
      </c>
      <c r="J1673" t="s">
        <v>36</v>
      </c>
      <c r="L1673" t="s">
        <v>70</v>
      </c>
      <c r="N1673">
        <v>2023</v>
      </c>
      <c r="O1673">
        <v>12</v>
      </c>
      <c r="P1673" s="1">
        <v>45281</v>
      </c>
      <c r="R1673" s="2">
        <v>168.8794</v>
      </c>
      <c r="T1673">
        <v>384</v>
      </c>
      <c r="U1673" t="s">
        <v>82</v>
      </c>
      <c r="V1673" t="s">
        <v>443</v>
      </c>
      <c r="W1673">
        <v>1</v>
      </c>
      <c r="X1673">
        <v>0</v>
      </c>
      <c r="Y1673">
        <v>0</v>
      </c>
      <c r="AA1673">
        <v>0</v>
      </c>
      <c r="AB1673">
        <v>12288</v>
      </c>
      <c r="AC1673">
        <v>0</v>
      </c>
    </row>
    <row r="1674" spans="1:29" x14ac:dyDescent="0.25">
      <c r="A1674">
        <v>768084</v>
      </c>
      <c r="B1674" t="s">
        <v>30</v>
      </c>
      <c r="C1674" t="s">
        <v>31</v>
      </c>
      <c r="D1674" t="s">
        <v>80</v>
      </c>
      <c r="E1674" t="s">
        <v>424</v>
      </c>
      <c r="F1674" t="s">
        <v>31</v>
      </c>
      <c r="G1674">
        <v>51295</v>
      </c>
      <c r="H1674" t="s">
        <v>34</v>
      </c>
      <c r="J1674" t="s">
        <v>36</v>
      </c>
      <c r="L1674" t="s">
        <v>70</v>
      </c>
      <c r="N1674">
        <v>2023</v>
      </c>
      <c r="O1674">
        <v>12</v>
      </c>
      <c r="P1674" s="1">
        <v>45281</v>
      </c>
      <c r="R1674" s="2">
        <v>168.8794</v>
      </c>
      <c r="T1674">
        <v>384</v>
      </c>
      <c r="U1674" t="s">
        <v>82</v>
      </c>
      <c r="V1674" t="s">
        <v>443</v>
      </c>
      <c r="W1674">
        <v>1</v>
      </c>
      <c r="X1674">
        <v>0</v>
      </c>
      <c r="Y1674">
        <v>0</v>
      </c>
      <c r="AA1674">
        <v>0</v>
      </c>
      <c r="AB1674">
        <v>14336</v>
      </c>
      <c r="AC1674">
        <v>0</v>
      </c>
    </row>
    <row r="1675" spans="1:29" x14ac:dyDescent="0.25">
      <c r="A1675">
        <v>768085</v>
      </c>
      <c r="B1675" t="s">
        <v>30</v>
      </c>
      <c r="C1675" t="s">
        <v>31</v>
      </c>
      <c r="D1675" t="s">
        <v>80</v>
      </c>
      <c r="E1675" t="s">
        <v>424</v>
      </c>
      <c r="F1675" t="s">
        <v>58</v>
      </c>
      <c r="G1675">
        <v>51295</v>
      </c>
      <c r="H1675" t="s">
        <v>59</v>
      </c>
      <c r="J1675" t="s">
        <v>60</v>
      </c>
      <c r="L1675" t="s">
        <v>240</v>
      </c>
      <c r="N1675">
        <v>2023</v>
      </c>
      <c r="O1675">
        <v>12</v>
      </c>
      <c r="P1675" s="1">
        <v>45281</v>
      </c>
      <c r="R1675" s="2">
        <v>168.8794</v>
      </c>
      <c r="T1675">
        <v>384</v>
      </c>
      <c r="U1675" t="s">
        <v>82</v>
      </c>
      <c r="V1675" t="s">
        <v>443</v>
      </c>
      <c r="W1675">
        <v>1</v>
      </c>
      <c r="X1675">
        <v>0</v>
      </c>
      <c r="Y1675">
        <v>0</v>
      </c>
      <c r="AA1675">
        <v>0</v>
      </c>
      <c r="AB1675">
        <v>16384</v>
      </c>
      <c r="AC1675">
        <v>0</v>
      </c>
    </row>
    <row r="1676" spans="1:29" x14ac:dyDescent="0.25">
      <c r="A1676">
        <v>768086</v>
      </c>
      <c r="B1676" t="s">
        <v>30</v>
      </c>
      <c r="C1676" t="s">
        <v>31</v>
      </c>
      <c r="D1676" t="s">
        <v>80</v>
      </c>
      <c r="E1676" t="s">
        <v>424</v>
      </c>
      <c r="F1676" t="s">
        <v>58</v>
      </c>
      <c r="G1676">
        <v>51295</v>
      </c>
      <c r="H1676" t="s">
        <v>59</v>
      </c>
      <c r="J1676" t="s">
        <v>60</v>
      </c>
      <c r="L1676" t="s">
        <v>186</v>
      </c>
      <c r="N1676">
        <v>2023</v>
      </c>
      <c r="O1676">
        <v>12</v>
      </c>
      <c r="P1676" s="1">
        <v>45281</v>
      </c>
      <c r="R1676" s="2">
        <v>672.00199999999995</v>
      </c>
      <c r="T1676">
        <v>19.2</v>
      </c>
      <c r="U1676" t="s">
        <v>82</v>
      </c>
      <c r="V1676" t="s">
        <v>443</v>
      </c>
      <c r="W1676">
        <v>1</v>
      </c>
      <c r="X1676">
        <v>0</v>
      </c>
      <c r="Y1676">
        <v>0</v>
      </c>
      <c r="AA1676">
        <v>0</v>
      </c>
      <c r="AB1676">
        <v>18432</v>
      </c>
      <c r="AC1676">
        <v>0</v>
      </c>
    </row>
    <row r="1677" spans="1:29" x14ac:dyDescent="0.25">
      <c r="A1677">
        <v>768087</v>
      </c>
      <c r="B1677" t="s">
        <v>30</v>
      </c>
      <c r="C1677" t="s">
        <v>31</v>
      </c>
      <c r="D1677" t="s">
        <v>80</v>
      </c>
      <c r="E1677" t="s">
        <v>424</v>
      </c>
      <c r="F1677" t="s">
        <v>31</v>
      </c>
      <c r="G1677">
        <v>51295</v>
      </c>
      <c r="H1677" t="s">
        <v>34</v>
      </c>
      <c r="J1677" t="s">
        <v>36</v>
      </c>
      <c r="L1677" t="s">
        <v>72</v>
      </c>
      <c r="N1677">
        <v>2023</v>
      </c>
      <c r="O1677">
        <v>12</v>
      </c>
      <c r="P1677" s="1">
        <v>45281</v>
      </c>
      <c r="R1677" s="2">
        <v>672.00199999999995</v>
      </c>
      <c r="T1677">
        <v>19.2</v>
      </c>
      <c r="U1677" t="s">
        <v>82</v>
      </c>
      <c r="V1677" t="s">
        <v>443</v>
      </c>
      <c r="W1677">
        <v>1</v>
      </c>
      <c r="X1677">
        <v>0</v>
      </c>
      <c r="Y1677">
        <v>0</v>
      </c>
      <c r="AA1677">
        <v>0</v>
      </c>
      <c r="AB1677">
        <v>20480</v>
      </c>
      <c r="AC1677">
        <v>0</v>
      </c>
    </row>
    <row r="1678" spans="1:29" x14ac:dyDescent="0.25">
      <c r="A1678">
        <v>768088</v>
      </c>
      <c r="B1678" t="s">
        <v>30</v>
      </c>
      <c r="C1678" t="s">
        <v>31</v>
      </c>
      <c r="D1678" t="s">
        <v>80</v>
      </c>
      <c r="E1678" t="s">
        <v>424</v>
      </c>
      <c r="F1678" t="s">
        <v>31</v>
      </c>
      <c r="G1678">
        <v>51295</v>
      </c>
      <c r="H1678" t="s">
        <v>34</v>
      </c>
      <c r="J1678" t="s">
        <v>36</v>
      </c>
      <c r="L1678" t="s">
        <v>72</v>
      </c>
      <c r="N1678">
        <v>2023</v>
      </c>
      <c r="O1678">
        <v>12</v>
      </c>
      <c r="P1678" s="1">
        <v>45281</v>
      </c>
      <c r="R1678" s="2">
        <v>336.00099999999998</v>
      </c>
      <c r="T1678">
        <v>9.6</v>
      </c>
      <c r="U1678" t="s">
        <v>82</v>
      </c>
      <c r="V1678" t="s">
        <v>443</v>
      </c>
      <c r="W1678">
        <v>1</v>
      </c>
      <c r="X1678">
        <v>0</v>
      </c>
      <c r="Y1678">
        <v>0</v>
      </c>
      <c r="AA1678">
        <v>0</v>
      </c>
      <c r="AB1678">
        <v>22528</v>
      </c>
      <c r="AC1678">
        <v>0</v>
      </c>
    </row>
    <row r="1679" spans="1:29" x14ac:dyDescent="0.25">
      <c r="A1679">
        <v>768089</v>
      </c>
      <c r="B1679" t="s">
        <v>30</v>
      </c>
      <c r="C1679" t="s">
        <v>31</v>
      </c>
      <c r="D1679" t="s">
        <v>80</v>
      </c>
      <c r="E1679" t="s">
        <v>424</v>
      </c>
      <c r="F1679" t="s">
        <v>31</v>
      </c>
      <c r="G1679">
        <v>51295</v>
      </c>
      <c r="H1679" t="s">
        <v>34</v>
      </c>
      <c r="J1679" t="s">
        <v>36</v>
      </c>
      <c r="L1679" t="s">
        <v>73</v>
      </c>
      <c r="N1679">
        <v>2023</v>
      </c>
      <c r="O1679">
        <v>12</v>
      </c>
      <c r="P1679" s="1">
        <v>45281</v>
      </c>
      <c r="R1679" s="2">
        <v>647.25800000000004</v>
      </c>
      <c r="T1679">
        <v>20</v>
      </c>
      <c r="U1679" t="s">
        <v>82</v>
      </c>
      <c r="V1679" t="s">
        <v>443</v>
      </c>
      <c r="W1679">
        <v>1</v>
      </c>
      <c r="X1679">
        <v>0</v>
      </c>
      <c r="Y1679">
        <v>0</v>
      </c>
      <c r="AA1679">
        <v>0</v>
      </c>
      <c r="AB1679">
        <v>24576</v>
      </c>
      <c r="AC1679">
        <v>0</v>
      </c>
    </row>
    <row r="1680" spans="1:29" x14ac:dyDescent="0.25">
      <c r="A1680">
        <v>768090</v>
      </c>
      <c r="B1680" t="s">
        <v>30</v>
      </c>
      <c r="C1680" t="s">
        <v>31</v>
      </c>
      <c r="D1680" t="s">
        <v>80</v>
      </c>
      <c r="E1680" t="s">
        <v>424</v>
      </c>
      <c r="F1680" t="s">
        <v>31</v>
      </c>
      <c r="G1680">
        <v>51295</v>
      </c>
      <c r="H1680" t="s">
        <v>34</v>
      </c>
      <c r="J1680" t="s">
        <v>36</v>
      </c>
      <c r="L1680" t="s">
        <v>73</v>
      </c>
      <c r="N1680">
        <v>2023</v>
      </c>
      <c r="O1680">
        <v>12</v>
      </c>
      <c r="P1680" s="1">
        <v>45281</v>
      </c>
      <c r="R1680" s="2">
        <v>647.25800000000004</v>
      </c>
      <c r="T1680">
        <v>20</v>
      </c>
      <c r="U1680" t="s">
        <v>82</v>
      </c>
      <c r="V1680" t="s">
        <v>443</v>
      </c>
      <c r="W1680">
        <v>1</v>
      </c>
      <c r="X1680">
        <v>0</v>
      </c>
      <c r="Y1680">
        <v>0</v>
      </c>
      <c r="AA1680">
        <v>0</v>
      </c>
      <c r="AB1680">
        <v>26624</v>
      </c>
      <c r="AC1680">
        <v>0</v>
      </c>
    </row>
    <row r="1681" spans="1:29" x14ac:dyDescent="0.25">
      <c r="A1681">
        <v>768091</v>
      </c>
      <c r="B1681" t="s">
        <v>30</v>
      </c>
      <c r="C1681" t="s">
        <v>31</v>
      </c>
      <c r="D1681" t="s">
        <v>80</v>
      </c>
      <c r="E1681" t="s">
        <v>424</v>
      </c>
      <c r="F1681" t="s">
        <v>31</v>
      </c>
      <c r="G1681">
        <v>51295</v>
      </c>
      <c r="H1681" t="s">
        <v>34</v>
      </c>
      <c r="J1681" t="s">
        <v>36</v>
      </c>
      <c r="L1681" t="s">
        <v>73</v>
      </c>
      <c r="N1681">
        <v>2023</v>
      </c>
      <c r="O1681">
        <v>12</v>
      </c>
      <c r="P1681" s="1">
        <v>45281</v>
      </c>
      <c r="R1681" s="2">
        <v>323.62900000000002</v>
      </c>
      <c r="T1681">
        <v>10</v>
      </c>
      <c r="U1681" t="s">
        <v>82</v>
      </c>
      <c r="V1681" t="s">
        <v>443</v>
      </c>
      <c r="W1681">
        <v>1</v>
      </c>
      <c r="X1681">
        <v>0</v>
      </c>
      <c r="Y1681">
        <v>0</v>
      </c>
      <c r="AA1681">
        <v>0</v>
      </c>
      <c r="AB1681">
        <v>28672</v>
      </c>
      <c r="AC1681">
        <v>0</v>
      </c>
    </row>
    <row r="1682" spans="1:29" x14ac:dyDescent="0.25">
      <c r="A1682">
        <v>768092</v>
      </c>
      <c r="B1682" t="s">
        <v>30</v>
      </c>
      <c r="C1682" t="s">
        <v>31</v>
      </c>
      <c r="D1682" t="s">
        <v>80</v>
      </c>
      <c r="E1682" t="s">
        <v>424</v>
      </c>
      <c r="F1682" t="s">
        <v>31</v>
      </c>
      <c r="G1682">
        <v>51295</v>
      </c>
      <c r="H1682" t="s">
        <v>34</v>
      </c>
      <c r="J1682" t="s">
        <v>36</v>
      </c>
      <c r="L1682" t="s">
        <v>74</v>
      </c>
      <c r="N1682">
        <v>2023</v>
      </c>
      <c r="O1682">
        <v>12</v>
      </c>
      <c r="P1682" s="1">
        <v>45281</v>
      </c>
      <c r="R1682" s="2">
        <v>35.1999</v>
      </c>
      <c r="T1682">
        <v>1.6</v>
      </c>
      <c r="U1682" t="s">
        <v>82</v>
      </c>
      <c r="V1682" t="s">
        <v>443</v>
      </c>
      <c r="W1682">
        <v>1</v>
      </c>
      <c r="X1682">
        <v>0</v>
      </c>
      <c r="Y1682">
        <v>0</v>
      </c>
      <c r="AA1682">
        <v>0</v>
      </c>
      <c r="AB1682">
        <v>30720</v>
      </c>
      <c r="AC1682">
        <v>0</v>
      </c>
    </row>
    <row r="1683" spans="1:29" x14ac:dyDescent="0.25">
      <c r="A1683">
        <v>768093</v>
      </c>
      <c r="B1683" t="s">
        <v>30</v>
      </c>
      <c r="C1683" t="s">
        <v>31</v>
      </c>
      <c r="D1683" t="s">
        <v>80</v>
      </c>
      <c r="E1683" t="s">
        <v>424</v>
      </c>
      <c r="F1683" t="s">
        <v>31</v>
      </c>
      <c r="G1683">
        <v>51295</v>
      </c>
      <c r="H1683" t="s">
        <v>34</v>
      </c>
      <c r="J1683" t="s">
        <v>36</v>
      </c>
      <c r="L1683" t="s">
        <v>74</v>
      </c>
      <c r="N1683">
        <v>2023</v>
      </c>
      <c r="O1683">
        <v>12</v>
      </c>
      <c r="P1683" s="1">
        <v>45281</v>
      </c>
      <c r="R1683" s="2">
        <v>35.1999</v>
      </c>
      <c r="T1683">
        <v>1.6</v>
      </c>
      <c r="U1683" t="s">
        <v>82</v>
      </c>
      <c r="V1683" t="s">
        <v>443</v>
      </c>
      <c r="W1683">
        <v>1</v>
      </c>
      <c r="X1683">
        <v>0</v>
      </c>
      <c r="Y1683">
        <v>0</v>
      </c>
      <c r="AA1683">
        <v>0</v>
      </c>
      <c r="AB1683">
        <v>32768</v>
      </c>
      <c r="AC1683">
        <v>0</v>
      </c>
    </row>
    <row r="1684" spans="1:29" x14ac:dyDescent="0.25">
      <c r="A1684">
        <v>768094</v>
      </c>
      <c r="B1684" t="s">
        <v>30</v>
      </c>
      <c r="C1684" t="s">
        <v>31</v>
      </c>
      <c r="D1684" t="s">
        <v>80</v>
      </c>
      <c r="E1684" t="s">
        <v>424</v>
      </c>
      <c r="F1684" t="s">
        <v>31</v>
      </c>
      <c r="G1684">
        <v>51295</v>
      </c>
      <c r="H1684" t="s">
        <v>34</v>
      </c>
      <c r="J1684" t="s">
        <v>36</v>
      </c>
      <c r="L1684" t="s">
        <v>75</v>
      </c>
      <c r="N1684">
        <v>2023</v>
      </c>
      <c r="O1684">
        <v>12</v>
      </c>
      <c r="P1684" s="1">
        <v>45281</v>
      </c>
      <c r="R1684" s="2">
        <v>288</v>
      </c>
      <c r="T1684">
        <v>96</v>
      </c>
      <c r="U1684" t="s">
        <v>82</v>
      </c>
      <c r="V1684" t="s">
        <v>443</v>
      </c>
      <c r="W1684">
        <v>1</v>
      </c>
      <c r="X1684">
        <v>0</v>
      </c>
      <c r="Y1684">
        <v>0</v>
      </c>
      <c r="AA1684">
        <v>0</v>
      </c>
      <c r="AB1684">
        <v>34816</v>
      </c>
      <c r="AC1684">
        <v>0</v>
      </c>
    </row>
    <row r="1685" spans="1:29" x14ac:dyDescent="0.25">
      <c r="A1685">
        <v>768095</v>
      </c>
      <c r="B1685" t="s">
        <v>30</v>
      </c>
      <c r="C1685" t="s">
        <v>31</v>
      </c>
      <c r="D1685" t="s">
        <v>80</v>
      </c>
      <c r="E1685" t="s">
        <v>424</v>
      </c>
      <c r="F1685" t="s">
        <v>31</v>
      </c>
      <c r="G1685">
        <v>51295</v>
      </c>
      <c r="H1685" t="s">
        <v>34</v>
      </c>
      <c r="J1685" t="s">
        <v>36</v>
      </c>
      <c r="L1685" t="s">
        <v>75</v>
      </c>
      <c r="N1685">
        <v>2023</v>
      </c>
      <c r="O1685">
        <v>12</v>
      </c>
      <c r="P1685" s="1">
        <v>45281</v>
      </c>
      <c r="R1685" s="2">
        <v>288</v>
      </c>
      <c r="T1685">
        <v>96</v>
      </c>
      <c r="U1685" t="s">
        <v>82</v>
      </c>
      <c r="V1685" t="s">
        <v>443</v>
      </c>
      <c r="W1685">
        <v>1</v>
      </c>
      <c r="X1685">
        <v>0</v>
      </c>
      <c r="Y1685">
        <v>0</v>
      </c>
      <c r="AA1685">
        <v>0</v>
      </c>
      <c r="AB1685">
        <v>36864</v>
      </c>
      <c r="AC1685">
        <v>0</v>
      </c>
    </row>
    <row r="1686" spans="1:29" x14ac:dyDescent="0.25">
      <c r="A1686">
        <v>768096</v>
      </c>
      <c r="B1686" t="s">
        <v>30</v>
      </c>
      <c r="C1686" t="s">
        <v>31</v>
      </c>
      <c r="D1686" t="s">
        <v>80</v>
      </c>
      <c r="E1686" t="s">
        <v>424</v>
      </c>
      <c r="F1686" t="s">
        <v>31</v>
      </c>
      <c r="G1686">
        <v>51295</v>
      </c>
      <c r="H1686" t="s">
        <v>34</v>
      </c>
      <c r="J1686" t="s">
        <v>36</v>
      </c>
      <c r="L1686" t="s">
        <v>222</v>
      </c>
      <c r="N1686">
        <v>2023</v>
      </c>
      <c r="O1686">
        <v>12</v>
      </c>
      <c r="P1686" s="1">
        <v>45281</v>
      </c>
      <c r="R1686" s="2">
        <v>492.80029999999999</v>
      </c>
      <c r="T1686">
        <v>128</v>
      </c>
      <c r="U1686" t="s">
        <v>82</v>
      </c>
      <c r="V1686" t="s">
        <v>443</v>
      </c>
      <c r="W1686">
        <v>1</v>
      </c>
      <c r="X1686">
        <v>0</v>
      </c>
      <c r="Y1686">
        <v>0</v>
      </c>
      <c r="AA1686">
        <v>0</v>
      </c>
      <c r="AB1686">
        <v>38912</v>
      </c>
      <c r="AC1686">
        <v>0</v>
      </c>
    </row>
    <row r="1687" spans="1:29" x14ac:dyDescent="0.25">
      <c r="A1687">
        <v>768097</v>
      </c>
      <c r="B1687" t="s">
        <v>30</v>
      </c>
      <c r="C1687" t="s">
        <v>31</v>
      </c>
      <c r="D1687" t="s">
        <v>80</v>
      </c>
      <c r="E1687" t="s">
        <v>424</v>
      </c>
      <c r="F1687" t="s">
        <v>31</v>
      </c>
      <c r="G1687">
        <v>51295</v>
      </c>
      <c r="H1687" t="s">
        <v>34</v>
      </c>
      <c r="J1687" t="s">
        <v>36</v>
      </c>
      <c r="L1687" t="s">
        <v>222</v>
      </c>
      <c r="N1687">
        <v>2023</v>
      </c>
      <c r="O1687">
        <v>12</v>
      </c>
      <c r="P1687" s="1">
        <v>45281</v>
      </c>
      <c r="R1687" s="2">
        <v>492.80029999999999</v>
      </c>
      <c r="T1687">
        <v>128</v>
      </c>
      <c r="U1687" t="s">
        <v>82</v>
      </c>
      <c r="V1687" t="s">
        <v>443</v>
      </c>
      <c r="W1687">
        <v>1</v>
      </c>
      <c r="X1687">
        <v>0</v>
      </c>
      <c r="Y1687">
        <v>0</v>
      </c>
      <c r="AA1687">
        <v>0</v>
      </c>
      <c r="AB1687">
        <v>40960</v>
      </c>
      <c r="AC1687">
        <v>0</v>
      </c>
    </row>
    <row r="1688" spans="1:29" x14ac:dyDescent="0.25">
      <c r="A1688">
        <v>768098</v>
      </c>
      <c r="B1688" t="s">
        <v>30</v>
      </c>
      <c r="C1688" t="s">
        <v>31</v>
      </c>
      <c r="D1688" t="s">
        <v>80</v>
      </c>
      <c r="E1688" t="s">
        <v>424</v>
      </c>
      <c r="F1688" t="s">
        <v>31</v>
      </c>
      <c r="G1688">
        <v>51295</v>
      </c>
      <c r="H1688" t="s">
        <v>34</v>
      </c>
      <c r="J1688" t="s">
        <v>36</v>
      </c>
      <c r="L1688" t="s">
        <v>222</v>
      </c>
      <c r="N1688">
        <v>2023</v>
      </c>
      <c r="O1688">
        <v>12</v>
      </c>
      <c r="P1688" s="1">
        <v>45281</v>
      </c>
      <c r="R1688" s="2">
        <v>492.80029999999999</v>
      </c>
      <c r="T1688">
        <v>128</v>
      </c>
      <c r="U1688" t="s">
        <v>82</v>
      </c>
      <c r="V1688" t="s">
        <v>443</v>
      </c>
      <c r="W1688">
        <v>1</v>
      </c>
      <c r="X1688">
        <v>0</v>
      </c>
      <c r="Y1688">
        <v>0</v>
      </c>
      <c r="AA1688">
        <v>0</v>
      </c>
      <c r="AB1688">
        <v>43008</v>
      </c>
      <c r="AC1688">
        <v>0</v>
      </c>
    </row>
    <row r="1689" spans="1:29" x14ac:dyDescent="0.25">
      <c r="A1689">
        <v>768099</v>
      </c>
      <c r="B1689" t="s">
        <v>30</v>
      </c>
      <c r="C1689" t="s">
        <v>31</v>
      </c>
      <c r="D1689" t="s">
        <v>80</v>
      </c>
      <c r="E1689" t="s">
        <v>424</v>
      </c>
      <c r="F1689" t="s">
        <v>31</v>
      </c>
      <c r="G1689">
        <v>51295</v>
      </c>
      <c r="H1689" t="s">
        <v>34</v>
      </c>
      <c r="J1689" t="s">
        <v>36</v>
      </c>
      <c r="L1689" t="s">
        <v>76</v>
      </c>
      <c r="N1689">
        <v>2023</v>
      </c>
      <c r="O1689">
        <v>12</v>
      </c>
      <c r="P1689" s="1">
        <v>45281</v>
      </c>
      <c r="R1689" s="2">
        <v>1260</v>
      </c>
      <c r="T1689">
        <v>30</v>
      </c>
      <c r="U1689" t="s">
        <v>82</v>
      </c>
      <c r="V1689" t="s">
        <v>443</v>
      </c>
      <c r="W1689">
        <v>1</v>
      </c>
      <c r="X1689">
        <v>0</v>
      </c>
      <c r="Y1689">
        <v>0</v>
      </c>
      <c r="AA1689">
        <v>0</v>
      </c>
      <c r="AB1689">
        <v>45056</v>
      </c>
      <c r="AC1689">
        <v>0</v>
      </c>
    </row>
    <row r="1690" spans="1:29" x14ac:dyDescent="0.25">
      <c r="A1690">
        <v>768100</v>
      </c>
      <c r="B1690" t="s">
        <v>30</v>
      </c>
      <c r="C1690" t="s">
        <v>31</v>
      </c>
      <c r="D1690" t="s">
        <v>80</v>
      </c>
      <c r="E1690" t="s">
        <v>424</v>
      </c>
      <c r="F1690" t="s">
        <v>31</v>
      </c>
      <c r="G1690">
        <v>51295</v>
      </c>
      <c r="H1690" t="s">
        <v>34</v>
      </c>
      <c r="J1690" t="s">
        <v>36</v>
      </c>
      <c r="L1690" t="s">
        <v>76</v>
      </c>
      <c r="N1690">
        <v>2023</v>
      </c>
      <c r="O1690">
        <v>12</v>
      </c>
      <c r="P1690" s="1">
        <v>45281</v>
      </c>
      <c r="R1690" s="2">
        <v>1260</v>
      </c>
      <c r="T1690">
        <v>30</v>
      </c>
      <c r="U1690" t="s">
        <v>82</v>
      </c>
      <c r="V1690" t="s">
        <v>443</v>
      </c>
      <c r="W1690">
        <v>1</v>
      </c>
      <c r="X1690">
        <v>0</v>
      </c>
      <c r="Y1690">
        <v>0</v>
      </c>
      <c r="AA1690">
        <v>0</v>
      </c>
      <c r="AB1690">
        <v>47104</v>
      </c>
      <c r="AC1690">
        <v>0</v>
      </c>
    </row>
    <row r="1691" spans="1:29" x14ac:dyDescent="0.25">
      <c r="A1691">
        <v>768101</v>
      </c>
      <c r="B1691" t="s">
        <v>30</v>
      </c>
      <c r="C1691" t="s">
        <v>31</v>
      </c>
      <c r="D1691" t="s">
        <v>80</v>
      </c>
      <c r="E1691" t="s">
        <v>424</v>
      </c>
      <c r="F1691" t="s">
        <v>31</v>
      </c>
      <c r="G1691">
        <v>51295</v>
      </c>
      <c r="H1691" t="s">
        <v>34</v>
      </c>
      <c r="J1691" t="s">
        <v>36</v>
      </c>
      <c r="L1691" t="s">
        <v>76</v>
      </c>
      <c r="N1691">
        <v>2023</v>
      </c>
      <c r="O1691">
        <v>12</v>
      </c>
      <c r="P1691" s="1">
        <v>45281</v>
      </c>
      <c r="R1691" s="2">
        <v>546</v>
      </c>
      <c r="T1691">
        <v>13</v>
      </c>
      <c r="U1691" t="s">
        <v>82</v>
      </c>
      <c r="V1691" t="s">
        <v>443</v>
      </c>
      <c r="W1691">
        <v>1</v>
      </c>
      <c r="X1691">
        <v>0</v>
      </c>
      <c r="Y1691">
        <v>0</v>
      </c>
      <c r="AA1691">
        <v>0</v>
      </c>
      <c r="AB1691">
        <v>49152</v>
      </c>
      <c r="AC1691">
        <v>0</v>
      </c>
    </row>
    <row r="1692" spans="1:29" x14ac:dyDescent="0.25">
      <c r="A1692">
        <v>768102</v>
      </c>
      <c r="B1692" t="s">
        <v>30</v>
      </c>
      <c r="C1692" t="s">
        <v>31</v>
      </c>
      <c r="D1692" t="s">
        <v>80</v>
      </c>
      <c r="E1692" t="s">
        <v>424</v>
      </c>
      <c r="F1692" t="s">
        <v>31</v>
      </c>
      <c r="G1692">
        <v>51295</v>
      </c>
      <c r="H1692" t="s">
        <v>34</v>
      </c>
      <c r="J1692" t="s">
        <v>36</v>
      </c>
      <c r="L1692" t="s">
        <v>78</v>
      </c>
      <c r="N1692">
        <v>2023</v>
      </c>
      <c r="O1692">
        <v>12</v>
      </c>
      <c r="P1692" s="1">
        <v>45281</v>
      </c>
      <c r="R1692" s="2">
        <v>95.637900000000002</v>
      </c>
      <c r="T1692">
        <v>96</v>
      </c>
      <c r="U1692" t="s">
        <v>82</v>
      </c>
      <c r="V1692" t="s">
        <v>443</v>
      </c>
      <c r="W1692">
        <v>1</v>
      </c>
      <c r="X1692">
        <v>0</v>
      </c>
      <c r="Y1692">
        <v>0</v>
      </c>
      <c r="AA1692">
        <v>0</v>
      </c>
      <c r="AB1692">
        <v>51200</v>
      </c>
      <c r="AC1692">
        <v>0</v>
      </c>
    </row>
    <row r="1693" spans="1:29" x14ac:dyDescent="0.25">
      <c r="A1693">
        <v>768103</v>
      </c>
      <c r="B1693" t="s">
        <v>30</v>
      </c>
      <c r="C1693" t="s">
        <v>31</v>
      </c>
      <c r="D1693" t="s">
        <v>80</v>
      </c>
      <c r="E1693" t="s">
        <v>424</v>
      </c>
      <c r="F1693" t="s">
        <v>31</v>
      </c>
      <c r="G1693">
        <v>51295</v>
      </c>
      <c r="H1693" t="s">
        <v>34</v>
      </c>
      <c r="J1693" t="s">
        <v>36</v>
      </c>
      <c r="L1693" t="s">
        <v>78</v>
      </c>
      <c r="N1693">
        <v>2023</v>
      </c>
      <c r="O1693">
        <v>12</v>
      </c>
      <c r="P1693" s="1">
        <v>45281</v>
      </c>
      <c r="R1693" s="2">
        <v>95.637900000000002</v>
      </c>
      <c r="T1693">
        <v>96</v>
      </c>
      <c r="U1693" t="s">
        <v>82</v>
      </c>
      <c r="V1693" t="s">
        <v>443</v>
      </c>
      <c r="W1693">
        <v>1</v>
      </c>
      <c r="X1693">
        <v>0</v>
      </c>
      <c r="Y1693">
        <v>0</v>
      </c>
      <c r="AA1693">
        <v>0</v>
      </c>
      <c r="AB1693">
        <v>53248</v>
      </c>
      <c r="AC1693">
        <v>0</v>
      </c>
    </row>
    <row r="1694" spans="1:29" x14ac:dyDescent="0.25">
      <c r="A1694">
        <v>768104</v>
      </c>
      <c r="B1694" t="s">
        <v>30</v>
      </c>
      <c r="C1694" t="s">
        <v>31</v>
      </c>
      <c r="D1694" t="s">
        <v>80</v>
      </c>
      <c r="E1694" t="s">
        <v>424</v>
      </c>
      <c r="F1694" t="s">
        <v>31</v>
      </c>
      <c r="G1694">
        <v>51295</v>
      </c>
      <c r="H1694" t="s">
        <v>34</v>
      </c>
      <c r="J1694" t="s">
        <v>36</v>
      </c>
      <c r="L1694" t="s">
        <v>78</v>
      </c>
      <c r="N1694">
        <v>2023</v>
      </c>
      <c r="O1694">
        <v>12</v>
      </c>
      <c r="P1694" s="1">
        <v>45281</v>
      </c>
      <c r="R1694" s="2">
        <v>63.758600000000001</v>
      </c>
      <c r="T1694">
        <v>64</v>
      </c>
      <c r="U1694" t="s">
        <v>82</v>
      </c>
      <c r="V1694" t="s">
        <v>443</v>
      </c>
      <c r="W1694">
        <v>1</v>
      </c>
      <c r="X1694">
        <v>0</v>
      </c>
      <c r="Y1694">
        <v>0</v>
      </c>
      <c r="AA1694">
        <v>0</v>
      </c>
      <c r="AB1694">
        <v>55296</v>
      </c>
      <c r="AC1694">
        <v>0</v>
      </c>
    </row>
    <row r="1695" spans="1:29" x14ac:dyDescent="0.25">
      <c r="A1695">
        <v>768105</v>
      </c>
      <c r="B1695" t="s">
        <v>30</v>
      </c>
      <c r="C1695" t="s">
        <v>31</v>
      </c>
      <c r="D1695" t="s">
        <v>80</v>
      </c>
      <c r="E1695" t="s">
        <v>424</v>
      </c>
      <c r="F1695" t="s">
        <v>31</v>
      </c>
      <c r="G1695">
        <v>51295</v>
      </c>
      <c r="H1695" t="s">
        <v>34</v>
      </c>
      <c r="J1695" t="s">
        <v>36</v>
      </c>
      <c r="L1695" t="s">
        <v>79</v>
      </c>
      <c r="N1695">
        <v>2023</v>
      </c>
      <c r="O1695">
        <v>12</v>
      </c>
      <c r="P1695" s="1">
        <v>45281</v>
      </c>
      <c r="R1695" s="2">
        <v>819.2</v>
      </c>
      <c r="T1695">
        <v>32</v>
      </c>
      <c r="U1695" t="s">
        <v>82</v>
      </c>
      <c r="V1695" t="s">
        <v>443</v>
      </c>
      <c r="W1695">
        <v>1</v>
      </c>
      <c r="X1695">
        <v>0</v>
      </c>
      <c r="Y1695">
        <v>0</v>
      </c>
      <c r="AA1695">
        <v>0</v>
      </c>
      <c r="AB1695">
        <v>57344</v>
      </c>
      <c r="AC1695">
        <v>0</v>
      </c>
    </row>
    <row r="1696" spans="1:29" x14ac:dyDescent="0.25">
      <c r="A1696">
        <v>768106</v>
      </c>
      <c r="B1696" t="s">
        <v>30</v>
      </c>
      <c r="C1696" t="s">
        <v>31</v>
      </c>
      <c r="D1696" t="s">
        <v>80</v>
      </c>
      <c r="E1696" t="s">
        <v>424</v>
      </c>
      <c r="F1696" t="s">
        <v>58</v>
      </c>
      <c r="G1696">
        <v>51295</v>
      </c>
      <c r="H1696" t="s">
        <v>59</v>
      </c>
      <c r="J1696" t="s">
        <v>60</v>
      </c>
      <c r="L1696" t="s">
        <v>505</v>
      </c>
      <c r="N1696">
        <v>2023</v>
      </c>
      <c r="O1696">
        <v>12</v>
      </c>
      <c r="P1696" s="1">
        <v>45281</v>
      </c>
      <c r="R1696" s="2">
        <v>14871.2608</v>
      </c>
      <c r="T1696">
        <v>32</v>
      </c>
      <c r="U1696" t="s">
        <v>82</v>
      </c>
      <c r="V1696" t="s">
        <v>443</v>
      </c>
      <c r="W1696">
        <v>1</v>
      </c>
      <c r="X1696">
        <v>0</v>
      </c>
      <c r="Y1696">
        <v>0</v>
      </c>
      <c r="AA1696">
        <v>0</v>
      </c>
      <c r="AB1696">
        <v>59392</v>
      </c>
      <c r="AC1696">
        <v>0</v>
      </c>
    </row>
    <row r="1697" spans="1:29" x14ac:dyDescent="0.25">
      <c r="A1697">
        <v>768107</v>
      </c>
      <c r="B1697" t="s">
        <v>30</v>
      </c>
      <c r="C1697" t="s">
        <v>31</v>
      </c>
      <c r="D1697" t="s">
        <v>80</v>
      </c>
      <c r="E1697" t="s">
        <v>424</v>
      </c>
      <c r="F1697" t="s">
        <v>58</v>
      </c>
      <c r="G1697">
        <v>51295</v>
      </c>
      <c r="H1697" t="s">
        <v>59</v>
      </c>
      <c r="J1697" t="s">
        <v>60</v>
      </c>
      <c r="L1697" t="s">
        <v>506</v>
      </c>
      <c r="N1697">
        <v>2023</v>
      </c>
      <c r="O1697">
        <v>12</v>
      </c>
      <c r="P1697" s="1">
        <v>45281</v>
      </c>
      <c r="R1697" s="2">
        <v>14838.7552</v>
      </c>
      <c r="T1697">
        <v>32</v>
      </c>
      <c r="U1697" t="s">
        <v>82</v>
      </c>
      <c r="V1697" t="s">
        <v>443</v>
      </c>
      <c r="W1697">
        <v>1</v>
      </c>
      <c r="X1697">
        <v>0</v>
      </c>
      <c r="Y1697">
        <v>0</v>
      </c>
      <c r="AA1697">
        <v>0</v>
      </c>
      <c r="AB1697">
        <v>61440</v>
      </c>
      <c r="AC1697">
        <v>0</v>
      </c>
    </row>
    <row r="1698" spans="1:29" x14ac:dyDescent="0.25">
      <c r="A1698">
        <v>768108</v>
      </c>
      <c r="B1698" t="s">
        <v>30</v>
      </c>
      <c r="C1698" t="s">
        <v>31</v>
      </c>
      <c r="D1698" t="s">
        <v>80</v>
      </c>
      <c r="E1698" t="s">
        <v>424</v>
      </c>
      <c r="F1698" t="s">
        <v>31</v>
      </c>
      <c r="G1698">
        <v>51295</v>
      </c>
      <c r="H1698" t="s">
        <v>34</v>
      </c>
      <c r="J1698" t="s">
        <v>36</v>
      </c>
      <c r="L1698" t="s">
        <v>493</v>
      </c>
      <c r="N1698">
        <v>2023</v>
      </c>
      <c r="O1698">
        <v>12</v>
      </c>
      <c r="P1698" s="1">
        <v>45281</v>
      </c>
      <c r="R1698" s="2">
        <v>4305.4719999999998</v>
      </c>
      <c r="T1698">
        <v>32</v>
      </c>
      <c r="U1698" t="s">
        <v>82</v>
      </c>
      <c r="V1698" t="s">
        <v>443</v>
      </c>
      <c r="W1698">
        <v>1</v>
      </c>
      <c r="X1698">
        <v>0</v>
      </c>
      <c r="Y1698">
        <v>0</v>
      </c>
      <c r="AA1698">
        <v>0</v>
      </c>
      <c r="AB1698">
        <v>63488</v>
      </c>
      <c r="AC1698">
        <v>0</v>
      </c>
    </row>
    <row r="1699" spans="1:29" x14ac:dyDescent="0.25">
      <c r="A1699">
        <v>768109</v>
      </c>
      <c r="B1699" t="s">
        <v>30</v>
      </c>
      <c r="C1699" t="s">
        <v>31</v>
      </c>
      <c r="D1699" t="s">
        <v>80</v>
      </c>
      <c r="E1699" t="s">
        <v>424</v>
      </c>
      <c r="F1699" t="s">
        <v>31</v>
      </c>
      <c r="G1699">
        <v>51295</v>
      </c>
      <c r="H1699" t="s">
        <v>34</v>
      </c>
      <c r="J1699" t="s">
        <v>36</v>
      </c>
      <c r="L1699" t="s">
        <v>486</v>
      </c>
      <c r="N1699">
        <v>2023</v>
      </c>
      <c r="O1699">
        <v>12</v>
      </c>
      <c r="P1699" s="1">
        <v>45281</v>
      </c>
      <c r="R1699" s="2">
        <v>27072.768</v>
      </c>
      <c r="T1699">
        <v>32</v>
      </c>
      <c r="U1699" t="s">
        <v>82</v>
      </c>
      <c r="V1699" t="s">
        <v>443</v>
      </c>
      <c r="W1699">
        <v>1</v>
      </c>
      <c r="X1699">
        <v>0</v>
      </c>
      <c r="Y1699">
        <v>0</v>
      </c>
      <c r="AA1699">
        <v>0</v>
      </c>
      <c r="AB1699">
        <v>65536</v>
      </c>
      <c r="AC1699">
        <v>0</v>
      </c>
    </row>
    <row r="1700" spans="1:29" x14ac:dyDescent="0.25">
      <c r="A1700">
        <v>768110</v>
      </c>
      <c r="B1700" t="s">
        <v>30</v>
      </c>
      <c r="C1700" t="s">
        <v>31</v>
      </c>
      <c r="D1700" t="s">
        <v>80</v>
      </c>
      <c r="E1700" t="s">
        <v>424</v>
      </c>
      <c r="F1700" t="s">
        <v>31</v>
      </c>
      <c r="G1700">
        <v>51295</v>
      </c>
      <c r="H1700" t="s">
        <v>34</v>
      </c>
      <c r="J1700" t="s">
        <v>36</v>
      </c>
      <c r="L1700" t="s">
        <v>488</v>
      </c>
      <c r="N1700">
        <v>2023</v>
      </c>
      <c r="O1700">
        <v>12</v>
      </c>
      <c r="P1700" s="1">
        <v>45281</v>
      </c>
      <c r="R1700" s="2">
        <v>33259.6512</v>
      </c>
      <c r="T1700">
        <v>32</v>
      </c>
      <c r="U1700" t="s">
        <v>82</v>
      </c>
      <c r="V1700" t="s">
        <v>443</v>
      </c>
      <c r="W1700">
        <v>1</v>
      </c>
      <c r="X1700">
        <v>0</v>
      </c>
      <c r="Y1700">
        <v>0</v>
      </c>
      <c r="AA1700">
        <v>0</v>
      </c>
      <c r="AB1700">
        <v>67584</v>
      </c>
      <c r="AC1700">
        <v>0</v>
      </c>
    </row>
    <row r="1701" spans="1:29" x14ac:dyDescent="0.25">
      <c r="A1701">
        <v>768111</v>
      </c>
      <c r="B1701" t="s">
        <v>30</v>
      </c>
      <c r="C1701" t="s">
        <v>31</v>
      </c>
      <c r="D1701" t="s">
        <v>80</v>
      </c>
      <c r="E1701" t="s">
        <v>424</v>
      </c>
      <c r="F1701" t="s">
        <v>31</v>
      </c>
      <c r="G1701">
        <v>51295</v>
      </c>
      <c r="H1701" t="s">
        <v>34</v>
      </c>
      <c r="J1701" t="s">
        <v>36</v>
      </c>
      <c r="L1701" t="s">
        <v>489</v>
      </c>
      <c r="N1701">
        <v>2023</v>
      </c>
      <c r="O1701">
        <v>12</v>
      </c>
      <c r="P1701" s="1">
        <v>45281</v>
      </c>
      <c r="R1701" s="2">
        <v>1229.7536</v>
      </c>
      <c r="T1701">
        <v>32</v>
      </c>
      <c r="U1701" t="s">
        <v>82</v>
      </c>
      <c r="V1701" t="s">
        <v>443</v>
      </c>
      <c r="W1701">
        <v>1</v>
      </c>
      <c r="X1701">
        <v>0</v>
      </c>
      <c r="Y1701">
        <v>0</v>
      </c>
      <c r="AA1701">
        <v>0</v>
      </c>
      <c r="AB1701">
        <v>69632</v>
      </c>
      <c r="AC1701">
        <v>0</v>
      </c>
    </row>
    <row r="1702" spans="1:29" x14ac:dyDescent="0.25">
      <c r="A1702">
        <v>768112</v>
      </c>
      <c r="B1702" t="s">
        <v>30</v>
      </c>
      <c r="C1702" t="s">
        <v>31</v>
      </c>
      <c r="D1702" t="s">
        <v>80</v>
      </c>
      <c r="E1702" t="s">
        <v>424</v>
      </c>
      <c r="F1702" t="s">
        <v>31</v>
      </c>
      <c r="G1702">
        <v>51295</v>
      </c>
      <c r="H1702" t="s">
        <v>34</v>
      </c>
      <c r="J1702" t="s">
        <v>36</v>
      </c>
      <c r="L1702" t="s">
        <v>482</v>
      </c>
      <c r="N1702">
        <v>2023</v>
      </c>
      <c r="O1702">
        <v>12</v>
      </c>
      <c r="P1702" s="1">
        <v>45281</v>
      </c>
      <c r="R1702" s="2">
        <v>8245.8624</v>
      </c>
      <c r="T1702">
        <v>32</v>
      </c>
      <c r="U1702" t="s">
        <v>82</v>
      </c>
      <c r="V1702" t="s">
        <v>443</v>
      </c>
      <c r="W1702">
        <v>1</v>
      </c>
      <c r="X1702">
        <v>0</v>
      </c>
      <c r="Y1702">
        <v>0</v>
      </c>
      <c r="AA1702">
        <v>0</v>
      </c>
      <c r="AB1702">
        <v>71680</v>
      </c>
      <c r="AC1702">
        <v>0</v>
      </c>
    </row>
    <row r="1703" spans="1:29" x14ac:dyDescent="0.25">
      <c r="A1703">
        <v>768113</v>
      </c>
      <c r="B1703" t="s">
        <v>30</v>
      </c>
      <c r="C1703" t="s">
        <v>31</v>
      </c>
      <c r="D1703" t="s">
        <v>80</v>
      </c>
      <c r="E1703" t="s">
        <v>424</v>
      </c>
      <c r="F1703" t="s">
        <v>31</v>
      </c>
      <c r="G1703">
        <v>51295</v>
      </c>
      <c r="H1703" t="s">
        <v>34</v>
      </c>
      <c r="J1703" t="s">
        <v>36</v>
      </c>
      <c r="L1703" t="s">
        <v>484</v>
      </c>
      <c r="N1703">
        <v>2023</v>
      </c>
      <c r="O1703">
        <v>12</v>
      </c>
      <c r="P1703" s="1">
        <v>45281</v>
      </c>
      <c r="R1703" s="2">
        <v>14996.611199999999</v>
      </c>
      <c r="T1703">
        <v>32</v>
      </c>
      <c r="U1703" t="s">
        <v>82</v>
      </c>
      <c r="V1703" t="s">
        <v>443</v>
      </c>
      <c r="W1703">
        <v>1</v>
      </c>
      <c r="X1703">
        <v>0</v>
      </c>
      <c r="Y1703">
        <v>0</v>
      </c>
      <c r="AA1703">
        <v>0</v>
      </c>
      <c r="AB1703">
        <v>73728</v>
      </c>
      <c r="AC1703">
        <v>0</v>
      </c>
    </row>
    <row r="1704" spans="1:29" x14ac:dyDescent="0.25">
      <c r="A1704">
        <v>768114</v>
      </c>
      <c r="B1704" t="s">
        <v>30</v>
      </c>
      <c r="C1704" t="s">
        <v>31</v>
      </c>
      <c r="D1704" t="s">
        <v>80</v>
      </c>
      <c r="E1704" t="s">
        <v>424</v>
      </c>
      <c r="F1704" t="s">
        <v>31</v>
      </c>
      <c r="G1704">
        <v>51295</v>
      </c>
      <c r="H1704" t="s">
        <v>34</v>
      </c>
      <c r="J1704" t="s">
        <v>36</v>
      </c>
      <c r="L1704" t="s">
        <v>496</v>
      </c>
      <c r="N1704">
        <v>2023</v>
      </c>
      <c r="O1704">
        <v>12</v>
      </c>
      <c r="P1704" s="1">
        <v>45281</v>
      </c>
      <c r="R1704" s="2">
        <v>1357.6032</v>
      </c>
      <c r="T1704">
        <v>32</v>
      </c>
      <c r="U1704" t="s">
        <v>82</v>
      </c>
      <c r="V1704" t="s">
        <v>443</v>
      </c>
      <c r="W1704">
        <v>1</v>
      </c>
      <c r="X1704">
        <v>0</v>
      </c>
      <c r="Y1704">
        <v>0</v>
      </c>
      <c r="AA1704">
        <v>0</v>
      </c>
      <c r="AB1704">
        <v>75776</v>
      </c>
      <c r="AC1704">
        <v>0</v>
      </c>
    </row>
    <row r="1705" spans="1:29" x14ac:dyDescent="0.25">
      <c r="A1705">
        <v>768191</v>
      </c>
      <c r="B1705" t="s">
        <v>30</v>
      </c>
      <c r="C1705" t="s">
        <v>31</v>
      </c>
      <c r="D1705" t="s">
        <v>32</v>
      </c>
      <c r="E1705" t="s">
        <v>71</v>
      </c>
      <c r="F1705" t="s">
        <v>31</v>
      </c>
      <c r="G1705">
        <v>51321</v>
      </c>
      <c r="H1705" t="s">
        <v>34</v>
      </c>
      <c r="J1705" t="s">
        <v>36</v>
      </c>
      <c r="L1705" t="s">
        <v>37</v>
      </c>
      <c r="N1705">
        <v>2023</v>
      </c>
      <c r="O1705">
        <v>12</v>
      </c>
      <c r="P1705" s="1">
        <v>45282</v>
      </c>
      <c r="Q1705" s="2">
        <v>92</v>
      </c>
      <c r="S1705">
        <v>1</v>
      </c>
      <c r="U1705" t="s">
        <v>38</v>
      </c>
      <c r="V1705" t="s">
        <v>507</v>
      </c>
      <c r="W1705">
        <v>1</v>
      </c>
      <c r="X1705">
        <v>0</v>
      </c>
      <c r="Y1705">
        <v>0</v>
      </c>
      <c r="AA1705">
        <v>0</v>
      </c>
      <c r="AB1705">
        <v>2048</v>
      </c>
      <c r="AC1705">
        <v>0</v>
      </c>
    </row>
    <row r="1706" spans="1:29" x14ac:dyDescent="0.25">
      <c r="A1706">
        <v>768193</v>
      </c>
      <c r="B1706" t="s">
        <v>30</v>
      </c>
      <c r="C1706" t="s">
        <v>31</v>
      </c>
      <c r="D1706" t="s">
        <v>32</v>
      </c>
      <c r="E1706" t="s">
        <v>71</v>
      </c>
      <c r="F1706" t="s">
        <v>31</v>
      </c>
      <c r="G1706">
        <v>51321</v>
      </c>
      <c r="H1706" t="s">
        <v>34</v>
      </c>
      <c r="J1706" t="s">
        <v>36</v>
      </c>
      <c r="L1706" t="s">
        <v>41</v>
      </c>
      <c r="N1706">
        <v>2023</v>
      </c>
      <c r="O1706">
        <v>12</v>
      </c>
      <c r="P1706" s="1">
        <v>45282</v>
      </c>
      <c r="Q1706" s="2">
        <v>3782.5070000000001</v>
      </c>
      <c r="S1706">
        <v>2</v>
      </c>
      <c r="U1706" t="s">
        <v>38</v>
      </c>
      <c r="V1706" t="s">
        <v>507</v>
      </c>
      <c r="W1706">
        <v>1</v>
      </c>
      <c r="X1706">
        <v>0</v>
      </c>
      <c r="Y1706">
        <v>0</v>
      </c>
      <c r="AA1706">
        <v>0</v>
      </c>
      <c r="AB1706">
        <v>4096</v>
      </c>
      <c r="AC1706">
        <v>0</v>
      </c>
    </row>
    <row r="1707" spans="1:29" x14ac:dyDescent="0.25">
      <c r="A1707">
        <v>768197</v>
      </c>
      <c r="B1707" t="s">
        <v>30</v>
      </c>
      <c r="C1707" t="s">
        <v>31</v>
      </c>
      <c r="D1707" t="s">
        <v>32</v>
      </c>
      <c r="E1707" t="s">
        <v>115</v>
      </c>
      <c r="F1707" t="s">
        <v>31</v>
      </c>
      <c r="G1707">
        <v>51322</v>
      </c>
      <c r="H1707" t="s">
        <v>34</v>
      </c>
      <c r="J1707" t="s">
        <v>36</v>
      </c>
      <c r="L1707" t="s">
        <v>37</v>
      </c>
      <c r="N1707">
        <v>2023</v>
      </c>
      <c r="O1707">
        <v>12</v>
      </c>
      <c r="P1707" s="1">
        <v>45282</v>
      </c>
      <c r="Q1707" s="2">
        <v>92</v>
      </c>
      <c r="S1707">
        <v>1</v>
      </c>
      <c r="U1707" t="s">
        <v>38</v>
      </c>
      <c r="V1707" t="s">
        <v>508</v>
      </c>
      <c r="W1707">
        <v>1</v>
      </c>
      <c r="X1707">
        <v>0</v>
      </c>
      <c r="Y1707">
        <v>0</v>
      </c>
      <c r="AA1707">
        <v>0</v>
      </c>
      <c r="AB1707">
        <v>2048</v>
      </c>
      <c r="AC1707">
        <v>0</v>
      </c>
    </row>
    <row r="1708" spans="1:29" x14ac:dyDescent="0.25">
      <c r="A1708">
        <v>768199</v>
      </c>
      <c r="B1708" t="s">
        <v>30</v>
      </c>
      <c r="C1708" t="s">
        <v>31</v>
      </c>
      <c r="D1708" t="s">
        <v>32</v>
      </c>
      <c r="E1708" t="s">
        <v>115</v>
      </c>
      <c r="F1708" t="s">
        <v>31</v>
      </c>
      <c r="G1708">
        <v>51322</v>
      </c>
      <c r="H1708" t="s">
        <v>34</v>
      </c>
      <c r="J1708" t="s">
        <v>36</v>
      </c>
      <c r="L1708" t="s">
        <v>41</v>
      </c>
      <c r="N1708">
        <v>2023</v>
      </c>
      <c r="O1708">
        <v>12</v>
      </c>
      <c r="P1708" s="1">
        <v>45282</v>
      </c>
      <c r="Q1708" s="2">
        <v>2269.5041999999999</v>
      </c>
      <c r="S1708">
        <v>1.2</v>
      </c>
      <c r="U1708" t="s">
        <v>38</v>
      </c>
      <c r="V1708" t="s">
        <v>508</v>
      </c>
      <c r="W1708">
        <v>1</v>
      </c>
      <c r="X1708">
        <v>0</v>
      </c>
      <c r="Y1708">
        <v>0</v>
      </c>
      <c r="AA1708">
        <v>0</v>
      </c>
      <c r="AB1708">
        <v>4096</v>
      </c>
      <c r="AC1708">
        <v>0</v>
      </c>
    </row>
    <row r="1709" spans="1:29" x14ac:dyDescent="0.25">
      <c r="A1709">
        <v>768203</v>
      </c>
      <c r="B1709" t="s">
        <v>30</v>
      </c>
      <c r="C1709" t="s">
        <v>31</v>
      </c>
      <c r="D1709" t="s">
        <v>32</v>
      </c>
      <c r="E1709" t="s">
        <v>117</v>
      </c>
      <c r="F1709" t="s">
        <v>31</v>
      </c>
      <c r="G1709">
        <v>51323</v>
      </c>
      <c r="H1709" t="s">
        <v>34</v>
      </c>
      <c r="J1709" t="s">
        <v>36</v>
      </c>
      <c r="L1709" t="s">
        <v>37</v>
      </c>
      <c r="N1709">
        <v>2023</v>
      </c>
      <c r="O1709">
        <v>12</v>
      </c>
      <c r="P1709" s="1">
        <v>45282</v>
      </c>
      <c r="Q1709" s="2">
        <v>92</v>
      </c>
      <c r="S1709">
        <v>1</v>
      </c>
      <c r="U1709" t="s">
        <v>38</v>
      </c>
      <c r="V1709" t="s">
        <v>509</v>
      </c>
      <c r="W1709">
        <v>1</v>
      </c>
      <c r="X1709">
        <v>0</v>
      </c>
      <c r="Y1709">
        <v>0</v>
      </c>
      <c r="AA1709">
        <v>0</v>
      </c>
      <c r="AB1709">
        <v>2048</v>
      </c>
      <c r="AC1709">
        <v>0</v>
      </c>
    </row>
    <row r="1710" spans="1:29" x14ac:dyDescent="0.25">
      <c r="A1710">
        <v>768205</v>
      </c>
      <c r="B1710" t="s">
        <v>30</v>
      </c>
      <c r="C1710" t="s">
        <v>31</v>
      </c>
      <c r="D1710" t="s">
        <v>32</v>
      </c>
      <c r="E1710" t="s">
        <v>117</v>
      </c>
      <c r="F1710" t="s">
        <v>31</v>
      </c>
      <c r="G1710">
        <v>51323</v>
      </c>
      <c r="H1710" t="s">
        <v>34</v>
      </c>
      <c r="J1710" t="s">
        <v>36</v>
      </c>
      <c r="L1710" t="s">
        <v>41</v>
      </c>
      <c r="N1710">
        <v>2023</v>
      </c>
      <c r="O1710">
        <v>12</v>
      </c>
      <c r="P1710" s="1">
        <v>45282</v>
      </c>
      <c r="Q1710" s="2">
        <v>1891.2535</v>
      </c>
      <c r="S1710">
        <v>1</v>
      </c>
      <c r="U1710" t="s">
        <v>38</v>
      </c>
      <c r="V1710" t="s">
        <v>509</v>
      </c>
      <c r="W1710">
        <v>1</v>
      </c>
      <c r="X1710">
        <v>0</v>
      </c>
      <c r="Y1710">
        <v>0</v>
      </c>
      <c r="AA1710">
        <v>0</v>
      </c>
      <c r="AB1710">
        <v>4096</v>
      </c>
      <c r="AC1710">
        <v>0</v>
      </c>
    </row>
    <row r="1711" spans="1:29" x14ac:dyDescent="0.25">
      <c r="A1711">
        <v>768209</v>
      </c>
      <c r="B1711" t="s">
        <v>30</v>
      </c>
      <c r="C1711" t="s">
        <v>31</v>
      </c>
      <c r="D1711" t="s">
        <v>32</v>
      </c>
      <c r="E1711" t="s">
        <v>120</v>
      </c>
      <c r="F1711" t="s">
        <v>31</v>
      </c>
      <c r="G1711">
        <v>51324</v>
      </c>
      <c r="H1711" t="s">
        <v>34</v>
      </c>
      <c r="J1711" t="s">
        <v>36</v>
      </c>
      <c r="L1711" t="s">
        <v>37</v>
      </c>
      <c r="N1711">
        <v>2023</v>
      </c>
      <c r="O1711">
        <v>12</v>
      </c>
      <c r="P1711" s="1">
        <v>45282</v>
      </c>
      <c r="Q1711" s="2">
        <v>92</v>
      </c>
      <c r="S1711">
        <v>1</v>
      </c>
      <c r="U1711" t="s">
        <v>38</v>
      </c>
      <c r="V1711" t="s">
        <v>510</v>
      </c>
      <c r="W1711">
        <v>1</v>
      </c>
      <c r="X1711">
        <v>0</v>
      </c>
      <c r="Y1711">
        <v>0</v>
      </c>
      <c r="AA1711">
        <v>0</v>
      </c>
      <c r="AB1711">
        <v>2048</v>
      </c>
      <c r="AC1711">
        <v>0</v>
      </c>
    </row>
    <row r="1712" spans="1:29" x14ac:dyDescent="0.25">
      <c r="A1712">
        <v>768211</v>
      </c>
      <c r="B1712" t="s">
        <v>30</v>
      </c>
      <c r="C1712" t="s">
        <v>31</v>
      </c>
      <c r="D1712" t="s">
        <v>32</v>
      </c>
      <c r="E1712" t="s">
        <v>120</v>
      </c>
      <c r="F1712" t="s">
        <v>31</v>
      </c>
      <c r="G1712">
        <v>51324</v>
      </c>
      <c r="H1712" t="s">
        <v>34</v>
      </c>
      <c r="J1712" t="s">
        <v>36</v>
      </c>
      <c r="L1712" t="s">
        <v>41</v>
      </c>
      <c r="N1712">
        <v>2023</v>
      </c>
      <c r="O1712">
        <v>12</v>
      </c>
      <c r="P1712" s="1">
        <v>45282</v>
      </c>
      <c r="Q1712" s="2">
        <v>4539.0083999999997</v>
      </c>
      <c r="S1712">
        <v>2.4</v>
      </c>
      <c r="U1712" t="s">
        <v>38</v>
      </c>
      <c r="V1712" t="s">
        <v>510</v>
      </c>
      <c r="W1712">
        <v>1</v>
      </c>
      <c r="X1712">
        <v>0</v>
      </c>
      <c r="Y1712">
        <v>0</v>
      </c>
      <c r="AA1712">
        <v>0</v>
      </c>
      <c r="AB1712">
        <v>4096</v>
      </c>
      <c r="AC1712">
        <v>0</v>
      </c>
    </row>
    <row r="1713" spans="1:29" x14ac:dyDescent="0.25">
      <c r="A1713">
        <v>768215</v>
      </c>
      <c r="B1713" t="s">
        <v>30</v>
      </c>
      <c r="C1713" t="s">
        <v>31</v>
      </c>
      <c r="D1713" t="s">
        <v>32</v>
      </c>
      <c r="E1713" t="s">
        <v>122</v>
      </c>
      <c r="F1713" t="s">
        <v>31</v>
      </c>
      <c r="G1713">
        <v>51325</v>
      </c>
      <c r="H1713" t="s">
        <v>34</v>
      </c>
      <c r="J1713" t="s">
        <v>36</v>
      </c>
      <c r="L1713" t="s">
        <v>47</v>
      </c>
      <c r="N1713">
        <v>2023</v>
      </c>
      <c r="O1713">
        <v>12</v>
      </c>
      <c r="P1713" s="1">
        <v>45282</v>
      </c>
      <c r="Q1713" s="2">
        <v>275.7944</v>
      </c>
      <c r="S1713">
        <v>47.6</v>
      </c>
      <c r="U1713" t="s">
        <v>38</v>
      </c>
      <c r="V1713" t="s">
        <v>511</v>
      </c>
      <c r="W1713">
        <v>1</v>
      </c>
      <c r="X1713">
        <v>0</v>
      </c>
      <c r="Y1713">
        <v>0</v>
      </c>
      <c r="AA1713">
        <v>0</v>
      </c>
      <c r="AB1713">
        <v>2048</v>
      </c>
      <c r="AC1713">
        <v>0</v>
      </c>
    </row>
    <row r="1714" spans="1:29" x14ac:dyDescent="0.25">
      <c r="A1714">
        <v>768217</v>
      </c>
      <c r="B1714" t="s">
        <v>30</v>
      </c>
      <c r="C1714" t="s">
        <v>31</v>
      </c>
      <c r="D1714" t="s">
        <v>32</v>
      </c>
      <c r="E1714" t="s">
        <v>122</v>
      </c>
      <c r="F1714" t="s">
        <v>31</v>
      </c>
      <c r="G1714">
        <v>51325</v>
      </c>
      <c r="H1714" t="s">
        <v>34</v>
      </c>
      <c r="J1714" t="s">
        <v>36</v>
      </c>
      <c r="L1714" t="s">
        <v>48</v>
      </c>
      <c r="N1714">
        <v>2023</v>
      </c>
      <c r="O1714">
        <v>12</v>
      </c>
      <c r="P1714" s="1">
        <v>45282</v>
      </c>
      <c r="Q1714" s="2">
        <v>244.27199999999999</v>
      </c>
      <c r="S1714">
        <v>14.54</v>
      </c>
      <c r="U1714" t="s">
        <v>38</v>
      </c>
      <c r="V1714" t="s">
        <v>511</v>
      </c>
      <c r="W1714">
        <v>1</v>
      </c>
      <c r="X1714">
        <v>0</v>
      </c>
      <c r="Y1714">
        <v>0</v>
      </c>
      <c r="AA1714">
        <v>0</v>
      </c>
      <c r="AB1714">
        <v>4096</v>
      </c>
      <c r="AC1714">
        <v>0</v>
      </c>
    </row>
    <row r="1715" spans="1:29" x14ac:dyDescent="0.25">
      <c r="A1715">
        <v>768219</v>
      </c>
      <c r="B1715" t="s">
        <v>30</v>
      </c>
      <c r="C1715" t="s">
        <v>31</v>
      </c>
      <c r="D1715" t="s">
        <v>32</v>
      </c>
      <c r="E1715" t="s">
        <v>122</v>
      </c>
      <c r="F1715" t="s">
        <v>31</v>
      </c>
      <c r="G1715">
        <v>51325</v>
      </c>
      <c r="H1715" t="s">
        <v>34</v>
      </c>
      <c r="J1715" t="s">
        <v>36</v>
      </c>
      <c r="L1715" t="s">
        <v>253</v>
      </c>
      <c r="N1715">
        <v>2023</v>
      </c>
      <c r="O1715">
        <v>12</v>
      </c>
      <c r="P1715" s="1">
        <v>45282</v>
      </c>
      <c r="Q1715" s="2">
        <v>87.842200000000005</v>
      </c>
      <c r="S1715">
        <v>2400.06</v>
      </c>
      <c r="U1715" t="s">
        <v>38</v>
      </c>
      <c r="V1715" t="s">
        <v>511</v>
      </c>
      <c r="W1715">
        <v>1</v>
      </c>
      <c r="X1715">
        <v>0</v>
      </c>
      <c r="Y1715">
        <v>0</v>
      </c>
      <c r="AA1715">
        <v>0</v>
      </c>
      <c r="AB1715">
        <v>6144</v>
      </c>
      <c r="AC1715">
        <v>0</v>
      </c>
    </row>
    <row r="1716" spans="1:29" x14ac:dyDescent="0.25">
      <c r="A1716">
        <v>768221</v>
      </c>
      <c r="B1716" t="s">
        <v>30</v>
      </c>
      <c r="C1716" t="s">
        <v>31</v>
      </c>
      <c r="D1716" t="s">
        <v>32</v>
      </c>
      <c r="E1716" t="s">
        <v>122</v>
      </c>
      <c r="F1716" t="s">
        <v>58</v>
      </c>
      <c r="G1716">
        <v>51325</v>
      </c>
      <c r="H1716" t="s">
        <v>59</v>
      </c>
      <c r="J1716" t="s">
        <v>60</v>
      </c>
      <c r="L1716" t="s">
        <v>166</v>
      </c>
      <c r="N1716">
        <v>2023</v>
      </c>
      <c r="O1716">
        <v>12</v>
      </c>
      <c r="P1716" s="1">
        <v>45282</v>
      </c>
      <c r="Q1716" s="2">
        <v>1136.702</v>
      </c>
      <c r="S1716">
        <v>20</v>
      </c>
      <c r="U1716" t="s">
        <v>38</v>
      </c>
      <c r="V1716" t="s">
        <v>511</v>
      </c>
      <c r="W1716">
        <v>1</v>
      </c>
      <c r="X1716">
        <v>0</v>
      </c>
      <c r="Y1716">
        <v>0</v>
      </c>
      <c r="AA1716">
        <v>0</v>
      </c>
      <c r="AB1716">
        <v>8192</v>
      </c>
      <c r="AC1716">
        <v>0</v>
      </c>
    </row>
    <row r="1717" spans="1:29" x14ac:dyDescent="0.25">
      <c r="A1717">
        <v>768223</v>
      </c>
      <c r="B1717" t="s">
        <v>30</v>
      </c>
      <c r="C1717" t="s">
        <v>31</v>
      </c>
      <c r="D1717" t="s">
        <v>32</v>
      </c>
      <c r="E1717" t="s">
        <v>122</v>
      </c>
      <c r="F1717" t="s">
        <v>58</v>
      </c>
      <c r="G1717">
        <v>51325</v>
      </c>
      <c r="H1717" t="s">
        <v>59</v>
      </c>
      <c r="J1717" t="s">
        <v>60</v>
      </c>
      <c r="L1717" t="s">
        <v>512</v>
      </c>
      <c r="N1717">
        <v>2023</v>
      </c>
      <c r="O1717">
        <v>12</v>
      </c>
      <c r="P1717" s="1">
        <v>45282</v>
      </c>
      <c r="Q1717" s="2">
        <v>93.289599999999993</v>
      </c>
      <c r="S1717">
        <v>32</v>
      </c>
      <c r="U1717" t="s">
        <v>38</v>
      </c>
      <c r="V1717" t="s">
        <v>511</v>
      </c>
      <c r="W1717">
        <v>1</v>
      </c>
      <c r="X1717">
        <v>0</v>
      </c>
      <c r="Y1717">
        <v>0</v>
      </c>
      <c r="AA1717">
        <v>0</v>
      </c>
      <c r="AB1717">
        <v>10240</v>
      </c>
      <c r="AC1717">
        <v>0</v>
      </c>
    </row>
    <row r="1718" spans="1:29" x14ac:dyDescent="0.25">
      <c r="A1718">
        <v>768225</v>
      </c>
      <c r="B1718" t="s">
        <v>30</v>
      </c>
      <c r="C1718" t="s">
        <v>31</v>
      </c>
      <c r="D1718" t="s">
        <v>32</v>
      </c>
      <c r="E1718" t="s">
        <v>122</v>
      </c>
      <c r="F1718" t="s">
        <v>31</v>
      </c>
      <c r="G1718">
        <v>51325</v>
      </c>
      <c r="H1718" t="s">
        <v>34</v>
      </c>
      <c r="J1718" t="s">
        <v>36</v>
      </c>
      <c r="L1718" t="s">
        <v>325</v>
      </c>
      <c r="N1718">
        <v>2023</v>
      </c>
      <c r="O1718">
        <v>12</v>
      </c>
      <c r="P1718" s="1">
        <v>45282</v>
      </c>
      <c r="Q1718" s="2">
        <v>14634</v>
      </c>
      <c r="S1718">
        <v>162.6</v>
      </c>
      <c r="U1718" t="s">
        <v>38</v>
      </c>
      <c r="V1718" t="s">
        <v>511</v>
      </c>
      <c r="W1718">
        <v>1</v>
      </c>
      <c r="X1718">
        <v>0</v>
      </c>
      <c r="Y1718">
        <v>0</v>
      </c>
      <c r="AA1718">
        <v>0</v>
      </c>
      <c r="AB1718">
        <v>12288</v>
      </c>
      <c r="AC1718">
        <v>0</v>
      </c>
    </row>
    <row r="1719" spans="1:29" x14ac:dyDescent="0.25">
      <c r="A1719">
        <v>768227</v>
      </c>
      <c r="B1719" t="s">
        <v>30</v>
      </c>
      <c r="C1719" t="s">
        <v>31</v>
      </c>
      <c r="D1719" t="s">
        <v>32</v>
      </c>
      <c r="E1719" t="s">
        <v>122</v>
      </c>
      <c r="F1719" t="s">
        <v>31</v>
      </c>
      <c r="G1719">
        <v>51325</v>
      </c>
      <c r="H1719" t="s">
        <v>34</v>
      </c>
      <c r="J1719" t="s">
        <v>36</v>
      </c>
      <c r="L1719" t="s">
        <v>129</v>
      </c>
      <c r="N1719">
        <v>2023</v>
      </c>
      <c r="O1719">
        <v>12</v>
      </c>
      <c r="P1719" s="1">
        <v>45282</v>
      </c>
      <c r="Q1719" s="2">
        <v>1689.4584</v>
      </c>
      <c r="S1719">
        <v>56</v>
      </c>
      <c r="U1719" t="s">
        <v>38</v>
      </c>
      <c r="V1719" t="s">
        <v>511</v>
      </c>
      <c r="W1719">
        <v>1</v>
      </c>
      <c r="X1719">
        <v>0</v>
      </c>
      <c r="Y1719">
        <v>0</v>
      </c>
      <c r="AA1719">
        <v>0</v>
      </c>
      <c r="AB1719">
        <v>14336</v>
      </c>
      <c r="AC1719">
        <v>0</v>
      </c>
    </row>
    <row r="1720" spans="1:29" x14ac:dyDescent="0.25">
      <c r="A1720">
        <v>768236</v>
      </c>
      <c r="B1720" t="s">
        <v>30</v>
      </c>
      <c r="C1720" t="s">
        <v>31</v>
      </c>
      <c r="D1720" t="s">
        <v>32</v>
      </c>
      <c r="E1720" t="s">
        <v>150</v>
      </c>
      <c r="F1720" t="s">
        <v>31</v>
      </c>
      <c r="G1720">
        <v>51326</v>
      </c>
      <c r="H1720" t="s">
        <v>34</v>
      </c>
      <c r="J1720" t="s">
        <v>36</v>
      </c>
      <c r="L1720" t="s">
        <v>47</v>
      </c>
      <c r="N1720">
        <v>2023</v>
      </c>
      <c r="O1720">
        <v>12</v>
      </c>
      <c r="P1720" s="1">
        <v>45282</v>
      </c>
      <c r="Q1720" s="2">
        <v>275.7944</v>
      </c>
      <c r="S1720">
        <v>47.6</v>
      </c>
      <c r="U1720" t="s">
        <v>38</v>
      </c>
      <c r="V1720" t="s">
        <v>513</v>
      </c>
      <c r="W1720">
        <v>1</v>
      </c>
      <c r="X1720">
        <v>0</v>
      </c>
      <c r="Y1720">
        <v>0</v>
      </c>
      <c r="AA1720">
        <v>0</v>
      </c>
      <c r="AB1720">
        <v>2048</v>
      </c>
      <c r="AC1720">
        <v>0</v>
      </c>
    </row>
    <row r="1721" spans="1:29" x14ac:dyDescent="0.25">
      <c r="A1721">
        <v>768238</v>
      </c>
      <c r="B1721" t="s">
        <v>30</v>
      </c>
      <c r="C1721" t="s">
        <v>31</v>
      </c>
      <c r="D1721" t="s">
        <v>32</v>
      </c>
      <c r="E1721" t="s">
        <v>150</v>
      </c>
      <c r="F1721" t="s">
        <v>31</v>
      </c>
      <c r="G1721">
        <v>51326</v>
      </c>
      <c r="H1721" t="s">
        <v>34</v>
      </c>
      <c r="J1721" t="s">
        <v>36</v>
      </c>
      <c r="L1721" t="s">
        <v>48</v>
      </c>
      <c r="N1721">
        <v>2023</v>
      </c>
      <c r="O1721">
        <v>12</v>
      </c>
      <c r="P1721" s="1">
        <v>45282</v>
      </c>
      <c r="Q1721" s="2">
        <v>113.4</v>
      </c>
      <c r="S1721">
        <v>6.75</v>
      </c>
      <c r="U1721" t="s">
        <v>38</v>
      </c>
      <c r="V1721" t="s">
        <v>513</v>
      </c>
      <c r="W1721">
        <v>1</v>
      </c>
      <c r="X1721">
        <v>0</v>
      </c>
      <c r="Y1721">
        <v>0</v>
      </c>
      <c r="AA1721">
        <v>0</v>
      </c>
      <c r="AB1721">
        <v>4096</v>
      </c>
      <c r="AC1721">
        <v>0</v>
      </c>
    </row>
    <row r="1722" spans="1:29" x14ac:dyDescent="0.25">
      <c r="A1722">
        <v>768240</v>
      </c>
      <c r="B1722" t="s">
        <v>30</v>
      </c>
      <c r="C1722" t="s">
        <v>31</v>
      </c>
      <c r="D1722" t="s">
        <v>32</v>
      </c>
      <c r="E1722" t="s">
        <v>150</v>
      </c>
      <c r="F1722" t="s">
        <v>31</v>
      </c>
      <c r="G1722">
        <v>51326</v>
      </c>
      <c r="H1722" t="s">
        <v>34</v>
      </c>
      <c r="J1722" t="s">
        <v>36</v>
      </c>
      <c r="L1722" t="s">
        <v>253</v>
      </c>
      <c r="N1722">
        <v>2023</v>
      </c>
      <c r="O1722">
        <v>12</v>
      </c>
      <c r="P1722" s="1">
        <v>45282</v>
      </c>
      <c r="Q1722" s="2">
        <v>87.84</v>
      </c>
      <c r="S1722">
        <v>2400</v>
      </c>
      <c r="U1722" t="s">
        <v>38</v>
      </c>
      <c r="V1722" t="s">
        <v>513</v>
      </c>
      <c r="W1722">
        <v>1</v>
      </c>
      <c r="X1722">
        <v>0</v>
      </c>
      <c r="Y1722">
        <v>0</v>
      </c>
      <c r="AA1722">
        <v>0</v>
      </c>
      <c r="AB1722">
        <v>6144</v>
      </c>
      <c r="AC1722">
        <v>0</v>
      </c>
    </row>
    <row r="1723" spans="1:29" x14ac:dyDescent="0.25">
      <c r="A1723">
        <v>768242</v>
      </c>
      <c r="B1723" t="s">
        <v>30</v>
      </c>
      <c r="C1723" t="s">
        <v>31</v>
      </c>
      <c r="D1723" t="s">
        <v>32</v>
      </c>
      <c r="E1723" t="s">
        <v>150</v>
      </c>
      <c r="F1723" t="s">
        <v>31</v>
      </c>
      <c r="G1723">
        <v>51326</v>
      </c>
      <c r="H1723" t="s">
        <v>34</v>
      </c>
      <c r="J1723" t="s">
        <v>36</v>
      </c>
      <c r="L1723" t="s">
        <v>49</v>
      </c>
      <c r="N1723">
        <v>2023</v>
      </c>
      <c r="O1723">
        <v>12</v>
      </c>
      <c r="P1723" s="1">
        <v>45282</v>
      </c>
      <c r="Q1723" s="2">
        <v>1170.8031000000001</v>
      </c>
      <c r="S1723">
        <v>20.6</v>
      </c>
      <c r="U1723" t="s">
        <v>38</v>
      </c>
      <c r="V1723" t="s">
        <v>513</v>
      </c>
      <c r="W1723">
        <v>1</v>
      </c>
      <c r="X1723">
        <v>0</v>
      </c>
      <c r="Y1723">
        <v>0</v>
      </c>
      <c r="AA1723">
        <v>0</v>
      </c>
      <c r="AB1723">
        <v>8192</v>
      </c>
      <c r="AC1723">
        <v>0</v>
      </c>
    </row>
    <row r="1724" spans="1:29" x14ac:dyDescent="0.25">
      <c r="A1724">
        <v>768244</v>
      </c>
      <c r="B1724" t="s">
        <v>30</v>
      </c>
      <c r="C1724" t="s">
        <v>31</v>
      </c>
      <c r="D1724" t="s">
        <v>32</v>
      </c>
      <c r="E1724" t="s">
        <v>150</v>
      </c>
      <c r="F1724" t="s">
        <v>31</v>
      </c>
      <c r="G1724">
        <v>51326</v>
      </c>
      <c r="H1724" t="s">
        <v>34</v>
      </c>
      <c r="J1724" t="s">
        <v>36</v>
      </c>
      <c r="L1724" t="s">
        <v>52</v>
      </c>
      <c r="N1724">
        <v>2023</v>
      </c>
      <c r="O1724">
        <v>12</v>
      </c>
      <c r="P1724" s="1">
        <v>45282</v>
      </c>
      <c r="Q1724" s="2">
        <v>41.9803</v>
      </c>
      <c r="S1724">
        <v>14.4</v>
      </c>
      <c r="U1724" t="s">
        <v>38</v>
      </c>
      <c r="V1724" t="s">
        <v>513</v>
      </c>
      <c r="W1724">
        <v>1</v>
      </c>
      <c r="X1724">
        <v>0</v>
      </c>
      <c r="Y1724">
        <v>0</v>
      </c>
      <c r="AA1724">
        <v>0</v>
      </c>
      <c r="AB1724">
        <v>10240</v>
      </c>
      <c r="AC1724">
        <v>0</v>
      </c>
    </row>
    <row r="1725" spans="1:29" x14ac:dyDescent="0.25">
      <c r="A1725">
        <v>768246</v>
      </c>
      <c r="B1725" t="s">
        <v>30</v>
      </c>
      <c r="C1725" t="s">
        <v>31</v>
      </c>
      <c r="D1725" t="s">
        <v>32</v>
      </c>
      <c r="E1725" t="s">
        <v>150</v>
      </c>
      <c r="F1725" t="s">
        <v>31</v>
      </c>
      <c r="G1725">
        <v>51326</v>
      </c>
      <c r="H1725" t="s">
        <v>34</v>
      </c>
      <c r="J1725" t="s">
        <v>36</v>
      </c>
      <c r="L1725" t="s">
        <v>325</v>
      </c>
      <c r="N1725">
        <v>2023</v>
      </c>
      <c r="O1725">
        <v>12</v>
      </c>
      <c r="P1725" s="1">
        <v>45282</v>
      </c>
      <c r="Q1725" s="2">
        <v>11664</v>
      </c>
      <c r="S1725">
        <v>129.6</v>
      </c>
      <c r="U1725" t="s">
        <v>38</v>
      </c>
      <c r="V1725" t="s">
        <v>513</v>
      </c>
      <c r="W1725">
        <v>1</v>
      </c>
      <c r="X1725">
        <v>0</v>
      </c>
      <c r="Y1725">
        <v>0</v>
      </c>
      <c r="AA1725">
        <v>0</v>
      </c>
      <c r="AB1725">
        <v>12288</v>
      </c>
      <c r="AC1725">
        <v>0</v>
      </c>
    </row>
    <row r="1726" spans="1:29" x14ac:dyDescent="0.25">
      <c r="A1726">
        <v>768248</v>
      </c>
      <c r="B1726" t="s">
        <v>30</v>
      </c>
      <c r="C1726" t="s">
        <v>31</v>
      </c>
      <c r="D1726" t="s">
        <v>32</v>
      </c>
      <c r="E1726" t="s">
        <v>150</v>
      </c>
      <c r="F1726" t="s">
        <v>31</v>
      </c>
      <c r="G1726">
        <v>51326</v>
      </c>
      <c r="H1726" t="s">
        <v>34</v>
      </c>
      <c r="J1726" t="s">
        <v>36</v>
      </c>
      <c r="L1726" t="s">
        <v>129</v>
      </c>
      <c r="N1726">
        <v>2023</v>
      </c>
      <c r="O1726">
        <v>12</v>
      </c>
      <c r="P1726" s="1">
        <v>45282</v>
      </c>
      <c r="Q1726" s="2">
        <v>1055.9114999999999</v>
      </c>
      <c r="S1726">
        <v>35</v>
      </c>
      <c r="U1726" t="s">
        <v>38</v>
      </c>
      <c r="V1726" t="s">
        <v>513</v>
      </c>
      <c r="W1726">
        <v>1</v>
      </c>
      <c r="X1726">
        <v>0</v>
      </c>
      <c r="Y1726">
        <v>0</v>
      </c>
      <c r="AA1726">
        <v>0</v>
      </c>
      <c r="AB1726">
        <v>14336</v>
      </c>
      <c r="AC1726">
        <v>0</v>
      </c>
    </row>
    <row r="1727" spans="1:29" x14ac:dyDescent="0.25">
      <c r="A1727">
        <v>768257</v>
      </c>
      <c r="B1727" t="s">
        <v>30</v>
      </c>
      <c r="C1727" t="s">
        <v>31</v>
      </c>
      <c r="D1727" t="s">
        <v>32</v>
      </c>
      <c r="E1727" t="s">
        <v>152</v>
      </c>
      <c r="F1727" t="s">
        <v>31</v>
      </c>
      <c r="G1727">
        <v>51327</v>
      </c>
      <c r="H1727" t="s">
        <v>34</v>
      </c>
      <c r="J1727" t="s">
        <v>36</v>
      </c>
      <c r="L1727" t="s">
        <v>47</v>
      </c>
      <c r="N1727">
        <v>2023</v>
      </c>
      <c r="O1727">
        <v>12</v>
      </c>
      <c r="P1727" s="1">
        <v>45282</v>
      </c>
      <c r="Q1727" s="2">
        <v>275.7944</v>
      </c>
      <c r="S1727">
        <v>47.6</v>
      </c>
      <c r="U1727" t="s">
        <v>38</v>
      </c>
      <c r="V1727" t="s">
        <v>514</v>
      </c>
      <c r="W1727">
        <v>1</v>
      </c>
      <c r="X1727">
        <v>0</v>
      </c>
      <c r="Y1727">
        <v>0</v>
      </c>
      <c r="AA1727">
        <v>0</v>
      </c>
      <c r="AB1727">
        <v>2048</v>
      </c>
      <c r="AC1727">
        <v>0</v>
      </c>
    </row>
    <row r="1728" spans="1:29" x14ac:dyDescent="0.25">
      <c r="A1728">
        <v>768259</v>
      </c>
      <c r="B1728" t="s">
        <v>30</v>
      </c>
      <c r="C1728" t="s">
        <v>31</v>
      </c>
      <c r="D1728" t="s">
        <v>32</v>
      </c>
      <c r="E1728" t="s">
        <v>152</v>
      </c>
      <c r="F1728" t="s">
        <v>31</v>
      </c>
      <c r="G1728">
        <v>51327</v>
      </c>
      <c r="H1728" t="s">
        <v>34</v>
      </c>
      <c r="J1728" t="s">
        <v>36</v>
      </c>
      <c r="L1728" t="s">
        <v>48</v>
      </c>
      <c r="N1728">
        <v>2023</v>
      </c>
      <c r="O1728">
        <v>12</v>
      </c>
      <c r="P1728" s="1">
        <v>45282</v>
      </c>
      <c r="Q1728" s="2">
        <v>113.4</v>
      </c>
      <c r="S1728">
        <v>6.75</v>
      </c>
      <c r="U1728" t="s">
        <v>38</v>
      </c>
      <c r="V1728" t="s">
        <v>514</v>
      </c>
      <c r="W1728">
        <v>1</v>
      </c>
      <c r="X1728">
        <v>0</v>
      </c>
      <c r="Y1728">
        <v>0</v>
      </c>
      <c r="AA1728">
        <v>0</v>
      </c>
      <c r="AB1728">
        <v>4096</v>
      </c>
      <c r="AC1728">
        <v>0</v>
      </c>
    </row>
    <row r="1729" spans="1:29" x14ac:dyDescent="0.25">
      <c r="A1729">
        <v>768261</v>
      </c>
      <c r="B1729" t="s">
        <v>30</v>
      </c>
      <c r="C1729" t="s">
        <v>31</v>
      </c>
      <c r="D1729" t="s">
        <v>32</v>
      </c>
      <c r="E1729" t="s">
        <v>152</v>
      </c>
      <c r="F1729" t="s">
        <v>31</v>
      </c>
      <c r="G1729">
        <v>51327</v>
      </c>
      <c r="H1729" t="s">
        <v>34</v>
      </c>
      <c r="J1729" t="s">
        <v>36</v>
      </c>
      <c r="L1729" t="s">
        <v>253</v>
      </c>
      <c r="N1729">
        <v>2023</v>
      </c>
      <c r="O1729">
        <v>12</v>
      </c>
      <c r="P1729" s="1">
        <v>45282</v>
      </c>
      <c r="Q1729" s="2">
        <v>87.84</v>
      </c>
      <c r="S1729">
        <v>2400</v>
      </c>
      <c r="U1729" t="s">
        <v>38</v>
      </c>
      <c r="V1729" t="s">
        <v>514</v>
      </c>
      <c r="W1729">
        <v>1</v>
      </c>
      <c r="X1729">
        <v>0</v>
      </c>
      <c r="Y1729">
        <v>0</v>
      </c>
      <c r="AA1729">
        <v>0</v>
      </c>
      <c r="AB1729">
        <v>6144</v>
      </c>
      <c r="AC1729">
        <v>0</v>
      </c>
    </row>
    <row r="1730" spans="1:29" x14ac:dyDescent="0.25">
      <c r="A1730">
        <v>768263</v>
      </c>
      <c r="B1730" t="s">
        <v>30</v>
      </c>
      <c r="C1730" t="s">
        <v>31</v>
      </c>
      <c r="D1730" t="s">
        <v>32</v>
      </c>
      <c r="E1730" t="s">
        <v>152</v>
      </c>
      <c r="F1730" t="s">
        <v>31</v>
      </c>
      <c r="G1730">
        <v>51327</v>
      </c>
      <c r="H1730" t="s">
        <v>34</v>
      </c>
      <c r="J1730" t="s">
        <v>36</v>
      </c>
      <c r="L1730" t="s">
        <v>49</v>
      </c>
      <c r="N1730">
        <v>2023</v>
      </c>
      <c r="O1730">
        <v>12</v>
      </c>
      <c r="P1730" s="1">
        <v>45282</v>
      </c>
      <c r="Q1730" s="2">
        <v>1227.6382000000001</v>
      </c>
      <c r="S1730">
        <v>21.6</v>
      </c>
      <c r="U1730" t="s">
        <v>38</v>
      </c>
      <c r="V1730" t="s">
        <v>514</v>
      </c>
      <c r="W1730">
        <v>1</v>
      </c>
      <c r="X1730">
        <v>0</v>
      </c>
      <c r="Y1730">
        <v>0</v>
      </c>
      <c r="AA1730">
        <v>0</v>
      </c>
      <c r="AB1730">
        <v>8192</v>
      </c>
      <c r="AC1730">
        <v>0</v>
      </c>
    </row>
    <row r="1731" spans="1:29" x14ac:dyDescent="0.25">
      <c r="A1731">
        <v>768265</v>
      </c>
      <c r="B1731" t="s">
        <v>30</v>
      </c>
      <c r="C1731" t="s">
        <v>31</v>
      </c>
      <c r="D1731" t="s">
        <v>32</v>
      </c>
      <c r="E1731" t="s">
        <v>152</v>
      </c>
      <c r="F1731" t="s">
        <v>31</v>
      </c>
      <c r="G1731">
        <v>51327</v>
      </c>
      <c r="H1731" t="s">
        <v>34</v>
      </c>
      <c r="J1731" t="s">
        <v>36</v>
      </c>
      <c r="L1731" t="s">
        <v>52</v>
      </c>
      <c r="N1731">
        <v>2023</v>
      </c>
      <c r="O1731">
        <v>12</v>
      </c>
      <c r="P1731" s="1">
        <v>45282</v>
      </c>
      <c r="Q1731" s="2">
        <v>41.9803</v>
      </c>
      <c r="S1731">
        <v>14.4</v>
      </c>
      <c r="U1731" t="s">
        <v>38</v>
      </c>
      <c r="V1731" t="s">
        <v>514</v>
      </c>
      <c r="W1731">
        <v>1</v>
      </c>
      <c r="X1731">
        <v>0</v>
      </c>
      <c r="Y1731">
        <v>0</v>
      </c>
      <c r="AA1731">
        <v>0</v>
      </c>
      <c r="AB1731">
        <v>10240</v>
      </c>
      <c r="AC1731">
        <v>0</v>
      </c>
    </row>
    <row r="1732" spans="1:29" x14ac:dyDescent="0.25">
      <c r="A1732">
        <v>768267</v>
      </c>
      <c r="B1732" t="s">
        <v>30</v>
      </c>
      <c r="C1732" t="s">
        <v>31</v>
      </c>
      <c r="D1732" t="s">
        <v>32</v>
      </c>
      <c r="E1732" t="s">
        <v>152</v>
      </c>
      <c r="F1732" t="s">
        <v>31</v>
      </c>
      <c r="G1732">
        <v>51327</v>
      </c>
      <c r="H1732" t="s">
        <v>34</v>
      </c>
      <c r="J1732" t="s">
        <v>36</v>
      </c>
      <c r="L1732" t="s">
        <v>325</v>
      </c>
      <c r="N1732">
        <v>2023</v>
      </c>
      <c r="O1732">
        <v>12</v>
      </c>
      <c r="P1732" s="1">
        <v>45282</v>
      </c>
      <c r="Q1732" s="2">
        <v>9324</v>
      </c>
      <c r="S1732">
        <v>103.6</v>
      </c>
      <c r="U1732" t="s">
        <v>38</v>
      </c>
      <c r="V1732" t="s">
        <v>514</v>
      </c>
      <c r="W1732">
        <v>1</v>
      </c>
      <c r="X1732">
        <v>0</v>
      </c>
      <c r="Y1732">
        <v>0</v>
      </c>
      <c r="AA1732">
        <v>0</v>
      </c>
      <c r="AB1732">
        <v>12288</v>
      </c>
      <c r="AC1732">
        <v>0</v>
      </c>
    </row>
    <row r="1733" spans="1:29" x14ac:dyDescent="0.25">
      <c r="A1733">
        <v>768269</v>
      </c>
      <c r="B1733" t="s">
        <v>30</v>
      </c>
      <c r="C1733" t="s">
        <v>31</v>
      </c>
      <c r="D1733" t="s">
        <v>32</v>
      </c>
      <c r="E1733" t="s">
        <v>152</v>
      </c>
      <c r="F1733" t="s">
        <v>31</v>
      </c>
      <c r="G1733">
        <v>51327</v>
      </c>
      <c r="H1733" t="s">
        <v>34</v>
      </c>
      <c r="J1733" t="s">
        <v>36</v>
      </c>
      <c r="L1733" t="s">
        <v>129</v>
      </c>
      <c r="N1733">
        <v>2023</v>
      </c>
      <c r="O1733">
        <v>12</v>
      </c>
      <c r="P1733" s="1">
        <v>45282</v>
      </c>
      <c r="Q1733" s="2">
        <v>1055.9114999999999</v>
      </c>
      <c r="S1733">
        <v>35</v>
      </c>
      <c r="U1733" t="s">
        <v>38</v>
      </c>
      <c r="V1733" t="s">
        <v>514</v>
      </c>
      <c r="W1733">
        <v>1</v>
      </c>
      <c r="X1733">
        <v>0</v>
      </c>
      <c r="Y1733">
        <v>0</v>
      </c>
      <c r="AA1733">
        <v>0</v>
      </c>
      <c r="AB1733">
        <v>14336</v>
      </c>
      <c r="AC1733">
        <v>0</v>
      </c>
    </row>
    <row r="1734" spans="1:29" x14ac:dyDescent="0.25">
      <c r="A1734">
        <v>768278</v>
      </c>
      <c r="B1734" t="s">
        <v>30</v>
      </c>
      <c r="C1734" t="s">
        <v>31</v>
      </c>
      <c r="D1734" t="s">
        <v>32</v>
      </c>
      <c r="E1734" t="s">
        <v>156</v>
      </c>
      <c r="F1734" t="s">
        <v>31</v>
      </c>
      <c r="G1734">
        <v>51328</v>
      </c>
      <c r="H1734" t="s">
        <v>34</v>
      </c>
      <c r="J1734" t="s">
        <v>36</v>
      </c>
      <c r="L1734" t="s">
        <v>47</v>
      </c>
      <c r="N1734">
        <v>2023</v>
      </c>
      <c r="O1734">
        <v>12</v>
      </c>
      <c r="P1734" s="1">
        <v>45282</v>
      </c>
      <c r="Q1734" s="2">
        <v>275.7944</v>
      </c>
      <c r="S1734">
        <v>47.6</v>
      </c>
      <c r="U1734" t="s">
        <v>38</v>
      </c>
      <c r="V1734" t="s">
        <v>515</v>
      </c>
      <c r="W1734">
        <v>1</v>
      </c>
      <c r="X1734">
        <v>0</v>
      </c>
      <c r="Y1734">
        <v>0</v>
      </c>
      <c r="AA1734">
        <v>0</v>
      </c>
      <c r="AB1734">
        <v>2048</v>
      </c>
      <c r="AC1734">
        <v>0</v>
      </c>
    </row>
    <row r="1735" spans="1:29" x14ac:dyDescent="0.25">
      <c r="A1735">
        <v>768280</v>
      </c>
      <c r="B1735" t="s">
        <v>30</v>
      </c>
      <c r="C1735" t="s">
        <v>31</v>
      </c>
      <c r="D1735" t="s">
        <v>32</v>
      </c>
      <c r="E1735" t="s">
        <v>156</v>
      </c>
      <c r="F1735" t="s">
        <v>31</v>
      </c>
      <c r="G1735">
        <v>51328</v>
      </c>
      <c r="H1735" t="s">
        <v>34</v>
      </c>
      <c r="J1735" t="s">
        <v>36</v>
      </c>
      <c r="L1735" t="s">
        <v>48</v>
      </c>
      <c r="N1735">
        <v>2023</v>
      </c>
      <c r="O1735">
        <v>12</v>
      </c>
      <c r="P1735" s="1">
        <v>45282</v>
      </c>
      <c r="Q1735" s="2">
        <v>257.04000000000002</v>
      </c>
      <c r="S1735">
        <v>15.3</v>
      </c>
      <c r="U1735" t="s">
        <v>38</v>
      </c>
      <c r="V1735" t="s">
        <v>515</v>
      </c>
      <c r="W1735">
        <v>1</v>
      </c>
      <c r="X1735">
        <v>0</v>
      </c>
      <c r="Y1735">
        <v>0</v>
      </c>
      <c r="AA1735">
        <v>0</v>
      </c>
      <c r="AB1735">
        <v>4096</v>
      </c>
      <c r="AC1735">
        <v>0</v>
      </c>
    </row>
    <row r="1736" spans="1:29" x14ac:dyDescent="0.25">
      <c r="A1736">
        <v>768282</v>
      </c>
      <c r="B1736" t="s">
        <v>30</v>
      </c>
      <c r="C1736" t="s">
        <v>31</v>
      </c>
      <c r="D1736" t="s">
        <v>32</v>
      </c>
      <c r="E1736" t="s">
        <v>156</v>
      </c>
      <c r="F1736" t="s">
        <v>58</v>
      </c>
      <c r="G1736">
        <v>51328</v>
      </c>
      <c r="H1736" t="s">
        <v>59</v>
      </c>
      <c r="J1736" t="s">
        <v>60</v>
      </c>
      <c r="L1736" t="s">
        <v>516</v>
      </c>
      <c r="N1736">
        <v>2023</v>
      </c>
      <c r="O1736">
        <v>12</v>
      </c>
      <c r="P1736" s="1">
        <v>45282</v>
      </c>
      <c r="Q1736" s="2">
        <v>131.76</v>
      </c>
      <c r="S1736">
        <v>3600</v>
      </c>
      <c r="U1736" t="s">
        <v>38</v>
      </c>
      <c r="V1736" t="s">
        <v>515</v>
      </c>
      <c r="W1736">
        <v>1</v>
      </c>
      <c r="X1736">
        <v>0</v>
      </c>
      <c r="Y1736">
        <v>0</v>
      </c>
      <c r="AA1736">
        <v>0</v>
      </c>
      <c r="AB1736">
        <v>6144</v>
      </c>
      <c r="AC1736">
        <v>0</v>
      </c>
    </row>
    <row r="1737" spans="1:29" x14ac:dyDescent="0.25">
      <c r="A1737">
        <v>768284</v>
      </c>
      <c r="B1737" t="s">
        <v>30</v>
      </c>
      <c r="C1737" t="s">
        <v>31</v>
      </c>
      <c r="D1737" t="s">
        <v>32</v>
      </c>
      <c r="E1737" t="s">
        <v>156</v>
      </c>
      <c r="F1737" t="s">
        <v>58</v>
      </c>
      <c r="G1737">
        <v>51328</v>
      </c>
      <c r="H1737" t="s">
        <v>59</v>
      </c>
      <c r="J1737" t="s">
        <v>60</v>
      </c>
      <c r="L1737" t="s">
        <v>166</v>
      </c>
      <c r="N1737">
        <v>2023</v>
      </c>
      <c r="O1737">
        <v>12</v>
      </c>
      <c r="P1737" s="1">
        <v>45282</v>
      </c>
      <c r="Q1737" s="2">
        <v>1136.702</v>
      </c>
      <c r="S1737">
        <v>20</v>
      </c>
      <c r="U1737" t="s">
        <v>38</v>
      </c>
      <c r="V1737" t="s">
        <v>515</v>
      </c>
      <c r="W1737">
        <v>1</v>
      </c>
      <c r="X1737">
        <v>0</v>
      </c>
      <c r="Y1737">
        <v>0</v>
      </c>
      <c r="AA1737">
        <v>0</v>
      </c>
      <c r="AB1737">
        <v>8192</v>
      </c>
      <c r="AC1737">
        <v>0</v>
      </c>
    </row>
    <row r="1738" spans="1:29" x14ac:dyDescent="0.25">
      <c r="A1738">
        <v>768286</v>
      </c>
      <c r="B1738" t="s">
        <v>30</v>
      </c>
      <c r="C1738" t="s">
        <v>31</v>
      </c>
      <c r="D1738" t="s">
        <v>32</v>
      </c>
      <c r="E1738" t="s">
        <v>156</v>
      </c>
      <c r="F1738" t="s">
        <v>31</v>
      </c>
      <c r="G1738">
        <v>51328</v>
      </c>
      <c r="H1738" t="s">
        <v>34</v>
      </c>
      <c r="J1738" t="s">
        <v>36</v>
      </c>
      <c r="L1738" t="s">
        <v>52</v>
      </c>
      <c r="N1738">
        <v>2023</v>
      </c>
      <c r="O1738">
        <v>12</v>
      </c>
      <c r="P1738" s="1">
        <v>45282</v>
      </c>
      <c r="Q1738" s="2">
        <v>93.289599999999993</v>
      </c>
      <c r="S1738">
        <v>32</v>
      </c>
      <c r="U1738" t="s">
        <v>38</v>
      </c>
      <c r="V1738" t="s">
        <v>515</v>
      </c>
      <c r="W1738">
        <v>1</v>
      </c>
      <c r="X1738">
        <v>0</v>
      </c>
      <c r="Y1738">
        <v>0</v>
      </c>
      <c r="AA1738">
        <v>0</v>
      </c>
      <c r="AB1738">
        <v>10240</v>
      </c>
      <c r="AC1738">
        <v>0</v>
      </c>
    </row>
    <row r="1739" spans="1:29" x14ac:dyDescent="0.25">
      <c r="A1739">
        <v>768288</v>
      </c>
      <c r="B1739" t="s">
        <v>30</v>
      </c>
      <c r="C1739" t="s">
        <v>31</v>
      </c>
      <c r="D1739" t="s">
        <v>32</v>
      </c>
      <c r="E1739" t="s">
        <v>156</v>
      </c>
      <c r="F1739" t="s">
        <v>31</v>
      </c>
      <c r="G1739">
        <v>51328</v>
      </c>
      <c r="H1739" t="s">
        <v>34</v>
      </c>
      <c r="J1739" t="s">
        <v>36</v>
      </c>
      <c r="L1739" t="s">
        <v>325</v>
      </c>
      <c r="N1739">
        <v>2023</v>
      </c>
      <c r="O1739">
        <v>12</v>
      </c>
      <c r="P1739" s="1">
        <v>45282</v>
      </c>
      <c r="Q1739" s="2">
        <v>14364</v>
      </c>
      <c r="S1739">
        <v>159.6</v>
      </c>
      <c r="U1739" t="s">
        <v>38</v>
      </c>
      <c r="V1739" t="s">
        <v>515</v>
      </c>
      <c r="W1739">
        <v>1</v>
      </c>
      <c r="X1739">
        <v>0</v>
      </c>
      <c r="Y1739">
        <v>0</v>
      </c>
      <c r="AA1739">
        <v>0</v>
      </c>
      <c r="AB1739">
        <v>12288</v>
      </c>
      <c r="AC1739">
        <v>0</v>
      </c>
    </row>
    <row r="1740" spans="1:29" x14ac:dyDescent="0.25">
      <c r="A1740">
        <v>768290</v>
      </c>
      <c r="B1740" t="s">
        <v>30</v>
      </c>
      <c r="C1740" t="s">
        <v>31</v>
      </c>
      <c r="D1740" t="s">
        <v>32</v>
      </c>
      <c r="E1740" t="s">
        <v>156</v>
      </c>
      <c r="F1740" t="s">
        <v>31</v>
      </c>
      <c r="G1740">
        <v>51328</v>
      </c>
      <c r="H1740" t="s">
        <v>34</v>
      </c>
      <c r="J1740" t="s">
        <v>36</v>
      </c>
      <c r="L1740" t="s">
        <v>129</v>
      </c>
      <c r="N1740">
        <v>2023</v>
      </c>
      <c r="O1740">
        <v>12</v>
      </c>
      <c r="P1740" s="1">
        <v>45282</v>
      </c>
      <c r="Q1740" s="2">
        <v>2141.9919</v>
      </c>
      <c r="S1740">
        <v>71</v>
      </c>
      <c r="U1740" t="s">
        <v>38</v>
      </c>
      <c r="V1740" t="s">
        <v>515</v>
      </c>
      <c r="W1740">
        <v>1</v>
      </c>
      <c r="X1740">
        <v>0</v>
      </c>
      <c r="Y1740">
        <v>0</v>
      </c>
      <c r="AA1740">
        <v>0</v>
      </c>
      <c r="AB1740">
        <v>14336</v>
      </c>
      <c r="AC1740">
        <v>0</v>
      </c>
    </row>
    <row r="1741" spans="1:29" x14ac:dyDescent="0.25">
      <c r="A1741">
        <v>768299</v>
      </c>
      <c r="B1741" t="s">
        <v>30</v>
      </c>
      <c r="C1741" t="s">
        <v>31</v>
      </c>
      <c r="D1741" t="s">
        <v>32</v>
      </c>
      <c r="E1741" t="s">
        <v>161</v>
      </c>
      <c r="F1741" t="s">
        <v>31</v>
      </c>
      <c r="G1741">
        <v>51329</v>
      </c>
      <c r="H1741" t="s">
        <v>34</v>
      </c>
      <c r="J1741" t="s">
        <v>36</v>
      </c>
      <c r="L1741" t="s">
        <v>56</v>
      </c>
      <c r="N1741">
        <v>2023</v>
      </c>
      <c r="O1741">
        <v>12</v>
      </c>
      <c r="P1741" s="1">
        <v>45282</v>
      </c>
      <c r="Q1741" s="2">
        <v>5689.05</v>
      </c>
      <c r="S1741">
        <v>247.35</v>
      </c>
      <c r="U1741" t="s">
        <v>38</v>
      </c>
      <c r="V1741" t="s">
        <v>517</v>
      </c>
      <c r="W1741">
        <v>1</v>
      </c>
      <c r="X1741">
        <v>0</v>
      </c>
      <c r="Y1741">
        <v>0</v>
      </c>
      <c r="AA1741">
        <v>0</v>
      </c>
      <c r="AB1741">
        <v>2048</v>
      </c>
      <c r="AC1741">
        <v>0</v>
      </c>
    </row>
    <row r="1742" spans="1:29" x14ac:dyDescent="0.25">
      <c r="A1742">
        <v>768301</v>
      </c>
      <c r="B1742" t="s">
        <v>30</v>
      </c>
      <c r="C1742" t="s">
        <v>31</v>
      </c>
      <c r="D1742" t="s">
        <v>32</v>
      </c>
      <c r="E1742" t="s">
        <v>161</v>
      </c>
      <c r="F1742" t="s">
        <v>31</v>
      </c>
      <c r="G1742">
        <v>51329</v>
      </c>
      <c r="H1742" t="s">
        <v>34</v>
      </c>
      <c r="J1742" t="s">
        <v>36</v>
      </c>
      <c r="L1742" t="s">
        <v>92</v>
      </c>
      <c r="N1742">
        <v>2023</v>
      </c>
      <c r="O1742">
        <v>12</v>
      </c>
      <c r="P1742" s="1">
        <v>45282</v>
      </c>
      <c r="Q1742" s="2">
        <v>62.030799999999999</v>
      </c>
      <c r="S1742">
        <v>52</v>
      </c>
      <c r="U1742" t="s">
        <v>38</v>
      </c>
      <c r="V1742" t="s">
        <v>517</v>
      </c>
      <c r="W1742">
        <v>1</v>
      </c>
      <c r="X1742">
        <v>0</v>
      </c>
      <c r="Y1742">
        <v>0</v>
      </c>
      <c r="AA1742">
        <v>0</v>
      </c>
      <c r="AB1742">
        <v>4096</v>
      </c>
      <c r="AC1742">
        <v>0</v>
      </c>
    </row>
    <row r="1743" spans="1:29" x14ac:dyDescent="0.25">
      <c r="A1743">
        <v>768303</v>
      </c>
      <c r="B1743" t="s">
        <v>30</v>
      </c>
      <c r="C1743" t="s">
        <v>31</v>
      </c>
      <c r="D1743" t="s">
        <v>32</v>
      </c>
      <c r="E1743" t="s">
        <v>161</v>
      </c>
      <c r="F1743" t="s">
        <v>31</v>
      </c>
      <c r="G1743">
        <v>51329</v>
      </c>
      <c r="H1743" t="s">
        <v>34</v>
      </c>
      <c r="J1743" t="s">
        <v>36</v>
      </c>
      <c r="L1743" t="s">
        <v>93</v>
      </c>
      <c r="N1743">
        <v>2023</v>
      </c>
      <c r="O1743">
        <v>12</v>
      </c>
      <c r="P1743" s="1">
        <v>45282</v>
      </c>
      <c r="Q1743" s="2">
        <v>53.344000000000001</v>
      </c>
      <c r="S1743">
        <v>320</v>
      </c>
      <c r="U1743" t="s">
        <v>38</v>
      </c>
      <c r="V1743" t="s">
        <v>517</v>
      </c>
      <c r="W1743">
        <v>1</v>
      </c>
      <c r="X1743">
        <v>0</v>
      </c>
      <c r="Y1743">
        <v>0</v>
      </c>
      <c r="AA1743">
        <v>0</v>
      </c>
      <c r="AB1743">
        <v>6144</v>
      </c>
      <c r="AC1743">
        <v>0</v>
      </c>
    </row>
    <row r="1744" spans="1:29" x14ac:dyDescent="0.25">
      <c r="A1744">
        <v>768305</v>
      </c>
      <c r="B1744" t="s">
        <v>30</v>
      </c>
      <c r="C1744" t="s">
        <v>31</v>
      </c>
      <c r="D1744" t="s">
        <v>32</v>
      </c>
      <c r="E1744" t="s">
        <v>161</v>
      </c>
      <c r="F1744" t="s">
        <v>31</v>
      </c>
      <c r="G1744">
        <v>51329</v>
      </c>
      <c r="H1744" t="s">
        <v>34</v>
      </c>
      <c r="J1744" t="s">
        <v>36</v>
      </c>
      <c r="L1744" t="s">
        <v>303</v>
      </c>
      <c r="N1744">
        <v>2023</v>
      </c>
      <c r="O1744">
        <v>12</v>
      </c>
      <c r="P1744" s="1">
        <v>45282</v>
      </c>
      <c r="Q1744" s="2">
        <v>200.54400000000001</v>
      </c>
      <c r="S1744">
        <v>320</v>
      </c>
      <c r="U1744" t="s">
        <v>38</v>
      </c>
      <c r="V1744" t="s">
        <v>517</v>
      </c>
      <c r="W1744">
        <v>1</v>
      </c>
      <c r="X1744">
        <v>0</v>
      </c>
      <c r="Y1744">
        <v>0</v>
      </c>
      <c r="AA1744">
        <v>0</v>
      </c>
      <c r="AB1744">
        <v>8192</v>
      </c>
      <c r="AC1744">
        <v>0</v>
      </c>
    </row>
    <row r="1745" spans="1:29" x14ac:dyDescent="0.25">
      <c r="A1745">
        <v>768307</v>
      </c>
      <c r="B1745" t="s">
        <v>30</v>
      </c>
      <c r="C1745" t="s">
        <v>31</v>
      </c>
      <c r="D1745" t="s">
        <v>32</v>
      </c>
      <c r="E1745" t="s">
        <v>161</v>
      </c>
      <c r="F1745" t="s">
        <v>31</v>
      </c>
      <c r="G1745">
        <v>51329</v>
      </c>
      <c r="H1745" t="s">
        <v>34</v>
      </c>
      <c r="J1745" t="s">
        <v>36</v>
      </c>
      <c r="L1745" t="s">
        <v>64</v>
      </c>
      <c r="N1745">
        <v>2023</v>
      </c>
      <c r="O1745">
        <v>12</v>
      </c>
      <c r="P1745" s="1">
        <v>45282</v>
      </c>
      <c r="Q1745" s="2">
        <v>104.4</v>
      </c>
      <c r="S1745">
        <v>29000</v>
      </c>
      <c r="U1745" t="s">
        <v>38</v>
      </c>
      <c r="V1745" t="s">
        <v>517</v>
      </c>
      <c r="W1745">
        <v>1</v>
      </c>
      <c r="X1745">
        <v>0</v>
      </c>
      <c r="Y1745">
        <v>0</v>
      </c>
      <c r="AA1745">
        <v>0</v>
      </c>
      <c r="AB1745">
        <v>10240</v>
      </c>
      <c r="AC1745">
        <v>0</v>
      </c>
    </row>
    <row r="1746" spans="1:29" x14ac:dyDescent="0.25">
      <c r="A1746">
        <v>768309</v>
      </c>
      <c r="B1746" t="s">
        <v>30</v>
      </c>
      <c r="C1746" t="s">
        <v>31</v>
      </c>
      <c r="D1746" t="s">
        <v>32</v>
      </c>
      <c r="E1746" t="s">
        <v>161</v>
      </c>
      <c r="F1746" t="s">
        <v>31</v>
      </c>
      <c r="G1746">
        <v>51329</v>
      </c>
      <c r="H1746" t="s">
        <v>34</v>
      </c>
      <c r="J1746" t="s">
        <v>36</v>
      </c>
      <c r="L1746" t="s">
        <v>65</v>
      </c>
      <c r="N1746">
        <v>2023</v>
      </c>
      <c r="O1746">
        <v>12</v>
      </c>
      <c r="P1746" s="1">
        <v>45282</v>
      </c>
      <c r="Q1746" s="2">
        <v>551.01440000000002</v>
      </c>
      <c r="S1746">
        <v>16</v>
      </c>
      <c r="U1746" t="s">
        <v>38</v>
      </c>
      <c r="V1746" t="s">
        <v>517</v>
      </c>
      <c r="W1746">
        <v>1</v>
      </c>
      <c r="X1746">
        <v>0</v>
      </c>
      <c r="Y1746">
        <v>0</v>
      </c>
      <c r="AA1746">
        <v>0</v>
      </c>
      <c r="AB1746">
        <v>12288</v>
      </c>
      <c r="AC1746">
        <v>0</v>
      </c>
    </row>
    <row r="1747" spans="1:29" x14ac:dyDescent="0.25">
      <c r="A1747">
        <v>768311</v>
      </c>
      <c r="B1747" t="s">
        <v>30</v>
      </c>
      <c r="C1747" t="s">
        <v>31</v>
      </c>
      <c r="D1747" t="s">
        <v>32</v>
      </c>
      <c r="E1747" t="s">
        <v>161</v>
      </c>
      <c r="F1747" t="s">
        <v>31</v>
      </c>
      <c r="G1747">
        <v>51329</v>
      </c>
      <c r="H1747" t="s">
        <v>34</v>
      </c>
      <c r="J1747" t="s">
        <v>36</v>
      </c>
      <c r="L1747" t="s">
        <v>67</v>
      </c>
      <c r="N1747">
        <v>2023</v>
      </c>
      <c r="O1747">
        <v>12</v>
      </c>
      <c r="P1747" s="1">
        <v>45282</v>
      </c>
      <c r="Q1747" s="2">
        <v>104.0938</v>
      </c>
      <c r="S1747">
        <v>1.84</v>
      </c>
      <c r="U1747" t="s">
        <v>38</v>
      </c>
      <c r="V1747" t="s">
        <v>517</v>
      </c>
      <c r="W1747">
        <v>1</v>
      </c>
      <c r="X1747">
        <v>0</v>
      </c>
      <c r="Y1747">
        <v>0</v>
      </c>
      <c r="AA1747">
        <v>0</v>
      </c>
      <c r="AB1747">
        <v>14336</v>
      </c>
      <c r="AC1747">
        <v>0</v>
      </c>
    </row>
    <row r="1748" spans="1:29" x14ac:dyDescent="0.25">
      <c r="A1748">
        <v>768320</v>
      </c>
      <c r="B1748" t="s">
        <v>30</v>
      </c>
      <c r="C1748" t="s">
        <v>31</v>
      </c>
      <c r="D1748" t="s">
        <v>32</v>
      </c>
      <c r="E1748" t="s">
        <v>188</v>
      </c>
      <c r="F1748" t="s">
        <v>31</v>
      </c>
      <c r="G1748">
        <v>51330</v>
      </c>
      <c r="H1748" t="s">
        <v>34</v>
      </c>
      <c r="J1748" t="s">
        <v>36</v>
      </c>
      <c r="L1748" t="s">
        <v>292</v>
      </c>
      <c r="N1748">
        <v>2023</v>
      </c>
      <c r="O1748">
        <v>12</v>
      </c>
      <c r="P1748" s="1">
        <v>45282</v>
      </c>
      <c r="Q1748" s="2">
        <v>93.784000000000006</v>
      </c>
      <c r="S1748">
        <v>380</v>
      </c>
      <c r="U1748" t="s">
        <v>38</v>
      </c>
      <c r="V1748" t="s">
        <v>518</v>
      </c>
      <c r="W1748">
        <v>1</v>
      </c>
      <c r="X1748">
        <v>0</v>
      </c>
      <c r="Y1748">
        <v>0</v>
      </c>
      <c r="AA1748">
        <v>0</v>
      </c>
      <c r="AB1748">
        <v>2048</v>
      </c>
      <c r="AC1748">
        <v>0</v>
      </c>
    </row>
    <row r="1749" spans="1:29" x14ac:dyDescent="0.25">
      <c r="A1749">
        <v>768322</v>
      </c>
      <c r="B1749" t="s">
        <v>30</v>
      </c>
      <c r="C1749" t="s">
        <v>31</v>
      </c>
      <c r="D1749" t="s">
        <v>32</v>
      </c>
      <c r="E1749" t="s">
        <v>188</v>
      </c>
      <c r="F1749" t="s">
        <v>31</v>
      </c>
      <c r="G1749">
        <v>51330</v>
      </c>
      <c r="H1749" t="s">
        <v>34</v>
      </c>
      <c r="J1749" t="s">
        <v>36</v>
      </c>
      <c r="L1749" t="s">
        <v>70</v>
      </c>
      <c r="N1749">
        <v>2023</v>
      </c>
      <c r="O1749">
        <v>12</v>
      </c>
      <c r="P1749" s="1">
        <v>45282</v>
      </c>
      <c r="Q1749" s="2">
        <v>105.55200000000001</v>
      </c>
      <c r="S1749">
        <v>240</v>
      </c>
      <c r="U1749" t="s">
        <v>38</v>
      </c>
      <c r="V1749" t="s">
        <v>518</v>
      </c>
      <c r="W1749">
        <v>1</v>
      </c>
      <c r="X1749">
        <v>0</v>
      </c>
      <c r="Y1749">
        <v>0</v>
      </c>
      <c r="AA1749">
        <v>0</v>
      </c>
      <c r="AB1749">
        <v>4096</v>
      </c>
      <c r="AC1749">
        <v>0</v>
      </c>
    </row>
    <row r="1750" spans="1:29" x14ac:dyDescent="0.25">
      <c r="A1750">
        <v>768324</v>
      </c>
      <c r="B1750" t="s">
        <v>30</v>
      </c>
      <c r="C1750" t="s">
        <v>31</v>
      </c>
      <c r="D1750" t="s">
        <v>32</v>
      </c>
      <c r="E1750" t="s">
        <v>188</v>
      </c>
      <c r="F1750" t="s">
        <v>31</v>
      </c>
      <c r="G1750">
        <v>51330</v>
      </c>
      <c r="H1750" t="s">
        <v>34</v>
      </c>
      <c r="J1750" t="s">
        <v>36</v>
      </c>
      <c r="L1750" t="s">
        <v>72</v>
      </c>
      <c r="N1750">
        <v>2023</v>
      </c>
      <c r="O1750">
        <v>12</v>
      </c>
      <c r="P1750" s="1">
        <v>45282</v>
      </c>
      <c r="Q1750" s="2">
        <v>420.00119999999998</v>
      </c>
      <c r="S1750">
        <v>12</v>
      </c>
      <c r="U1750" t="s">
        <v>38</v>
      </c>
      <c r="V1750" t="s">
        <v>518</v>
      </c>
      <c r="W1750">
        <v>1</v>
      </c>
      <c r="X1750">
        <v>0</v>
      </c>
      <c r="Y1750">
        <v>0</v>
      </c>
      <c r="AA1750">
        <v>0</v>
      </c>
      <c r="AB1750">
        <v>6144</v>
      </c>
      <c r="AC1750">
        <v>0</v>
      </c>
    </row>
    <row r="1751" spans="1:29" x14ac:dyDescent="0.25">
      <c r="A1751">
        <v>768326</v>
      </c>
      <c r="B1751" t="s">
        <v>30</v>
      </c>
      <c r="C1751" t="s">
        <v>31</v>
      </c>
      <c r="D1751" t="s">
        <v>32</v>
      </c>
      <c r="E1751" t="s">
        <v>188</v>
      </c>
      <c r="F1751" t="s">
        <v>31</v>
      </c>
      <c r="G1751">
        <v>51330</v>
      </c>
      <c r="H1751" t="s">
        <v>34</v>
      </c>
      <c r="J1751" t="s">
        <v>36</v>
      </c>
      <c r="L1751" t="s">
        <v>73</v>
      </c>
      <c r="N1751">
        <v>2023</v>
      </c>
      <c r="O1751">
        <v>12</v>
      </c>
      <c r="P1751" s="1">
        <v>45282</v>
      </c>
      <c r="Q1751" s="2">
        <v>388.35480000000001</v>
      </c>
      <c r="S1751">
        <v>12</v>
      </c>
      <c r="U1751" t="s">
        <v>38</v>
      </c>
      <c r="V1751" t="s">
        <v>518</v>
      </c>
      <c r="W1751">
        <v>1</v>
      </c>
      <c r="X1751">
        <v>0</v>
      </c>
      <c r="Y1751">
        <v>0</v>
      </c>
      <c r="AA1751">
        <v>0</v>
      </c>
      <c r="AB1751">
        <v>8192</v>
      </c>
      <c r="AC1751">
        <v>0</v>
      </c>
    </row>
    <row r="1752" spans="1:29" x14ac:dyDescent="0.25">
      <c r="A1752">
        <v>768328</v>
      </c>
      <c r="B1752" t="s">
        <v>30</v>
      </c>
      <c r="C1752" t="s">
        <v>31</v>
      </c>
      <c r="D1752" t="s">
        <v>32</v>
      </c>
      <c r="E1752" t="s">
        <v>188</v>
      </c>
      <c r="F1752" t="s">
        <v>31</v>
      </c>
      <c r="G1752">
        <v>51330</v>
      </c>
      <c r="H1752" t="s">
        <v>34</v>
      </c>
      <c r="J1752" t="s">
        <v>36</v>
      </c>
      <c r="L1752" t="s">
        <v>163</v>
      </c>
      <c r="N1752">
        <v>2023</v>
      </c>
      <c r="O1752">
        <v>12</v>
      </c>
      <c r="P1752" s="1">
        <v>45282</v>
      </c>
      <c r="Q1752" s="2">
        <v>140</v>
      </c>
      <c r="S1752">
        <v>80</v>
      </c>
      <c r="U1752" t="s">
        <v>38</v>
      </c>
      <c r="V1752" t="s">
        <v>518</v>
      </c>
      <c r="W1752">
        <v>1</v>
      </c>
      <c r="X1752">
        <v>0</v>
      </c>
      <c r="Y1752">
        <v>0</v>
      </c>
      <c r="AA1752">
        <v>0</v>
      </c>
      <c r="AB1752">
        <v>10240</v>
      </c>
      <c r="AC1752">
        <v>0</v>
      </c>
    </row>
    <row r="1753" spans="1:29" x14ac:dyDescent="0.25">
      <c r="A1753">
        <v>768330</v>
      </c>
      <c r="B1753" t="s">
        <v>30</v>
      </c>
      <c r="C1753" t="s">
        <v>31</v>
      </c>
      <c r="D1753" t="s">
        <v>32</v>
      </c>
      <c r="E1753" t="s">
        <v>188</v>
      </c>
      <c r="F1753" t="s">
        <v>31</v>
      </c>
      <c r="G1753">
        <v>51330</v>
      </c>
      <c r="H1753" t="s">
        <v>34</v>
      </c>
      <c r="J1753" t="s">
        <v>36</v>
      </c>
      <c r="L1753" t="s">
        <v>76</v>
      </c>
      <c r="N1753">
        <v>2023</v>
      </c>
      <c r="O1753">
        <v>12</v>
      </c>
      <c r="P1753" s="1">
        <v>45282</v>
      </c>
      <c r="Q1753" s="2">
        <v>504</v>
      </c>
      <c r="S1753">
        <v>12</v>
      </c>
      <c r="U1753" t="s">
        <v>38</v>
      </c>
      <c r="V1753" t="s">
        <v>518</v>
      </c>
      <c r="W1753">
        <v>1</v>
      </c>
      <c r="X1753">
        <v>0</v>
      </c>
      <c r="Y1753">
        <v>0</v>
      </c>
      <c r="AA1753">
        <v>0</v>
      </c>
      <c r="AB1753">
        <v>12288</v>
      </c>
      <c r="AC1753">
        <v>0</v>
      </c>
    </row>
    <row r="1754" spans="1:29" x14ac:dyDescent="0.25">
      <c r="A1754">
        <v>768332</v>
      </c>
      <c r="B1754" t="s">
        <v>30</v>
      </c>
      <c r="C1754" t="s">
        <v>31</v>
      </c>
      <c r="D1754" t="s">
        <v>32</v>
      </c>
      <c r="E1754" t="s">
        <v>188</v>
      </c>
      <c r="F1754" t="s">
        <v>31</v>
      </c>
      <c r="G1754">
        <v>51330</v>
      </c>
      <c r="H1754" t="s">
        <v>34</v>
      </c>
      <c r="J1754" t="s">
        <v>36</v>
      </c>
      <c r="L1754" t="s">
        <v>78</v>
      </c>
      <c r="N1754">
        <v>2023</v>
      </c>
      <c r="O1754">
        <v>12</v>
      </c>
      <c r="P1754" s="1">
        <v>45282</v>
      </c>
      <c r="Q1754" s="2">
        <v>59.771999999999998</v>
      </c>
      <c r="S1754">
        <v>60</v>
      </c>
      <c r="U1754" t="s">
        <v>38</v>
      </c>
      <c r="V1754" t="s">
        <v>518</v>
      </c>
      <c r="W1754">
        <v>1</v>
      </c>
      <c r="X1754">
        <v>0</v>
      </c>
      <c r="Y1754">
        <v>0</v>
      </c>
      <c r="AA1754">
        <v>0</v>
      </c>
      <c r="AB1754">
        <v>14336</v>
      </c>
      <c r="AC1754">
        <v>0</v>
      </c>
    </row>
    <row r="1755" spans="1:29" x14ac:dyDescent="0.25">
      <c r="A1755">
        <v>768334</v>
      </c>
      <c r="B1755" t="s">
        <v>30</v>
      </c>
      <c r="C1755" t="s">
        <v>31</v>
      </c>
      <c r="D1755" t="s">
        <v>32</v>
      </c>
      <c r="E1755" t="s">
        <v>188</v>
      </c>
      <c r="F1755" t="s">
        <v>31</v>
      </c>
      <c r="G1755">
        <v>51330</v>
      </c>
      <c r="H1755" t="s">
        <v>34</v>
      </c>
      <c r="J1755" t="s">
        <v>36</v>
      </c>
      <c r="L1755" t="s">
        <v>79</v>
      </c>
      <c r="N1755">
        <v>2023</v>
      </c>
      <c r="O1755">
        <v>12</v>
      </c>
      <c r="P1755" s="1">
        <v>45282</v>
      </c>
      <c r="Q1755" s="2">
        <v>512</v>
      </c>
      <c r="S1755">
        <v>20</v>
      </c>
      <c r="U1755" t="s">
        <v>38</v>
      </c>
      <c r="V1755" t="s">
        <v>518</v>
      </c>
      <c r="W1755">
        <v>1</v>
      </c>
      <c r="X1755">
        <v>0</v>
      </c>
      <c r="Y1755">
        <v>0</v>
      </c>
      <c r="AA1755">
        <v>0</v>
      </c>
      <c r="AB1755">
        <v>16384</v>
      </c>
      <c r="AC1755">
        <v>0</v>
      </c>
    </row>
    <row r="1756" spans="1:29" x14ac:dyDescent="0.25">
      <c r="A1756">
        <v>768344</v>
      </c>
      <c r="B1756" t="s">
        <v>30</v>
      </c>
      <c r="C1756" t="s">
        <v>31</v>
      </c>
      <c r="D1756" t="s">
        <v>32</v>
      </c>
      <c r="E1756" t="s">
        <v>190</v>
      </c>
      <c r="F1756" t="s">
        <v>58</v>
      </c>
      <c r="G1756">
        <v>51331</v>
      </c>
      <c r="H1756" t="s">
        <v>59</v>
      </c>
      <c r="J1756" t="s">
        <v>60</v>
      </c>
      <c r="L1756" t="s">
        <v>90</v>
      </c>
      <c r="N1756">
        <v>2023</v>
      </c>
      <c r="O1756">
        <v>12</v>
      </c>
      <c r="P1756" s="1">
        <v>45282</v>
      </c>
      <c r="Q1756" s="2">
        <v>5364.75</v>
      </c>
      <c r="S1756">
        <v>233.25</v>
      </c>
      <c r="U1756" t="s">
        <v>38</v>
      </c>
      <c r="V1756" t="s">
        <v>519</v>
      </c>
      <c r="W1756">
        <v>1</v>
      </c>
      <c r="X1756">
        <v>0</v>
      </c>
      <c r="Y1756">
        <v>0</v>
      </c>
      <c r="AA1756">
        <v>0</v>
      </c>
      <c r="AB1756">
        <v>2048</v>
      </c>
      <c r="AC1756">
        <v>0</v>
      </c>
    </row>
    <row r="1757" spans="1:29" x14ac:dyDescent="0.25">
      <c r="A1757">
        <v>768346</v>
      </c>
      <c r="B1757" t="s">
        <v>30</v>
      </c>
      <c r="C1757" t="s">
        <v>31</v>
      </c>
      <c r="D1757" t="s">
        <v>32</v>
      </c>
      <c r="E1757" t="s">
        <v>190</v>
      </c>
      <c r="F1757" t="s">
        <v>58</v>
      </c>
      <c r="G1757">
        <v>51331</v>
      </c>
      <c r="H1757" t="s">
        <v>59</v>
      </c>
      <c r="J1757" t="s">
        <v>60</v>
      </c>
      <c r="L1757" t="s">
        <v>61</v>
      </c>
      <c r="N1757">
        <v>2023</v>
      </c>
      <c r="O1757">
        <v>12</v>
      </c>
      <c r="P1757" s="1">
        <v>45282</v>
      </c>
      <c r="Q1757" s="2">
        <v>95.432000000000002</v>
      </c>
      <c r="S1757">
        <v>80</v>
      </c>
      <c r="U1757" t="s">
        <v>38</v>
      </c>
      <c r="V1757" t="s">
        <v>519</v>
      </c>
      <c r="W1757">
        <v>1</v>
      </c>
      <c r="X1757">
        <v>0</v>
      </c>
      <c r="Y1757">
        <v>0</v>
      </c>
      <c r="AA1757">
        <v>0</v>
      </c>
      <c r="AB1757">
        <v>4096</v>
      </c>
      <c r="AC1757">
        <v>0</v>
      </c>
    </row>
    <row r="1758" spans="1:29" x14ac:dyDescent="0.25">
      <c r="A1758">
        <v>768348</v>
      </c>
      <c r="B1758" t="s">
        <v>30</v>
      </c>
      <c r="C1758" t="s">
        <v>31</v>
      </c>
      <c r="D1758" t="s">
        <v>32</v>
      </c>
      <c r="E1758" t="s">
        <v>190</v>
      </c>
      <c r="F1758" t="s">
        <v>31</v>
      </c>
      <c r="G1758">
        <v>51331</v>
      </c>
      <c r="H1758" t="s">
        <v>34</v>
      </c>
      <c r="J1758" t="s">
        <v>36</v>
      </c>
      <c r="L1758" t="s">
        <v>93</v>
      </c>
      <c r="N1758">
        <v>2023</v>
      </c>
      <c r="O1758">
        <v>12</v>
      </c>
      <c r="P1758" s="1">
        <v>45282</v>
      </c>
      <c r="Q1758" s="2">
        <v>53.344000000000001</v>
      </c>
      <c r="S1758">
        <v>320</v>
      </c>
      <c r="U1758" t="s">
        <v>38</v>
      </c>
      <c r="V1758" t="s">
        <v>519</v>
      </c>
      <c r="W1758">
        <v>1</v>
      </c>
      <c r="X1758">
        <v>0</v>
      </c>
      <c r="Y1758">
        <v>0</v>
      </c>
      <c r="AA1758">
        <v>0</v>
      </c>
      <c r="AB1758">
        <v>6144</v>
      </c>
      <c r="AC1758">
        <v>0</v>
      </c>
    </row>
    <row r="1759" spans="1:29" x14ac:dyDescent="0.25">
      <c r="A1759">
        <v>768350</v>
      </c>
      <c r="B1759" t="s">
        <v>30</v>
      </c>
      <c r="C1759" t="s">
        <v>31</v>
      </c>
      <c r="D1759" t="s">
        <v>32</v>
      </c>
      <c r="E1759" t="s">
        <v>190</v>
      </c>
      <c r="F1759" t="s">
        <v>31</v>
      </c>
      <c r="G1759">
        <v>51331</v>
      </c>
      <c r="H1759" t="s">
        <v>34</v>
      </c>
      <c r="J1759" t="s">
        <v>36</v>
      </c>
      <c r="L1759" t="s">
        <v>303</v>
      </c>
      <c r="N1759">
        <v>2023</v>
      </c>
      <c r="O1759">
        <v>12</v>
      </c>
      <c r="P1759" s="1">
        <v>45282</v>
      </c>
      <c r="Q1759" s="2">
        <v>200.54400000000001</v>
      </c>
      <c r="S1759">
        <v>320</v>
      </c>
      <c r="U1759" t="s">
        <v>38</v>
      </c>
      <c r="V1759" t="s">
        <v>519</v>
      </c>
      <c r="W1759">
        <v>1</v>
      </c>
      <c r="X1759">
        <v>0</v>
      </c>
      <c r="Y1759">
        <v>0</v>
      </c>
      <c r="AA1759">
        <v>0</v>
      </c>
      <c r="AB1759">
        <v>8192</v>
      </c>
      <c r="AC1759">
        <v>0</v>
      </c>
    </row>
    <row r="1760" spans="1:29" x14ac:dyDescent="0.25">
      <c r="A1760">
        <v>768352</v>
      </c>
      <c r="B1760" t="s">
        <v>30</v>
      </c>
      <c r="C1760" t="s">
        <v>31</v>
      </c>
      <c r="D1760" t="s">
        <v>32</v>
      </c>
      <c r="E1760" t="s">
        <v>190</v>
      </c>
      <c r="F1760" t="s">
        <v>31</v>
      </c>
      <c r="G1760">
        <v>51331</v>
      </c>
      <c r="H1760" t="s">
        <v>34</v>
      </c>
      <c r="J1760" t="s">
        <v>36</v>
      </c>
      <c r="L1760" t="s">
        <v>65</v>
      </c>
      <c r="N1760">
        <v>2023</v>
      </c>
      <c r="O1760">
        <v>12</v>
      </c>
      <c r="P1760" s="1">
        <v>45282</v>
      </c>
      <c r="Q1760" s="2">
        <v>1033.152</v>
      </c>
      <c r="S1760">
        <v>30</v>
      </c>
      <c r="U1760" t="s">
        <v>38</v>
      </c>
      <c r="V1760" t="s">
        <v>519</v>
      </c>
      <c r="W1760">
        <v>1</v>
      </c>
      <c r="X1760">
        <v>0</v>
      </c>
      <c r="Y1760">
        <v>0</v>
      </c>
      <c r="AA1760">
        <v>0</v>
      </c>
      <c r="AB1760">
        <v>10240</v>
      </c>
      <c r="AC1760">
        <v>0</v>
      </c>
    </row>
    <row r="1761" spans="1:29" x14ac:dyDescent="0.25">
      <c r="A1761">
        <v>768359</v>
      </c>
      <c r="B1761" t="s">
        <v>30</v>
      </c>
      <c r="C1761" t="s">
        <v>31</v>
      </c>
      <c r="D1761" t="s">
        <v>32</v>
      </c>
      <c r="E1761" t="s">
        <v>192</v>
      </c>
      <c r="F1761" t="s">
        <v>31</v>
      </c>
      <c r="G1761">
        <v>51332</v>
      </c>
      <c r="H1761" t="s">
        <v>34</v>
      </c>
      <c r="J1761" t="s">
        <v>36</v>
      </c>
      <c r="L1761" t="s">
        <v>64</v>
      </c>
      <c r="N1761">
        <v>2023</v>
      </c>
      <c r="O1761">
        <v>12</v>
      </c>
      <c r="P1761" s="1">
        <v>45282</v>
      </c>
      <c r="Q1761" s="2">
        <v>104.4</v>
      </c>
      <c r="S1761">
        <v>29000</v>
      </c>
      <c r="U1761" t="s">
        <v>38</v>
      </c>
      <c r="V1761" t="s">
        <v>520</v>
      </c>
      <c r="W1761">
        <v>1</v>
      </c>
      <c r="X1761">
        <v>0</v>
      </c>
      <c r="Y1761">
        <v>0</v>
      </c>
      <c r="AA1761">
        <v>0</v>
      </c>
      <c r="AB1761">
        <v>2048</v>
      </c>
      <c r="AC1761">
        <v>0</v>
      </c>
    </row>
    <row r="1762" spans="1:29" x14ac:dyDescent="0.25">
      <c r="A1762">
        <v>768361</v>
      </c>
      <c r="B1762" t="s">
        <v>30</v>
      </c>
      <c r="C1762" t="s">
        <v>31</v>
      </c>
      <c r="D1762" t="s">
        <v>32</v>
      </c>
      <c r="E1762" t="s">
        <v>192</v>
      </c>
      <c r="F1762" t="s">
        <v>31</v>
      </c>
      <c r="G1762">
        <v>51332</v>
      </c>
      <c r="H1762" t="s">
        <v>34</v>
      </c>
      <c r="J1762" t="s">
        <v>36</v>
      </c>
      <c r="L1762" t="s">
        <v>292</v>
      </c>
      <c r="N1762">
        <v>2023</v>
      </c>
      <c r="O1762">
        <v>12</v>
      </c>
      <c r="P1762" s="1">
        <v>45282</v>
      </c>
      <c r="Q1762" s="2">
        <v>108.592</v>
      </c>
      <c r="S1762">
        <v>440</v>
      </c>
      <c r="U1762" t="s">
        <v>38</v>
      </c>
      <c r="V1762" t="s">
        <v>520</v>
      </c>
      <c r="W1762">
        <v>1</v>
      </c>
      <c r="X1762">
        <v>0</v>
      </c>
      <c r="Y1762">
        <v>0</v>
      </c>
      <c r="AA1762">
        <v>0</v>
      </c>
      <c r="AB1762">
        <v>4096</v>
      </c>
      <c r="AC1762">
        <v>0</v>
      </c>
    </row>
    <row r="1763" spans="1:29" x14ac:dyDescent="0.25">
      <c r="A1763">
        <v>768363</v>
      </c>
      <c r="B1763" t="s">
        <v>30</v>
      </c>
      <c r="C1763" t="s">
        <v>31</v>
      </c>
      <c r="D1763" t="s">
        <v>32</v>
      </c>
      <c r="E1763" t="s">
        <v>192</v>
      </c>
      <c r="F1763" t="s">
        <v>31</v>
      </c>
      <c r="G1763">
        <v>51332</v>
      </c>
      <c r="H1763" t="s">
        <v>34</v>
      </c>
      <c r="J1763" t="s">
        <v>36</v>
      </c>
      <c r="L1763" t="s">
        <v>70</v>
      </c>
      <c r="N1763">
        <v>2023</v>
      </c>
      <c r="O1763">
        <v>12</v>
      </c>
      <c r="P1763" s="1">
        <v>45282</v>
      </c>
      <c r="Q1763" s="2">
        <v>105.55200000000001</v>
      </c>
      <c r="S1763">
        <v>240</v>
      </c>
      <c r="U1763" t="s">
        <v>38</v>
      </c>
      <c r="V1763" t="s">
        <v>520</v>
      </c>
      <c r="W1763">
        <v>1</v>
      </c>
      <c r="X1763">
        <v>0</v>
      </c>
      <c r="Y1763">
        <v>0</v>
      </c>
      <c r="AA1763">
        <v>0</v>
      </c>
      <c r="AB1763">
        <v>6144</v>
      </c>
      <c r="AC1763">
        <v>0</v>
      </c>
    </row>
    <row r="1764" spans="1:29" x14ac:dyDescent="0.25">
      <c r="A1764">
        <v>768365</v>
      </c>
      <c r="B1764" t="s">
        <v>30</v>
      </c>
      <c r="C1764" t="s">
        <v>31</v>
      </c>
      <c r="D1764" t="s">
        <v>32</v>
      </c>
      <c r="E1764" t="s">
        <v>192</v>
      </c>
      <c r="F1764" t="s">
        <v>31</v>
      </c>
      <c r="G1764">
        <v>51332</v>
      </c>
      <c r="H1764" t="s">
        <v>34</v>
      </c>
      <c r="J1764" t="s">
        <v>36</v>
      </c>
      <c r="L1764" t="s">
        <v>72</v>
      </c>
      <c r="N1764">
        <v>2023</v>
      </c>
      <c r="O1764">
        <v>12</v>
      </c>
      <c r="P1764" s="1">
        <v>45282</v>
      </c>
      <c r="Q1764" s="2">
        <v>420.00119999999998</v>
      </c>
      <c r="S1764">
        <v>12</v>
      </c>
      <c r="U1764" t="s">
        <v>38</v>
      </c>
      <c r="V1764" t="s">
        <v>520</v>
      </c>
      <c r="W1764">
        <v>1</v>
      </c>
      <c r="X1764">
        <v>0</v>
      </c>
      <c r="Y1764">
        <v>0</v>
      </c>
      <c r="AA1764">
        <v>0</v>
      </c>
      <c r="AB1764">
        <v>8192</v>
      </c>
      <c r="AC1764">
        <v>0</v>
      </c>
    </row>
    <row r="1765" spans="1:29" x14ac:dyDescent="0.25">
      <c r="A1765">
        <v>768367</v>
      </c>
      <c r="B1765" t="s">
        <v>30</v>
      </c>
      <c r="C1765" t="s">
        <v>31</v>
      </c>
      <c r="D1765" t="s">
        <v>32</v>
      </c>
      <c r="E1765" t="s">
        <v>192</v>
      </c>
      <c r="F1765" t="s">
        <v>31</v>
      </c>
      <c r="G1765">
        <v>51332</v>
      </c>
      <c r="H1765" t="s">
        <v>34</v>
      </c>
      <c r="J1765" t="s">
        <v>36</v>
      </c>
      <c r="L1765" t="s">
        <v>73</v>
      </c>
      <c r="N1765">
        <v>2023</v>
      </c>
      <c r="O1765">
        <v>12</v>
      </c>
      <c r="P1765" s="1">
        <v>45282</v>
      </c>
      <c r="Q1765" s="2">
        <v>388.35480000000001</v>
      </c>
      <c r="S1765">
        <v>12</v>
      </c>
      <c r="U1765" t="s">
        <v>38</v>
      </c>
      <c r="V1765" t="s">
        <v>520</v>
      </c>
      <c r="W1765">
        <v>1</v>
      </c>
      <c r="X1765">
        <v>0</v>
      </c>
      <c r="Y1765">
        <v>0</v>
      </c>
      <c r="AA1765">
        <v>0</v>
      </c>
      <c r="AB1765">
        <v>10240</v>
      </c>
      <c r="AC1765">
        <v>0</v>
      </c>
    </row>
    <row r="1766" spans="1:29" x14ac:dyDescent="0.25">
      <c r="A1766">
        <v>768369</v>
      </c>
      <c r="B1766" t="s">
        <v>30</v>
      </c>
      <c r="C1766" t="s">
        <v>31</v>
      </c>
      <c r="D1766" t="s">
        <v>32</v>
      </c>
      <c r="E1766" t="s">
        <v>192</v>
      </c>
      <c r="F1766" t="s">
        <v>31</v>
      </c>
      <c r="G1766">
        <v>51332</v>
      </c>
      <c r="H1766" t="s">
        <v>34</v>
      </c>
      <c r="J1766" t="s">
        <v>36</v>
      </c>
      <c r="L1766" t="s">
        <v>163</v>
      </c>
      <c r="N1766">
        <v>2023</v>
      </c>
      <c r="O1766">
        <v>12</v>
      </c>
      <c r="P1766" s="1">
        <v>45282</v>
      </c>
      <c r="Q1766" s="2">
        <v>140</v>
      </c>
      <c r="S1766">
        <v>80</v>
      </c>
      <c r="U1766" t="s">
        <v>38</v>
      </c>
      <c r="V1766" t="s">
        <v>520</v>
      </c>
      <c r="W1766">
        <v>1</v>
      </c>
      <c r="X1766">
        <v>0</v>
      </c>
      <c r="Y1766">
        <v>0</v>
      </c>
      <c r="AA1766">
        <v>0</v>
      </c>
      <c r="AB1766">
        <v>12288</v>
      </c>
      <c r="AC1766">
        <v>0</v>
      </c>
    </row>
    <row r="1767" spans="1:29" x14ac:dyDescent="0.25">
      <c r="A1767">
        <v>768371</v>
      </c>
      <c r="B1767" t="s">
        <v>30</v>
      </c>
      <c r="C1767" t="s">
        <v>31</v>
      </c>
      <c r="D1767" t="s">
        <v>32</v>
      </c>
      <c r="E1767" t="s">
        <v>192</v>
      </c>
      <c r="F1767" t="s">
        <v>31</v>
      </c>
      <c r="G1767">
        <v>51332</v>
      </c>
      <c r="H1767" t="s">
        <v>34</v>
      </c>
      <c r="J1767" t="s">
        <v>36</v>
      </c>
      <c r="L1767" t="s">
        <v>76</v>
      </c>
      <c r="N1767">
        <v>2023</v>
      </c>
      <c r="O1767">
        <v>12</v>
      </c>
      <c r="P1767" s="1">
        <v>45282</v>
      </c>
      <c r="Q1767" s="2">
        <v>504</v>
      </c>
      <c r="S1767">
        <v>12</v>
      </c>
      <c r="U1767" t="s">
        <v>38</v>
      </c>
      <c r="V1767" t="s">
        <v>520</v>
      </c>
      <c r="W1767">
        <v>1</v>
      </c>
      <c r="X1767">
        <v>0</v>
      </c>
      <c r="Y1767">
        <v>0</v>
      </c>
      <c r="AA1767">
        <v>0</v>
      </c>
      <c r="AB1767">
        <v>14336</v>
      </c>
      <c r="AC1767">
        <v>0</v>
      </c>
    </row>
    <row r="1768" spans="1:29" x14ac:dyDescent="0.25">
      <c r="A1768">
        <v>768373</v>
      </c>
      <c r="B1768" t="s">
        <v>30</v>
      </c>
      <c r="C1768" t="s">
        <v>31</v>
      </c>
      <c r="D1768" t="s">
        <v>32</v>
      </c>
      <c r="E1768" t="s">
        <v>192</v>
      </c>
      <c r="F1768" t="s">
        <v>31</v>
      </c>
      <c r="G1768">
        <v>51332</v>
      </c>
      <c r="H1768" t="s">
        <v>34</v>
      </c>
      <c r="J1768" t="s">
        <v>36</v>
      </c>
      <c r="L1768" t="s">
        <v>78</v>
      </c>
      <c r="N1768">
        <v>2023</v>
      </c>
      <c r="O1768">
        <v>12</v>
      </c>
      <c r="P1768" s="1">
        <v>45282</v>
      </c>
      <c r="Q1768" s="2">
        <v>59.771999999999998</v>
      </c>
      <c r="S1768">
        <v>60</v>
      </c>
      <c r="U1768" t="s">
        <v>38</v>
      </c>
      <c r="V1768" t="s">
        <v>520</v>
      </c>
      <c r="W1768">
        <v>1</v>
      </c>
      <c r="X1768">
        <v>0</v>
      </c>
      <c r="Y1768">
        <v>0</v>
      </c>
      <c r="AA1768">
        <v>0</v>
      </c>
      <c r="AB1768">
        <v>16384</v>
      </c>
      <c r="AC1768">
        <v>0</v>
      </c>
    </row>
    <row r="1769" spans="1:29" x14ac:dyDescent="0.25">
      <c r="A1769">
        <v>768382</v>
      </c>
      <c r="B1769" t="s">
        <v>30</v>
      </c>
      <c r="C1769" t="s">
        <v>31</v>
      </c>
      <c r="D1769" t="s">
        <v>80</v>
      </c>
      <c r="E1769" t="s">
        <v>426</v>
      </c>
      <c r="F1769" t="s">
        <v>31</v>
      </c>
      <c r="G1769">
        <v>51333</v>
      </c>
      <c r="H1769" t="s">
        <v>34</v>
      </c>
      <c r="J1769" t="s">
        <v>36</v>
      </c>
      <c r="L1769" t="s">
        <v>37</v>
      </c>
      <c r="N1769">
        <v>2023</v>
      </c>
      <c r="O1769">
        <v>12</v>
      </c>
      <c r="P1769" s="1">
        <v>45282</v>
      </c>
      <c r="R1769" s="2">
        <v>92</v>
      </c>
      <c r="T1769">
        <v>1</v>
      </c>
      <c r="U1769" t="s">
        <v>82</v>
      </c>
      <c r="V1769" t="s">
        <v>444</v>
      </c>
      <c r="W1769">
        <v>1</v>
      </c>
      <c r="X1769">
        <v>0</v>
      </c>
      <c r="Y1769">
        <v>0</v>
      </c>
      <c r="AA1769">
        <v>0</v>
      </c>
      <c r="AB1769">
        <v>2048</v>
      </c>
      <c r="AC1769">
        <v>0</v>
      </c>
    </row>
    <row r="1770" spans="1:29" x14ac:dyDescent="0.25">
      <c r="A1770">
        <v>768383</v>
      </c>
      <c r="B1770" t="s">
        <v>30</v>
      </c>
      <c r="C1770" t="s">
        <v>31</v>
      </c>
      <c r="D1770" t="s">
        <v>80</v>
      </c>
      <c r="E1770" t="s">
        <v>426</v>
      </c>
      <c r="F1770" t="s">
        <v>31</v>
      </c>
      <c r="G1770">
        <v>51333</v>
      </c>
      <c r="H1770" t="s">
        <v>34</v>
      </c>
      <c r="J1770" t="s">
        <v>36</v>
      </c>
      <c r="L1770" t="s">
        <v>41</v>
      </c>
      <c r="N1770">
        <v>2023</v>
      </c>
      <c r="O1770">
        <v>12</v>
      </c>
      <c r="P1770" s="1">
        <v>45282</v>
      </c>
      <c r="R1770" s="2">
        <v>3782.5068999999999</v>
      </c>
      <c r="T1770">
        <v>2</v>
      </c>
      <c r="U1770" t="s">
        <v>82</v>
      </c>
      <c r="V1770" t="s">
        <v>444</v>
      </c>
      <c r="W1770">
        <v>1</v>
      </c>
      <c r="X1770">
        <v>0</v>
      </c>
      <c r="Y1770">
        <v>0</v>
      </c>
      <c r="AA1770">
        <v>0</v>
      </c>
      <c r="AB1770">
        <v>4096</v>
      </c>
      <c r="AC1770">
        <v>0</v>
      </c>
    </row>
    <row r="1771" spans="1:29" x14ac:dyDescent="0.25">
      <c r="A1771">
        <v>768384</v>
      </c>
      <c r="B1771" t="s">
        <v>30</v>
      </c>
      <c r="C1771" t="s">
        <v>31</v>
      </c>
      <c r="D1771" t="s">
        <v>80</v>
      </c>
      <c r="E1771" t="s">
        <v>428</v>
      </c>
      <c r="F1771" t="s">
        <v>31</v>
      </c>
      <c r="G1771">
        <v>51334</v>
      </c>
      <c r="H1771" t="s">
        <v>34</v>
      </c>
      <c r="J1771" t="s">
        <v>36</v>
      </c>
      <c r="L1771" t="s">
        <v>37</v>
      </c>
      <c r="N1771">
        <v>2023</v>
      </c>
      <c r="O1771">
        <v>12</v>
      </c>
      <c r="P1771" s="1">
        <v>45282</v>
      </c>
      <c r="R1771" s="2">
        <v>92</v>
      </c>
      <c r="T1771">
        <v>1</v>
      </c>
      <c r="U1771" t="s">
        <v>82</v>
      </c>
      <c r="V1771" t="s">
        <v>446</v>
      </c>
      <c r="W1771">
        <v>1</v>
      </c>
      <c r="X1771">
        <v>0</v>
      </c>
      <c r="Y1771">
        <v>0</v>
      </c>
      <c r="AA1771">
        <v>0</v>
      </c>
      <c r="AB1771">
        <v>2048</v>
      </c>
      <c r="AC1771">
        <v>0</v>
      </c>
    </row>
    <row r="1772" spans="1:29" x14ac:dyDescent="0.25">
      <c r="A1772">
        <v>768385</v>
      </c>
      <c r="B1772" t="s">
        <v>30</v>
      </c>
      <c r="C1772" t="s">
        <v>31</v>
      </c>
      <c r="D1772" t="s">
        <v>80</v>
      </c>
      <c r="E1772" t="s">
        <v>428</v>
      </c>
      <c r="F1772" t="s">
        <v>31</v>
      </c>
      <c r="G1772">
        <v>51334</v>
      </c>
      <c r="H1772" t="s">
        <v>34</v>
      </c>
      <c r="J1772" t="s">
        <v>36</v>
      </c>
      <c r="L1772" t="s">
        <v>41</v>
      </c>
      <c r="N1772">
        <v>2023</v>
      </c>
      <c r="O1772">
        <v>12</v>
      </c>
      <c r="P1772" s="1">
        <v>45282</v>
      </c>
      <c r="R1772" s="2">
        <v>2269.5041000000001</v>
      </c>
      <c r="T1772">
        <v>1.2</v>
      </c>
      <c r="U1772" t="s">
        <v>82</v>
      </c>
      <c r="V1772" t="s">
        <v>446</v>
      </c>
      <c r="W1772">
        <v>1</v>
      </c>
      <c r="X1772">
        <v>0</v>
      </c>
      <c r="Y1772">
        <v>0</v>
      </c>
      <c r="AA1772">
        <v>0</v>
      </c>
      <c r="AB1772">
        <v>4096</v>
      </c>
      <c r="AC1772">
        <v>0</v>
      </c>
    </row>
    <row r="1773" spans="1:29" x14ac:dyDescent="0.25">
      <c r="A1773">
        <v>768386</v>
      </c>
      <c r="B1773" t="s">
        <v>30</v>
      </c>
      <c r="C1773" t="s">
        <v>31</v>
      </c>
      <c r="D1773" t="s">
        <v>80</v>
      </c>
      <c r="E1773" t="s">
        <v>430</v>
      </c>
      <c r="F1773" t="s">
        <v>31</v>
      </c>
      <c r="G1773">
        <v>51335</v>
      </c>
      <c r="H1773" t="s">
        <v>34</v>
      </c>
      <c r="J1773" t="s">
        <v>36</v>
      </c>
      <c r="L1773" t="s">
        <v>37</v>
      </c>
      <c r="N1773">
        <v>2023</v>
      </c>
      <c r="O1773">
        <v>12</v>
      </c>
      <c r="P1773" s="1">
        <v>45282</v>
      </c>
      <c r="R1773" s="2">
        <v>92</v>
      </c>
      <c r="T1773">
        <v>1</v>
      </c>
      <c r="U1773" t="s">
        <v>82</v>
      </c>
      <c r="V1773" t="s">
        <v>448</v>
      </c>
      <c r="W1773">
        <v>1</v>
      </c>
      <c r="X1773">
        <v>0</v>
      </c>
      <c r="Y1773">
        <v>0</v>
      </c>
      <c r="AA1773">
        <v>0</v>
      </c>
      <c r="AB1773">
        <v>2048</v>
      </c>
      <c r="AC1773">
        <v>0</v>
      </c>
    </row>
    <row r="1774" spans="1:29" x14ac:dyDescent="0.25">
      <c r="A1774">
        <v>768387</v>
      </c>
      <c r="B1774" t="s">
        <v>30</v>
      </c>
      <c r="C1774" t="s">
        <v>31</v>
      </c>
      <c r="D1774" t="s">
        <v>80</v>
      </c>
      <c r="E1774" t="s">
        <v>430</v>
      </c>
      <c r="F1774" t="s">
        <v>31</v>
      </c>
      <c r="G1774">
        <v>51335</v>
      </c>
      <c r="H1774" t="s">
        <v>34</v>
      </c>
      <c r="J1774" t="s">
        <v>36</v>
      </c>
      <c r="L1774" t="s">
        <v>41</v>
      </c>
      <c r="N1774">
        <v>2023</v>
      </c>
      <c r="O1774">
        <v>12</v>
      </c>
      <c r="P1774" s="1">
        <v>45282</v>
      </c>
      <c r="R1774" s="2">
        <v>1891.2535</v>
      </c>
      <c r="T1774">
        <v>1</v>
      </c>
      <c r="U1774" t="s">
        <v>82</v>
      </c>
      <c r="V1774" t="s">
        <v>448</v>
      </c>
      <c r="W1774">
        <v>1</v>
      </c>
      <c r="X1774">
        <v>0</v>
      </c>
      <c r="Y1774">
        <v>0</v>
      </c>
      <c r="AA1774">
        <v>0</v>
      </c>
      <c r="AB1774">
        <v>4096</v>
      </c>
      <c r="AC1774">
        <v>0</v>
      </c>
    </row>
    <row r="1775" spans="1:29" x14ac:dyDescent="0.25">
      <c r="A1775">
        <v>768388</v>
      </c>
      <c r="B1775" t="s">
        <v>30</v>
      </c>
      <c r="C1775" t="s">
        <v>31</v>
      </c>
      <c r="D1775" t="s">
        <v>80</v>
      </c>
      <c r="E1775" t="s">
        <v>435</v>
      </c>
      <c r="F1775" t="s">
        <v>31</v>
      </c>
      <c r="G1775">
        <v>51336</v>
      </c>
      <c r="H1775" t="s">
        <v>34</v>
      </c>
      <c r="J1775" t="s">
        <v>36</v>
      </c>
      <c r="L1775" t="s">
        <v>37</v>
      </c>
      <c r="N1775">
        <v>2023</v>
      </c>
      <c r="O1775">
        <v>12</v>
      </c>
      <c r="P1775" s="1">
        <v>45282</v>
      </c>
      <c r="R1775" s="2">
        <v>92</v>
      </c>
      <c r="T1775">
        <v>1</v>
      </c>
      <c r="U1775" t="s">
        <v>82</v>
      </c>
      <c r="V1775" t="s">
        <v>467</v>
      </c>
      <c r="W1775">
        <v>1</v>
      </c>
      <c r="X1775">
        <v>0</v>
      </c>
      <c r="Y1775">
        <v>0</v>
      </c>
      <c r="AA1775">
        <v>0</v>
      </c>
      <c r="AB1775">
        <v>2048</v>
      </c>
      <c r="AC1775">
        <v>0</v>
      </c>
    </row>
    <row r="1776" spans="1:29" x14ac:dyDescent="0.25">
      <c r="A1776">
        <v>768389</v>
      </c>
      <c r="B1776" t="s">
        <v>30</v>
      </c>
      <c r="C1776" t="s">
        <v>31</v>
      </c>
      <c r="D1776" t="s">
        <v>80</v>
      </c>
      <c r="E1776" t="s">
        <v>435</v>
      </c>
      <c r="F1776" t="s">
        <v>31</v>
      </c>
      <c r="G1776">
        <v>51336</v>
      </c>
      <c r="H1776" t="s">
        <v>34</v>
      </c>
      <c r="J1776" t="s">
        <v>36</v>
      </c>
      <c r="L1776" t="s">
        <v>41</v>
      </c>
      <c r="N1776">
        <v>2023</v>
      </c>
      <c r="O1776">
        <v>12</v>
      </c>
      <c r="P1776" s="1">
        <v>45282</v>
      </c>
      <c r="R1776" s="2">
        <v>4539.0083000000004</v>
      </c>
      <c r="T1776">
        <v>2.4</v>
      </c>
      <c r="U1776" t="s">
        <v>82</v>
      </c>
      <c r="V1776" t="s">
        <v>467</v>
      </c>
      <c r="W1776">
        <v>1</v>
      </c>
      <c r="X1776">
        <v>0</v>
      </c>
      <c r="Y1776">
        <v>0</v>
      </c>
      <c r="AA1776">
        <v>0</v>
      </c>
      <c r="AB1776">
        <v>4096</v>
      </c>
      <c r="AC1776">
        <v>0</v>
      </c>
    </row>
    <row r="1777" spans="1:29" x14ac:dyDescent="0.25">
      <c r="A1777">
        <v>768390</v>
      </c>
      <c r="B1777" t="s">
        <v>30</v>
      </c>
      <c r="C1777" t="s">
        <v>31</v>
      </c>
      <c r="D1777" t="s">
        <v>80</v>
      </c>
      <c r="E1777" t="s">
        <v>437</v>
      </c>
      <c r="F1777" t="s">
        <v>58</v>
      </c>
      <c r="G1777">
        <v>51337</v>
      </c>
      <c r="H1777" t="s">
        <v>59</v>
      </c>
      <c r="J1777" t="s">
        <v>60</v>
      </c>
      <c r="L1777" t="s">
        <v>258</v>
      </c>
      <c r="N1777">
        <v>2023</v>
      </c>
      <c r="O1777">
        <v>12</v>
      </c>
      <c r="P1777" s="1">
        <v>45282</v>
      </c>
      <c r="R1777" s="2">
        <v>275.79559999999998</v>
      </c>
      <c r="T1777">
        <v>47.6</v>
      </c>
      <c r="U1777" t="s">
        <v>82</v>
      </c>
      <c r="V1777" t="s">
        <v>468</v>
      </c>
      <c r="W1777">
        <v>1</v>
      </c>
      <c r="X1777">
        <v>0</v>
      </c>
      <c r="Y1777">
        <v>0</v>
      </c>
      <c r="AA1777">
        <v>0</v>
      </c>
      <c r="AB1777">
        <v>2048</v>
      </c>
      <c r="AC1777">
        <v>0</v>
      </c>
    </row>
    <row r="1778" spans="1:29" x14ac:dyDescent="0.25">
      <c r="A1778">
        <v>768391</v>
      </c>
      <c r="B1778" t="s">
        <v>30</v>
      </c>
      <c r="C1778" t="s">
        <v>31</v>
      </c>
      <c r="D1778" t="s">
        <v>80</v>
      </c>
      <c r="E1778" t="s">
        <v>437</v>
      </c>
      <c r="F1778" t="s">
        <v>58</v>
      </c>
      <c r="G1778">
        <v>51337</v>
      </c>
      <c r="H1778" t="s">
        <v>59</v>
      </c>
      <c r="J1778" t="s">
        <v>60</v>
      </c>
      <c r="L1778" t="s">
        <v>264</v>
      </c>
      <c r="N1778">
        <v>2023</v>
      </c>
      <c r="O1778">
        <v>12</v>
      </c>
      <c r="P1778" s="1">
        <v>45282</v>
      </c>
      <c r="R1778" s="2">
        <v>244.27199999999999</v>
      </c>
      <c r="T1778">
        <v>14.54</v>
      </c>
      <c r="U1778" t="s">
        <v>82</v>
      </c>
      <c r="V1778" t="s">
        <v>468</v>
      </c>
      <c r="W1778">
        <v>1</v>
      </c>
      <c r="X1778">
        <v>0</v>
      </c>
      <c r="Y1778">
        <v>0</v>
      </c>
      <c r="AA1778">
        <v>0</v>
      </c>
      <c r="AB1778">
        <v>4096</v>
      </c>
      <c r="AC1778">
        <v>0</v>
      </c>
    </row>
    <row r="1779" spans="1:29" x14ac:dyDescent="0.25">
      <c r="A1779">
        <v>768392</v>
      </c>
      <c r="B1779" t="s">
        <v>30</v>
      </c>
      <c r="C1779" t="s">
        <v>31</v>
      </c>
      <c r="D1779" t="s">
        <v>80</v>
      </c>
      <c r="E1779" t="s">
        <v>437</v>
      </c>
      <c r="F1779" t="s">
        <v>31</v>
      </c>
      <c r="G1779">
        <v>51337</v>
      </c>
      <c r="H1779" t="s">
        <v>34</v>
      </c>
      <c r="J1779" t="s">
        <v>36</v>
      </c>
      <c r="L1779" t="s">
        <v>253</v>
      </c>
      <c r="N1779">
        <v>2023</v>
      </c>
      <c r="O1779">
        <v>12</v>
      </c>
      <c r="P1779" s="1">
        <v>45282</v>
      </c>
      <c r="R1779" s="2">
        <v>87.800799999999995</v>
      </c>
      <c r="T1779">
        <v>2400.06</v>
      </c>
      <c r="U1779" t="s">
        <v>82</v>
      </c>
      <c r="V1779" t="s">
        <v>468</v>
      </c>
      <c r="W1779">
        <v>1</v>
      </c>
      <c r="X1779">
        <v>0</v>
      </c>
      <c r="Y1779">
        <v>0</v>
      </c>
      <c r="AA1779">
        <v>0</v>
      </c>
      <c r="AB1779">
        <v>6144</v>
      </c>
      <c r="AC1779">
        <v>0</v>
      </c>
    </row>
    <row r="1780" spans="1:29" x14ac:dyDescent="0.25">
      <c r="A1780">
        <v>768393</v>
      </c>
      <c r="B1780" t="s">
        <v>30</v>
      </c>
      <c r="C1780" t="s">
        <v>31</v>
      </c>
      <c r="D1780" t="s">
        <v>80</v>
      </c>
      <c r="E1780" t="s">
        <v>437</v>
      </c>
      <c r="F1780" t="s">
        <v>31</v>
      </c>
      <c r="G1780">
        <v>51337</v>
      </c>
      <c r="H1780" t="s">
        <v>34</v>
      </c>
      <c r="J1780" t="s">
        <v>36</v>
      </c>
      <c r="L1780" t="s">
        <v>49</v>
      </c>
      <c r="N1780">
        <v>2023</v>
      </c>
      <c r="O1780">
        <v>12</v>
      </c>
      <c r="P1780" s="1">
        <v>45282</v>
      </c>
      <c r="R1780" s="2">
        <v>1136.7013999999999</v>
      </c>
      <c r="T1780">
        <v>20</v>
      </c>
      <c r="U1780" t="s">
        <v>82</v>
      </c>
      <c r="V1780" t="s">
        <v>468</v>
      </c>
      <c r="W1780">
        <v>1</v>
      </c>
      <c r="X1780">
        <v>0</v>
      </c>
      <c r="Y1780">
        <v>0</v>
      </c>
      <c r="AA1780">
        <v>0</v>
      </c>
      <c r="AB1780">
        <v>8192</v>
      </c>
      <c r="AC1780">
        <v>0</v>
      </c>
    </row>
    <row r="1781" spans="1:29" x14ac:dyDescent="0.25">
      <c r="A1781">
        <v>768394</v>
      </c>
      <c r="B1781" t="s">
        <v>30</v>
      </c>
      <c r="C1781" t="s">
        <v>31</v>
      </c>
      <c r="D1781" t="s">
        <v>80</v>
      </c>
      <c r="E1781" t="s">
        <v>437</v>
      </c>
      <c r="F1781" t="s">
        <v>31</v>
      </c>
      <c r="G1781">
        <v>51337</v>
      </c>
      <c r="H1781" t="s">
        <v>34</v>
      </c>
      <c r="J1781" t="s">
        <v>36</v>
      </c>
      <c r="L1781" t="s">
        <v>52</v>
      </c>
      <c r="N1781">
        <v>2023</v>
      </c>
      <c r="O1781">
        <v>12</v>
      </c>
      <c r="P1781" s="1">
        <v>45282</v>
      </c>
      <c r="R1781" s="2">
        <v>93.288899999999998</v>
      </c>
      <c r="T1781">
        <v>32</v>
      </c>
      <c r="U1781" t="s">
        <v>82</v>
      </c>
      <c r="V1781" t="s">
        <v>468</v>
      </c>
      <c r="W1781">
        <v>1</v>
      </c>
      <c r="X1781">
        <v>0</v>
      </c>
      <c r="Y1781">
        <v>0</v>
      </c>
      <c r="AA1781">
        <v>0</v>
      </c>
      <c r="AB1781">
        <v>10240</v>
      </c>
      <c r="AC1781">
        <v>0</v>
      </c>
    </row>
    <row r="1782" spans="1:29" x14ac:dyDescent="0.25">
      <c r="A1782">
        <v>768395</v>
      </c>
      <c r="B1782" t="s">
        <v>30</v>
      </c>
      <c r="C1782" t="s">
        <v>31</v>
      </c>
      <c r="D1782" t="s">
        <v>80</v>
      </c>
      <c r="E1782" t="s">
        <v>437</v>
      </c>
      <c r="F1782" t="s">
        <v>31</v>
      </c>
      <c r="G1782">
        <v>51337</v>
      </c>
      <c r="H1782" t="s">
        <v>34</v>
      </c>
      <c r="J1782" t="s">
        <v>36</v>
      </c>
      <c r="L1782" t="s">
        <v>325</v>
      </c>
      <c r="N1782">
        <v>2023</v>
      </c>
      <c r="O1782">
        <v>12</v>
      </c>
      <c r="P1782" s="1">
        <v>45282</v>
      </c>
      <c r="R1782" s="2">
        <v>14634</v>
      </c>
      <c r="T1782">
        <v>162.6</v>
      </c>
      <c r="U1782" t="s">
        <v>82</v>
      </c>
      <c r="V1782" t="s">
        <v>468</v>
      </c>
      <c r="W1782">
        <v>1</v>
      </c>
      <c r="X1782">
        <v>0</v>
      </c>
      <c r="Y1782">
        <v>0</v>
      </c>
      <c r="AA1782">
        <v>0</v>
      </c>
      <c r="AB1782">
        <v>12288</v>
      </c>
      <c r="AC1782">
        <v>0</v>
      </c>
    </row>
    <row r="1783" spans="1:29" x14ac:dyDescent="0.25">
      <c r="A1783">
        <v>768396</v>
      </c>
      <c r="B1783" t="s">
        <v>30</v>
      </c>
      <c r="C1783" t="s">
        <v>31</v>
      </c>
      <c r="D1783" t="s">
        <v>80</v>
      </c>
      <c r="E1783" t="s">
        <v>437</v>
      </c>
      <c r="F1783" t="s">
        <v>31</v>
      </c>
      <c r="G1783">
        <v>51337</v>
      </c>
      <c r="H1783" t="s">
        <v>34</v>
      </c>
      <c r="J1783" t="s">
        <v>36</v>
      </c>
      <c r="L1783" t="s">
        <v>129</v>
      </c>
      <c r="N1783">
        <v>2023</v>
      </c>
      <c r="O1783">
        <v>12</v>
      </c>
      <c r="P1783" s="1">
        <v>45282</v>
      </c>
      <c r="R1783" s="2">
        <v>1689.4592</v>
      </c>
      <c r="T1783">
        <v>56</v>
      </c>
      <c r="U1783" t="s">
        <v>82</v>
      </c>
      <c r="V1783" t="s">
        <v>468</v>
      </c>
      <c r="W1783">
        <v>1</v>
      </c>
      <c r="X1783">
        <v>0</v>
      </c>
      <c r="Y1783">
        <v>0</v>
      </c>
      <c r="AA1783">
        <v>0</v>
      </c>
      <c r="AB1783">
        <v>14336</v>
      </c>
      <c r="AC1783">
        <v>0</v>
      </c>
    </row>
    <row r="1784" spans="1:29" x14ac:dyDescent="0.25">
      <c r="A1784">
        <v>768397</v>
      </c>
      <c r="B1784" t="s">
        <v>30</v>
      </c>
      <c r="C1784" t="s">
        <v>31</v>
      </c>
      <c r="D1784" t="s">
        <v>80</v>
      </c>
      <c r="E1784" t="s">
        <v>439</v>
      </c>
      <c r="F1784" t="s">
        <v>31</v>
      </c>
      <c r="G1784">
        <v>51338</v>
      </c>
      <c r="H1784" t="s">
        <v>34</v>
      </c>
      <c r="J1784" t="s">
        <v>36</v>
      </c>
      <c r="L1784" t="s">
        <v>47</v>
      </c>
      <c r="N1784">
        <v>2023</v>
      </c>
      <c r="O1784">
        <v>12</v>
      </c>
      <c r="P1784" s="1">
        <v>45282</v>
      </c>
      <c r="R1784" s="2">
        <v>275.79559999999998</v>
      </c>
      <c r="T1784">
        <v>47.6</v>
      </c>
      <c r="U1784" t="s">
        <v>82</v>
      </c>
      <c r="V1784" t="s">
        <v>476</v>
      </c>
      <c r="W1784">
        <v>1</v>
      </c>
      <c r="X1784">
        <v>0</v>
      </c>
      <c r="Y1784">
        <v>0</v>
      </c>
      <c r="AA1784">
        <v>0</v>
      </c>
      <c r="AB1784">
        <v>2048</v>
      </c>
      <c r="AC1784">
        <v>0</v>
      </c>
    </row>
    <row r="1785" spans="1:29" x14ac:dyDescent="0.25">
      <c r="A1785">
        <v>768398</v>
      </c>
      <c r="B1785" t="s">
        <v>30</v>
      </c>
      <c r="C1785" t="s">
        <v>31</v>
      </c>
      <c r="D1785" t="s">
        <v>80</v>
      </c>
      <c r="E1785" t="s">
        <v>439</v>
      </c>
      <c r="F1785" t="s">
        <v>31</v>
      </c>
      <c r="G1785">
        <v>51338</v>
      </c>
      <c r="H1785" t="s">
        <v>34</v>
      </c>
      <c r="J1785" t="s">
        <v>36</v>
      </c>
      <c r="L1785" t="s">
        <v>48</v>
      </c>
      <c r="N1785">
        <v>2023</v>
      </c>
      <c r="O1785">
        <v>12</v>
      </c>
      <c r="P1785" s="1">
        <v>45282</v>
      </c>
      <c r="R1785" s="2">
        <v>113.4</v>
      </c>
      <c r="T1785">
        <v>6.75</v>
      </c>
      <c r="U1785" t="s">
        <v>82</v>
      </c>
      <c r="V1785" t="s">
        <v>476</v>
      </c>
      <c r="W1785">
        <v>1</v>
      </c>
      <c r="X1785">
        <v>0</v>
      </c>
      <c r="Y1785">
        <v>0</v>
      </c>
      <c r="AA1785">
        <v>0</v>
      </c>
      <c r="AB1785">
        <v>4096</v>
      </c>
      <c r="AC1785">
        <v>0</v>
      </c>
    </row>
    <row r="1786" spans="1:29" x14ac:dyDescent="0.25">
      <c r="A1786">
        <v>768399</v>
      </c>
      <c r="B1786" t="s">
        <v>30</v>
      </c>
      <c r="C1786" t="s">
        <v>31</v>
      </c>
      <c r="D1786" t="s">
        <v>80</v>
      </c>
      <c r="E1786" t="s">
        <v>439</v>
      </c>
      <c r="F1786" t="s">
        <v>31</v>
      </c>
      <c r="G1786">
        <v>51338</v>
      </c>
      <c r="H1786" t="s">
        <v>34</v>
      </c>
      <c r="J1786" t="s">
        <v>36</v>
      </c>
      <c r="L1786" t="s">
        <v>253</v>
      </c>
      <c r="N1786">
        <v>2023</v>
      </c>
      <c r="O1786">
        <v>12</v>
      </c>
      <c r="P1786" s="1">
        <v>45282</v>
      </c>
      <c r="R1786" s="2">
        <v>87.798599999999993</v>
      </c>
      <c r="T1786">
        <v>2400</v>
      </c>
      <c r="U1786" t="s">
        <v>82</v>
      </c>
      <c r="V1786" t="s">
        <v>476</v>
      </c>
      <c r="W1786">
        <v>1</v>
      </c>
      <c r="X1786">
        <v>0</v>
      </c>
      <c r="Y1786">
        <v>0</v>
      </c>
      <c r="AA1786">
        <v>0</v>
      </c>
      <c r="AB1786">
        <v>6144</v>
      </c>
      <c r="AC1786">
        <v>0</v>
      </c>
    </row>
    <row r="1787" spans="1:29" x14ac:dyDescent="0.25">
      <c r="A1787">
        <v>768400</v>
      </c>
      <c r="B1787" t="s">
        <v>30</v>
      </c>
      <c r="C1787" t="s">
        <v>31</v>
      </c>
      <c r="D1787" t="s">
        <v>80</v>
      </c>
      <c r="E1787" t="s">
        <v>439</v>
      </c>
      <c r="F1787" t="s">
        <v>31</v>
      </c>
      <c r="G1787">
        <v>51338</v>
      </c>
      <c r="H1787" t="s">
        <v>34</v>
      </c>
      <c r="J1787" t="s">
        <v>36</v>
      </c>
      <c r="L1787" t="s">
        <v>49</v>
      </c>
      <c r="N1787">
        <v>2023</v>
      </c>
      <c r="O1787">
        <v>12</v>
      </c>
      <c r="P1787" s="1">
        <v>45282</v>
      </c>
      <c r="R1787" s="2">
        <v>1227.6375</v>
      </c>
      <c r="T1787">
        <v>21.6</v>
      </c>
      <c r="U1787" t="s">
        <v>82</v>
      </c>
      <c r="V1787" t="s">
        <v>476</v>
      </c>
      <c r="W1787">
        <v>1</v>
      </c>
      <c r="X1787">
        <v>0</v>
      </c>
      <c r="Y1787">
        <v>0</v>
      </c>
      <c r="AA1787">
        <v>0</v>
      </c>
      <c r="AB1787">
        <v>8192</v>
      </c>
      <c r="AC1787">
        <v>0</v>
      </c>
    </row>
    <row r="1788" spans="1:29" x14ac:dyDescent="0.25">
      <c r="A1788">
        <v>768401</v>
      </c>
      <c r="B1788" t="s">
        <v>30</v>
      </c>
      <c r="C1788" t="s">
        <v>31</v>
      </c>
      <c r="D1788" t="s">
        <v>80</v>
      </c>
      <c r="E1788" t="s">
        <v>439</v>
      </c>
      <c r="F1788" t="s">
        <v>31</v>
      </c>
      <c r="G1788">
        <v>51338</v>
      </c>
      <c r="H1788" t="s">
        <v>34</v>
      </c>
      <c r="J1788" t="s">
        <v>36</v>
      </c>
      <c r="L1788" t="s">
        <v>52</v>
      </c>
      <c r="N1788">
        <v>2023</v>
      </c>
      <c r="O1788">
        <v>12</v>
      </c>
      <c r="P1788" s="1">
        <v>45282</v>
      </c>
      <c r="R1788" s="2">
        <v>41.98</v>
      </c>
      <c r="T1788">
        <v>14.4</v>
      </c>
      <c r="U1788" t="s">
        <v>82</v>
      </c>
      <c r="V1788" t="s">
        <v>476</v>
      </c>
      <c r="W1788">
        <v>1</v>
      </c>
      <c r="X1788">
        <v>0</v>
      </c>
      <c r="Y1788">
        <v>0</v>
      </c>
      <c r="AA1788">
        <v>0</v>
      </c>
      <c r="AB1788">
        <v>10240</v>
      </c>
      <c r="AC1788">
        <v>0</v>
      </c>
    </row>
    <row r="1789" spans="1:29" x14ac:dyDescent="0.25">
      <c r="A1789">
        <v>768402</v>
      </c>
      <c r="B1789" t="s">
        <v>30</v>
      </c>
      <c r="C1789" t="s">
        <v>31</v>
      </c>
      <c r="D1789" t="s">
        <v>80</v>
      </c>
      <c r="E1789" t="s">
        <v>439</v>
      </c>
      <c r="F1789" t="s">
        <v>31</v>
      </c>
      <c r="G1789">
        <v>51338</v>
      </c>
      <c r="H1789" t="s">
        <v>34</v>
      </c>
      <c r="J1789" t="s">
        <v>36</v>
      </c>
      <c r="L1789" t="s">
        <v>325</v>
      </c>
      <c r="N1789">
        <v>2023</v>
      </c>
      <c r="O1789">
        <v>12</v>
      </c>
      <c r="P1789" s="1">
        <v>45282</v>
      </c>
      <c r="R1789" s="2">
        <v>9324</v>
      </c>
      <c r="T1789">
        <v>103.6</v>
      </c>
      <c r="U1789" t="s">
        <v>82</v>
      </c>
      <c r="V1789" t="s">
        <v>476</v>
      </c>
      <c r="W1789">
        <v>1</v>
      </c>
      <c r="X1789">
        <v>0</v>
      </c>
      <c r="Y1789">
        <v>0</v>
      </c>
      <c r="AA1789">
        <v>0</v>
      </c>
      <c r="AB1789">
        <v>12288</v>
      </c>
      <c r="AC1789">
        <v>0</v>
      </c>
    </row>
    <row r="1790" spans="1:29" x14ac:dyDescent="0.25">
      <c r="A1790">
        <v>768403</v>
      </c>
      <c r="B1790" t="s">
        <v>30</v>
      </c>
      <c r="C1790" t="s">
        <v>31</v>
      </c>
      <c r="D1790" t="s">
        <v>80</v>
      </c>
      <c r="E1790" t="s">
        <v>439</v>
      </c>
      <c r="F1790" t="s">
        <v>31</v>
      </c>
      <c r="G1790">
        <v>51338</v>
      </c>
      <c r="H1790" t="s">
        <v>34</v>
      </c>
      <c r="J1790" t="s">
        <v>36</v>
      </c>
      <c r="L1790" t="s">
        <v>129</v>
      </c>
      <c r="N1790">
        <v>2023</v>
      </c>
      <c r="O1790">
        <v>12</v>
      </c>
      <c r="P1790" s="1">
        <v>45282</v>
      </c>
      <c r="R1790" s="2">
        <v>1055.912</v>
      </c>
      <c r="T1790">
        <v>35</v>
      </c>
      <c r="U1790" t="s">
        <v>82</v>
      </c>
      <c r="V1790" t="s">
        <v>476</v>
      </c>
      <c r="W1790">
        <v>1</v>
      </c>
      <c r="X1790">
        <v>0</v>
      </c>
      <c r="Y1790">
        <v>0</v>
      </c>
      <c r="AA1790">
        <v>0</v>
      </c>
      <c r="AB1790">
        <v>14336</v>
      </c>
      <c r="AC1790">
        <v>0</v>
      </c>
    </row>
    <row r="1791" spans="1:29" x14ac:dyDescent="0.25">
      <c r="A1791">
        <v>768404</v>
      </c>
      <c r="B1791" t="s">
        <v>30</v>
      </c>
      <c r="C1791" t="s">
        <v>31</v>
      </c>
      <c r="D1791" t="s">
        <v>80</v>
      </c>
      <c r="E1791" t="s">
        <v>83</v>
      </c>
      <c r="F1791" t="s">
        <v>31</v>
      </c>
      <c r="G1791">
        <v>51339</v>
      </c>
      <c r="H1791" t="s">
        <v>34</v>
      </c>
      <c r="J1791" t="s">
        <v>36</v>
      </c>
      <c r="L1791" t="s">
        <v>47</v>
      </c>
      <c r="N1791">
        <v>2023</v>
      </c>
      <c r="O1791">
        <v>12</v>
      </c>
      <c r="P1791" s="1">
        <v>45282</v>
      </c>
      <c r="R1791" s="2">
        <v>275.79559999999998</v>
      </c>
      <c r="T1791">
        <v>47.6</v>
      </c>
      <c r="U1791" t="s">
        <v>82</v>
      </c>
      <c r="V1791" t="s">
        <v>469</v>
      </c>
      <c r="W1791">
        <v>1</v>
      </c>
      <c r="X1791">
        <v>0</v>
      </c>
      <c r="Y1791">
        <v>0</v>
      </c>
      <c r="AA1791">
        <v>0</v>
      </c>
      <c r="AB1791">
        <v>2048</v>
      </c>
      <c r="AC1791">
        <v>0</v>
      </c>
    </row>
    <row r="1792" spans="1:29" x14ac:dyDescent="0.25">
      <c r="A1792">
        <v>768405</v>
      </c>
      <c r="B1792" t="s">
        <v>30</v>
      </c>
      <c r="C1792" t="s">
        <v>31</v>
      </c>
      <c r="D1792" t="s">
        <v>80</v>
      </c>
      <c r="E1792" t="s">
        <v>83</v>
      </c>
      <c r="F1792" t="s">
        <v>31</v>
      </c>
      <c r="G1792">
        <v>51339</v>
      </c>
      <c r="H1792" t="s">
        <v>34</v>
      </c>
      <c r="J1792" t="s">
        <v>36</v>
      </c>
      <c r="L1792" t="s">
        <v>48</v>
      </c>
      <c r="N1792">
        <v>2023</v>
      </c>
      <c r="O1792">
        <v>12</v>
      </c>
      <c r="P1792" s="1">
        <v>45282</v>
      </c>
      <c r="R1792" s="2">
        <v>113.4</v>
      </c>
      <c r="T1792">
        <v>6.75</v>
      </c>
      <c r="U1792" t="s">
        <v>82</v>
      </c>
      <c r="V1792" t="s">
        <v>469</v>
      </c>
      <c r="W1792">
        <v>1</v>
      </c>
      <c r="X1792">
        <v>0</v>
      </c>
      <c r="Y1792">
        <v>0</v>
      </c>
      <c r="AA1792">
        <v>0</v>
      </c>
      <c r="AB1792">
        <v>4096</v>
      </c>
      <c r="AC1792">
        <v>0</v>
      </c>
    </row>
    <row r="1793" spans="1:29" x14ac:dyDescent="0.25">
      <c r="A1793">
        <v>768406</v>
      </c>
      <c r="B1793" t="s">
        <v>30</v>
      </c>
      <c r="C1793" t="s">
        <v>31</v>
      </c>
      <c r="D1793" t="s">
        <v>80</v>
      </c>
      <c r="E1793" t="s">
        <v>83</v>
      </c>
      <c r="F1793" t="s">
        <v>31</v>
      </c>
      <c r="G1793">
        <v>51339</v>
      </c>
      <c r="H1793" t="s">
        <v>34</v>
      </c>
      <c r="J1793" t="s">
        <v>36</v>
      </c>
      <c r="L1793" t="s">
        <v>253</v>
      </c>
      <c r="N1793">
        <v>2023</v>
      </c>
      <c r="O1793">
        <v>12</v>
      </c>
      <c r="P1793" s="1">
        <v>45282</v>
      </c>
      <c r="R1793" s="2">
        <v>87.798599999999993</v>
      </c>
      <c r="T1793">
        <v>2400</v>
      </c>
      <c r="U1793" t="s">
        <v>82</v>
      </c>
      <c r="V1793" t="s">
        <v>469</v>
      </c>
      <c r="W1793">
        <v>1</v>
      </c>
      <c r="X1793">
        <v>0</v>
      </c>
      <c r="Y1793">
        <v>0</v>
      </c>
      <c r="AA1793">
        <v>0</v>
      </c>
      <c r="AB1793">
        <v>6144</v>
      </c>
      <c r="AC1793">
        <v>0</v>
      </c>
    </row>
    <row r="1794" spans="1:29" x14ac:dyDescent="0.25">
      <c r="A1794">
        <v>768407</v>
      </c>
      <c r="B1794" t="s">
        <v>30</v>
      </c>
      <c r="C1794" t="s">
        <v>31</v>
      </c>
      <c r="D1794" t="s">
        <v>80</v>
      </c>
      <c r="E1794" t="s">
        <v>83</v>
      </c>
      <c r="F1794" t="s">
        <v>31</v>
      </c>
      <c r="G1794">
        <v>51339</v>
      </c>
      <c r="H1794" t="s">
        <v>34</v>
      </c>
      <c r="J1794" t="s">
        <v>36</v>
      </c>
      <c r="L1794" t="s">
        <v>49</v>
      </c>
      <c r="N1794">
        <v>2023</v>
      </c>
      <c r="O1794">
        <v>12</v>
      </c>
      <c r="P1794" s="1">
        <v>45282</v>
      </c>
      <c r="R1794" s="2">
        <v>1170.8024</v>
      </c>
      <c r="T1794">
        <v>20.6</v>
      </c>
      <c r="U1794" t="s">
        <v>82</v>
      </c>
      <c r="V1794" t="s">
        <v>469</v>
      </c>
      <c r="W1794">
        <v>1</v>
      </c>
      <c r="X1794">
        <v>0</v>
      </c>
      <c r="Y1794">
        <v>0</v>
      </c>
      <c r="AA1794">
        <v>0</v>
      </c>
      <c r="AB1794">
        <v>8192</v>
      </c>
      <c r="AC1794">
        <v>0</v>
      </c>
    </row>
    <row r="1795" spans="1:29" x14ac:dyDescent="0.25">
      <c r="A1795">
        <v>768408</v>
      </c>
      <c r="B1795" t="s">
        <v>30</v>
      </c>
      <c r="C1795" t="s">
        <v>31</v>
      </c>
      <c r="D1795" t="s">
        <v>80</v>
      </c>
      <c r="E1795" t="s">
        <v>83</v>
      </c>
      <c r="F1795" t="s">
        <v>31</v>
      </c>
      <c r="G1795">
        <v>51339</v>
      </c>
      <c r="H1795" t="s">
        <v>34</v>
      </c>
      <c r="J1795" t="s">
        <v>36</v>
      </c>
      <c r="L1795" t="s">
        <v>52</v>
      </c>
      <c r="N1795">
        <v>2023</v>
      </c>
      <c r="O1795">
        <v>12</v>
      </c>
      <c r="P1795" s="1">
        <v>45282</v>
      </c>
      <c r="R1795" s="2">
        <v>41.98</v>
      </c>
      <c r="T1795">
        <v>14.4</v>
      </c>
      <c r="U1795" t="s">
        <v>82</v>
      </c>
      <c r="V1795" t="s">
        <v>469</v>
      </c>
      <c r="W1795">
        <v>1</v>
      </c>
      <c r="X1795">
        <v>0</v>
      </c>
      <c r="Y1795">
        <v>0</v>
      </c>
      <c r="AA1795">
        <v>0</v>
      </c>
      <c r="AB1795">
        <v>10240</v>
      </c>
      <c r="AC1795">
        <v>0</v>
      </c>
    </row>
    <row r="1796" spans="1:29" x14ac:dyDescent="0.25">
      <c r="A1796">
        <v>768409</v>
      </c>
      <c r="B1796" t="s">
        <v>30</v>
      </c>
      <c r="C1796" t="s">
        <v>31</v>
      </c>
      <c r="D1796" t="s">
        <v>80</v>
      </c>
      <c r="E1796" t="s">
        <v>83</v>
      </c>
      <c r="F1796" t="s">
        <v>31</v>
      </c>
      <c r="G1796">
        <v>51339</v>
      </c>
      <c r="H1796" t="s">
        <v>34</v>
      </c>
      <c r="J1796" t="s">
        <v>36</v>
      </c>
      <c r="L1796" t="s">
        <v>325</v>
      </c>
      <c r="N1796">
        <v>2023</v>
      </c>
      <c r="O1796">
        <v>12</v>
      </c>
      <c r="P1796" s="1">
        <v>45282</v>
      </c>
      <c r="R1796" s="2">
        <v>11664</v>
      </c>
      <c r="T1796">
        <v>129.6</v>
      </c>
      <c r="U1796" t="s">
        <v>82</v>
      </c>
      <c r="V1796" t="s">
        <v>469</v>
      </c>
      <c r="W1796">
        <v>1</v>
      </c>
      <c r="X1796">
        <v>0</v>
      </c>
      <c r="Y1796">
        <v>0</v>
      </c>
      <c r="AA1796">
        <v>0</v>
      </c>
      <c r="AB1796">
        <v>12288</v>
      </c>
      <c r="AC1796">
        <v>0</v>
      </c>
    </row>
    <row r="1797" spans="1:29" x14ac:dyDescent="0.25">
      <c r="A1797">
        <v>768410</v>
      </c>
      <c r="B1797" t="s">
        <v>30</v>
      </c>
      <c r="C1797" t="s">
        <v>31</v>
      </c>
      <c r="D1797" t="s">
        <v>80</v>
      </c>
      <c r="E1797" t="s">
        <v>83</v>
      </c>
      <c r="F1797" t="s">
        <v>58</v>
      </c>
      <c r="G1797">
        <v>51339</v>
      </c>
      <c r="H1797" t="s">
        <v>59</v>
      </c>
      <c r="J1797" t="s">
        <v>60</v>
      </c>
      <c r="L1797" t="s">
        <v>118</v>
      </c>
      <c r="N1797">
        <v>2023</v>
      </c>
      <c r="O1797">
        <v>12</v>
      </c>
      <c r="P1797" s="1">
        <v>45282</v>
      </c>
      <c r="R1797" s="2">
        <v>1055.912</v>
      </c>
      <c r="T1797">
        <v>35</v>
      </c>
      <c r="U1797" t="s">
        <v>82</v>
      </c>
      <c r="V1797" t="s">
        <v>469</v>
      </c>
      <c r="W1797">
        <v>1</v>
      </c>
      <c r="X1797">
        <v>0</v>
      </c>
      <c r="Y1797">
        <v>0</v>
      </c>
      <c r="AA1797">
        <v>0</v>
      </c>
      <c r="AB1797">
        <v>14336</v>
      </c>
      <c r="AC1797">
        <v>0</v>
      </c>
    </row>
    <row r="1798" spans="1:29" x14ac:dyDescent="0.25">
      <c r="A1798">
        <v>768411</v>
      </c>
      <c r="B1798" t="s">
        <v>30</v>
      </c>
      <c r="C1798" t="s">
        <v>31</v>
      </c>
      <c r="D1798" t="s">
        <v>80</v>
      </c>
      <c r="E1798" t="s">
        <v>87</v>
      </c>
      <c r="F1798" t="s">
        <v>58</v>
      </c>
      <c r="G1798">
        <v>51340</v>
      </c>
      <c r="H1798" t="s">
        <v>59</v>
      </c>
      <c r="J1798" t="s">
        <v>60</v>
      </c>
      <c r="L1798" t="s">
        <v>258</v>
      </c>
      <c r="N1798">
        <v>2023</v>
      </c>
      <c r="O1798">
        <v>12</v>
      </c>
      <c r="P1798" s="1">
        <v>45282</v>
      </c>
      <c r="R1798" s="2">
        <v>275.79559999999998</v>
      </c>
      <c r="T1798">
        <v>47.6</v>
      </c>
      <c r="U1798" t="s">
        <v>82</v>
      </c>
      <c r="V1798" t="s">
        <v>477</v>
      </c>
      <c r="W1798">
        <v>1</v>
      </c>
      <c r="X1798">
        <v>0</v>
      </c>
      <c r="Y1798">
        <v>0</v>
      </c>
      <c r="AA1798">
        <v>0</v>
      </c>
      <c r="AB1798">
        <v>2048</v>
      </c>
      <c r="AC1798">
        <v>0</v>
      </c>
    </row>
    <row r="1799" spans="1:29" x14ac:dyDescent="0.25">
      <c r="A1799">
        <v>768412</v>
      </c>
      <c r="B1799" t="s">
        <v>30</v>
      </c>
      <c r="C1799" t="s">
        <v>31</v>
      </c>
      <c r="D1799" t="s">
        <v>80</v>
      </c>
      <c r="E1799" t="s">
        <v>87</v>
      </c>
      <c r="F1799" t="s">
        <v>31</v>
      </c>
      <c r="G1799">
        <v>51340</v>
      </c>
      <c r="H1799" t="s">
        <v>34</v>
      </c>
      <c r="J1799" t="s">
        <v>36</v>
      </c>
      <c r="L1799" t="s">
        <v>48</v>
      </c>
      <c r="N1799">
        <v>2023</v>
      </c>
      <c r="O1799">
        <v>12</v>
      </c>
      <c r="P1799" s="1">
        <v>45282</v>
      </c>
      <c r="R1799" s="2">
        <v>257.04000000000002</v>
      </c>
      <c r="T1799">
        <v>15.3</v>
      </c>
      <c r="U1799" t="s">
        <v>82</v>
      </c>
      <c r="V1799" t="s">
        <v>477</v>
      </c>
      <c r="W1799">
        <v>1</v>
      </c>
      <c r="X1799">
        <v>0</v>
      </c>
      <c r="Y1799">
        <v>0</v>
      </c>
      <c r="AA1799">
        <v>0</v>
      </c>
      <c r="AB1799">
        <v>4096</v>
      </c>
      <c r="AC1799">
        <v>0</v>
      </c>
    </row>
    <row r="1800" spans="1:29" x14ac:dyDescent="0.25">
      <c r="A1800">
        <v>768413</v>
      </c>
      <c r="B1800" t="s">
        <v>30</v>
      </c>
      <c r="C1800" t="s">
        <v>31</v>
      </c>
      <c r="D1800" t="s">
        <v>80</v>
      </c>
      <c r="E1800" t="s">
        <v>87</v>
      </c>
      <c r="F1800" t="s">
        <v>31</v>
      </c>
      <c r="G1800">
        <v>51340</v>
      </c>
      <c r="H1800" t="s">
        <v>34</v>
      </c>
      <c r="J1800" t="s">
        <v>36</v>
      </c>
      <c r="L1800" t="s">
        <v>253</v>
      </c>
      <c r="N1800">
        <v>2023</v>
      </c>
      <c r="O1800">
        <v>12</v>
      </c>
      <c r="P1800" s="1">
        <v>45282</v>
      </c>
      <c r="R1800" s="2">
        <v>131.6979</v>
      </c>
      <c r="T1800">
        <v>3600</v>
      </c>
      <c r="U1800" t="s">
        <v>82</v>
      </c>
      <c r="V1800" t="s">
        <v>477</v>
      </c>
      <c r="W1800">
        <v>1</v>
      </c>
      <c r="X1800">
        <v>0</v>
      </c>
      <c r="Y1800">
        <v>0</v>
      </c>
      <c r="AA1800">
        <v>0</v>
      </c>
      <c r="AB1800">
        <v>6144</v>
      </c>
      <c r="AC1800">
        <v>0</v>
      </c>
    </row>
    <row r="1801" spans="1:29" x14ac:dyDescent="0.25">
      <c r="A1801">
        <v>768414</v>
      </c>
      <c r="B1801" t="s">
        <v>30</v>
      </c>
      <c r="C1801" t="s">
        <v>31</v>
      </c>
      <c r="D1801" t="s">
        <v>80</v>
      </c>
      <c r="E1801" t="s">
        <v>87</v>
      </c>
      <c r="F1801" t="s">
        <v>31</v>
      </c>
      <c r="G1801">
        <v>51340</v>
      </c>
      <c r="H1801" t="s">
        <v>34</v>
      </c>
      <c r="J1801" t="s">
        <v>36</v>
      </c>
      <c r="L1801" t="s">
        <v>49</v>
      </c>
      <c r="N1801">
        <v>2023</v>
      </c>
      <c r="O1801">
        <v>12</v>
      </c>
      <c r="P1801" s="1">
        <v>45282</v>
      </c>
      <c r="R1801" s="2">
        <v>1136.7013999999999</v>
      </c>
      <c r="T1801">
        <v>20</v>
      </c>
      <c r="U1801" t="s">
        <v>82</v>
      </c>
      <c r="V1801" t="s">
        <v>477</v>
      </c>
      <c r="W1801">
        <v>1</v>
      </c>
      <c r="X1801">
        <v>0</v>
      </c>
      <c r="Y1801">
        <v>0</v>
      </c>
      <c r="AA1801">
        <v>0</v>
      </c>
      <c r="AB1801">
        <v>8192</v>
      </c>
      <c r="AC1801">
        <v>0</v>
      </c>
    </row>
    <row r="1802" spans="1:29" x14ac:dyDescent="0.25">
      <c r="A1802">
        <v>768415</v>
      </c>
      <c r="B1802" t="s">
        <v>30</v>
      </c>
      <c r="C1802" t="s">
        <v>31</v>
      </c>
      <c r="D1802" t="s">
        <v>80</v>
      </c>
      <c r="E1802" t="s">
        <v>87</v>
      </c>
      <c r="F1802" t="s">
        <v>31</v>
      </c>
      <c r="G1802">
        <v>51340</v>
      </c>
      <c r="H1802" t="s">
        <v>34</v>
      </c>
      <c r="J1802" t="s">
        <v>36</v>
      </c>
      <c r="L1802" t="s">
        <v>52</v>
      </c>
      <c r="N1802">
        <v>2023</v>
      </c>
      <c r="O1802">
        <v>12</v>
      </c>
      <c r="P1802" s="1">
        <v>45282</v>
      </c>
      <c r="R1802" s="2">
        <v>93.288899999999998</v>
      </c>
      <c r="T1802">
        <v>32</v>
      </c>
      <c r="U1802" t="s">
        <v>82</v>
      </c>
      <c r="V1802" t="s">
        <v>477</v>
      </c>
      <c r="W1802">
        <v>1</v>
      </c>
      <c r="X1802">
        <v>0</v>
      </c>
      <c r="Y1802">
        <v>0</v>
      </c>
      <c r="AA1802">
        <v>0</v>
      </c>
      <c r="AB1802">
        <v>10240</v>
      </c>
      <c r="AC1802">
        <v>0</v>
      </c>
    </row>
    <row r="1803" spans="1:29" x14ac:dyDescent="0.25">
      <c r="A1803">
        <v>768416</v>
      </c>
      <c r="B1803" t="s">
        <v>30</v>
      </c>
      <c r="C1803" t="s">
        <v>31</v>
      </c>
      <c r="D1803" t="s">
        <v>80</v>
      </c>
      <c r="E1803" t="s">
        <v>87</v>
      </c>
      <c r="F1803" t="s">
        <v>31</v>
      </c>
      <c r="G1803">
        <v>51340</v>
      </c>
      <c r="H1803" t="s">
        <v>34</v>
      </c>
      <c r="J1803" t="s">
        <v>36</v>
      </c>
      <c r="L1803" t="s">
        <v>325</v>
      </c>
      <c r="N1803">
        <v>2023</v>
      </c>
      <c r="O1803">
        <v>12</v>
      </c>
      <c r="P1803" s="1">
        <v>45282</v>
      </c>
      <c r="R1803" s="2">
        <v>14364</v>
      </c>
      <c r="T1803">
        <v>159.6</v>
      </c>
      <c r="U1803" t="s">
        <v>82</v>
      </c>
      <c r="V1803" t="s">
        <v>477</v>
      </c>
      <c r="W1803">
        <v>1</v>
      </c>
      <c r="X1803">
        <v>0</v>
      </c>
      <c r="Y1803">
        <v>0</v>
      </c>
      <c r="AA1803">
        <v>0</v>
      </c>
      <c r="AB1803">
        <v>12288</v>
      </c>
      <c r="AC1803">
        <v>0</v>
      </c>
    </row>
    <row r="1804" spans="1:29" x14ac:dyDescent="0.25">
      <c r="A1804">
        <v>768417</v>
      </c>
      <c r="B1804" t="s">
        <v>30</v>
      </c>
      <c r="C1804" t="s">
        <v>31</v>
      </c>
      <c r="D1804" t="s">
        <v>80</v>
      </c>
      <c r="E1804" t="s">
        <v>87</v>
      </c>
      <c r="F1804" t="s">
        <v>31</v>
      </c>
      <c r="G1804">
        <v>51340</v>
      </c>
      <c r="H1804" t="s">
        <v>34</v>
      </c>
      <c r="J1804" t="s">
        <v>36</v>
      </c>
      <c r="L1804" t="s">
        <v>129</v>
      </c>
      <c r="N1804">
        <v>2023</v>
      </c>
      <c r="O1804">
        <v>12</v>
      </c>
      <c r="P1804" s="1">
        <v>45282</v>
      </c>
      <c r="R1804" s="2">
        <v>2141.9929000000002</v>
      </c>
      <c r="T1804">
        <v>71</v>
      </c>
      <c r="U1804" t="s">
        <v>82</v>
      </c>
      <c r="V1804" t="s">
        <v>477</v>
      </c>
      <c r="W1804">
        <v>1</v>
      </c>
      <c r="X1804">
        <v>0</v>
      </c>
      <c r="Y1804">
        <v>0</v>
      </c>
      <c r="AA1804">
        <v>0</v>
      </c>
      <c r="AB1804">
        <v>14336</v>
      </c>
      <c r="AC1804">
        <v>0</v>
      </c>
    </row>
    <row r="1805" spans="1:29" x14ac:dyDescent="0.25">
      <c r="A1805">
        <v>768418</v>
      </c>
      <c r="B1805" t="s">
        <v>30</v>
      </c>
      <c r="C1805" t="s">
        <v>31</v>
      </c>
      <c r="D1805" t="s">
        <v>80</v>
      </c>
      <c r="E1805" t="s">
        <v>91</v>
      </c>
      <c r="F1805" t="s">
        <v>31</v>
      </c>
      <c r="G1805">
        <v>51341</v>
      </c>
      <c r="H1805" t="s">
        <v>34</v>
      </c>
      <c r="J1805" t="s">
        <v>36</v>
      </c>
      <c r="L1805" t="s">
        <v>56</v>
      </c>
      <c r="N1805">
        <v>2023</v>
      </c>
      <c r="O1805">
        <v>12</v>
      </c>
      <c r="P1805" s="1">
        <v>45282</v>
      </c>
      <c r="R1805" s="2">
        <v>5689.0514000000003</v>
      </c>
      <c r="T1805">
        <v>247.35</v>
      </c>
      <c r="U1805" t="s">
        <v>82</v>
      </c>
      <c r="V1805" t="s">
        <v>479</v>
      </c>
      <c r="W1805">
        <v>1</v>
      </c>
      <c r="X1805">
        <v>0</v>
      </c>
      <c r="Y1805">
        <v>0</v>
      </c>
      <c r="AA1805">
        <v>0</v>
      </c>
      <c r="AB1805">
        <v>2048</v>
      </c>
      <c r="AC1805">
        <v>0</v>
      </c>
    </row>
    <row r="1806" spans="1:29" x14ac:dyDescent="0.25">
      <c r="A1806">
        <v>768419</v>
      </c>
      <c r="B1806" t="s">
        <v>30</v>
      </c>
      <c r="C1806" t="s">
        <v>31</v>
      </c>
      <c r="D1806" t="s">
        <v>80</v>
      </c>
      <c r="E1806" t="s">
        <v>91</v>
      </c>
      <c r="F1806" t="s">
        <v>31</v>
      </c>
      <c r="G1806">
        <v>51341</v>
      </c>
      <c r="H1806" t="s">
        <v>34</v>
      </c>
      <c r="J1806" t="s">
        <v>36</v>
      </c>
      <c r="L1806" t="s">
        <v>92</v>
      </c>
      <c r="N1806">
        <v>2023</v>
      </c>
      <c r="O1806">
        <v>12</v>
      </c>
      <c r="P1806" s="1">
        <v>45282</v>
      </c>
      <c r="R1806" s="2">
        <v>62.030299999999997</v>
      </c>
      <c r="T1806">
        <v>52</v>
      </c>
      <c r="U1806" t="s">
        <v>82</v>
      </c>
      <c r="V1806" t="s">
        <v>479</v>
      </c>
      <c r="W1806">
        <v>1</v>
      </c>
      <c r="X1806">
        <v>0</v>
      </c>
      <c r="Y1806">
        <v>0</v>
      </c>
      <c r="AA1806">
        <v>0</v>
      </c>
      <c r="AB1806">
        <v>4096</v>
      </c>
      <c r="AC1806">
        <v>0</v>
      </c>
    </row>
    <row r="1807" spans="1:29" x14ac:dyDescent="0.25">
      <c r="A1807">
        <v>768420</v>
      </c>
      <c r="B1807" t="s">
        <v>30</v>
      </c>
      <c r="C1807" t="s">
        <v>31</v>
      </c>
      <c r="D1807" t="s">
        <v>80</v>
      </c>
      <c r="E1807" t="s">
        <v>91</v>
      </c>
      <c r="F1807" t="s">
        <v>31</v>
      </c>
      <c r="G1807">
        <v>51341</v>
      </c>
      <c r="H1807" t="s">
        <v>34</v>
      </c>
      <c r="J1807" t="s">
        <v>36</v>
      </c>
      <c r="L1807" t="s">
        <v>93</v>
      </c>
      <c r="N1807">
        <v>2023</v>
      </c>
      <c r="O1807">
        <v>12</v>
      </c>
      <c r="P1807" s="1">
        <v>45282</v>
      </c>
      <c r="R1807" s="2">
        <v>53.333300000000001</v>
      </c>
      <c r="T1807">
        <v>320</v>
      </c>
      <c r="U1807" t="s">
        <v>82</v>
      </c>
      <c r="V1807" t="s">
        <v>479</v>
      </c>
      <c r="W1807">
        <v>1</v>
      </c>
      <c r="X1807">
        <v>0</v>
      </c>
      <c r="Y1807">
        <v>0</v>
      </c>
      <c r="AA1807">
        <v>0</v>
      </c>
      <c r="AB1807">
        <v>6144</v>
      </c>
      <c r="AC1807">
        <v>0</v>
      </c>
    </row>
    <row r="1808" spans="1:29" x14ac:dyDescent="0.25">
      <c r="A1808">
        <v>768421</v>
      </c>
      <c r="B1808" t="s">
        <v>30</v>
      </c>
      <c r="C1808" t="s">
        <v>31</v>
      </c>
      <c r="D1808" t="s">
        <v>80</v>
      </c>
      <c r="E1808" t="s">
        <v>91</v>
      </c>
      <c r="F1808" t="s">
        <v>31</v>
      </c>
      <c r="G1808">
        <v>51341</v>
      </c>
      <c r="H1808" t="s">
        <v>34</v>
      </c>
      <c r="J1808" t="s">
        <v>36</v>
      </c>
      <c r="L1808" t="s">
        <v>303</v>
      </c>
      <c r="N1808">
        <v>2023</v>
      </c>
      <c r="O1808">
        <v>12</v>
      </c>
      <c r="P1808" s="1">
        <v>45282</v>
      </c>
      <c r="R1808" s="2">
        <v>200.53399999999999</v>
      </c>
      <c r="T1808">
        <v>320</v>
      </c>
      <c r="U1808" t="s">
        <v>82</v>
      </c>
      <c r="V1808" t="s">
        <v>479</v>
      </c>
      <c r="W1808">
        <v>1</v>
      </c>
      <c r="X1808">
        <v>0</v>
      </c>
      <c r="Y1808">
        <v>0</v>
      </c>
      <c r="AA1808">
        <v>0</v>
      </c>
      <c r="AB1808">
        <v>8192</v>
      </c>
      <c r="AC1808">
        <v>0</v>
      </c>
    </row>
    <row r="1809" spans="1:29" x14ac:dyDescent="0.25">
      <c r="A1809">
        <v>768422</v>
      </c>
      <c r="B1809" t="s">
        <v>30</v>
      </c>
      <c r="C1809" t="s">
        <v>31</v>
      </c>
      <c r="D1809" t="s">
        <v>80</v>
      </c>
      <c r="E1809" t="s">
        <v>91</v>
      </c>
      <c r="F1809" t="s">
        <v>31</v>
      </c>
      <c r="G1809">
        <v>51341</v>
      </c>
      <c r="H1809" t="s">
        <v>34</v>
      </c>
      <c r="J1809" t="s">
        <v>36</v>
      </c>
      <c r="L1809" t="s">
        <v>64</v>
      </c>
      <c r="N1809">
        <v>2023</v>
      </c>
      <c r="O1809">
        <v>12</v>
      </c>
      <c r="P1809" s="1">
        <v>45282</v>
      </c>
      <c r="R1809" s="2">
        <v>103.07040000000001</v>
      </c>
      <c r="T1809">
        <v>29000</v>
      </c>
      <c r="U1809" t="s">
        <v>82</v>
      </c>
      <c r="V1809" t="s">
        <v>479</v>
      </c>
      <c r="W1809">
        <v>1</v>
      </c>
      <c r="X1809">
        <v>0</v>
      </c>
      <c r="Y1809">
        <v>0</v>
      </c>
      <c r="AA1809">
        <v>0</v>
      </c>
      <c r="AB1809">
        <v>10240</v>
      </c>
      <c r="AC1809">
        <v>0</v>
      </c>
    </row>
    <row r="1810" spans="1:29" x14ac:dyDescent="0.25">
      <c r="A1810">
        <v>768423</v>
      </c>
      <c r="B1810" t="s">
        <v>30</v>
      </c>
      <c r="C1810" t="s">
        <v>31</v>
      </c>
      <c r="D1810" t="s">
        <v>80</v>
      </c>
      <c r="E1810" t="s">
        <v>91</v>
      </c>
      <c r="F1810" t="s">
        <v>31</v>
      </c>
      <c r="G1810">
        <v>51341</v>
      </c>
      <c r="H1810" t="s">
        <v>34</v>
      </c>
      <c r="J1810" t="s">
        <v>36</v>
      </c>
      <c r="L1810" t="s">
        <v>65</v>
      </c>
      <c r="N1810">
        <v>2023</v>
      </c>
      <c r="O1810">
        <v>12</v>
      </c>
      <c r="P1810" s="1">
        <v>45282</v>
      </c>
      <c r="R1810" s="2">
        <v>551.01390000000004</v>
      </c>
      <c r="T1810">
        <v>16</v>
      </c>
      <c r="U1810" t="s">
        <v>82</v>
      </c>
      <c r="V1810" t="s">
        <v>479</v>
      </c>
      <c r="W1810">
        <v>1</v>
      </c>
      <c r="X1810">
        <v>0</v>
      </c>
      <c r="Y1810">
        <v>0</v>
      </c>
      <c r="AA1810">
        <v>0</v>
      </c>
      <c r="AB1810">
        <v>12288</v>
      </c>
      <c r="AC1810">
        <v>0</v>
      </c>
    </row>
    <row r="1811" spans="1:29" x14ac:dyDescent="0.25">
      <c r="A1811">
        <v>768424</v>
      </c>
      <c r="B1811" t="s">
        <v>30</v>
      </c>
      <c r="C1811" t="s">
        <v>31</v>
      </c>
      <c r="D1811" t="s">
        <v>80</v>
      </c>
      <c r="E1811" t="s">
        <v>91</v>
      </c>
      <c r="F1811" t="s">
        <v>31</v>
      </c>
      <c r="G1811">
        <v>51341</v>
      </c>
      <c r="H1811" t="s">
        <v>34</v>
      </c>
      <c r="J1811" t="s">
        <v>36</v>
      </c>
      <c r="L1811" t="s">
        <v>67</v>
      </c>
      <c r="N1811">
        <v>2023</v>
      </c>
      <c r="O1811">
        <v>12</v>
      </c>
      <c r="P1811" s="1">
        <v>45282</v>
      </c>
      <c r="R1811" s="2">
        <v>104.0938</v>
      </c>
      <c r="T1811">
        <v>1.84</v>
      </c>
      <c r="U1811" t="s">
        <v>82</v>
      </c>
      <c r="V1811" t="s">
        <v>479</v>
      </c>
      <c r="W1811">
        <v>1</v>
      </c>
      <c r="X1811">
        <v>0</v>
      </c>
      <c r="Y1811">
        <v>0</v>
      </c>
      <c r="AA1811">
        <v>0</v>
      </c>
      <c r="AB1811">
        <v>14336</v>
      </c>
      <c r="AC1811">
        <v>0</v>
      </c>
    </row>
    <row r="1812" spans="1:29" x14ac:dyDescent="0.25">
      <c r="A1812">
        <v>768425</v>
      </c>
      <c r="B1812" t="s">
        <v>30</v>
      </c>
      <c r="C1812" t="s">
        <v>31</v>
      </c>
      <c r="D1812" t="s">
        <v>80</v>
      </c>
      <c r="E1812" t="s">
        <v>111</v>
      </c>
      <c r="F1812" t="s">
        <v>31</v>
      </c>
      <c r="G1812">
        <v>51342</v>
      </c>
      <c r="H1812" t="s">
        <v>34</v>
      </c>
      <c r="J1812" t="s">
        <v>36</v>
      </c>
      <c r="L1812" t="s">
        <v>56</v>
      </c>
      <c r="N1812">
        <v>2023</v>
      </c>
      <c r="O1812">
        <v>12</v>
      </c>
      <c r="P1812" s="1">
        <v>45282</v>
      </c>
      <c r="R1812" s="2">
        <v>5364.7512999999999</v>
      </c>
      <c r="T1812">
        <v>233.25</v>
      </c>
      <c r="U1812" t="s">
        <v>82</v>
      </c>
      <c r="V1812" t="s">
        <v>497</v>
      </c>
      <c r="W1812">
        <v>1</v>
      </c>
      <c r="X1812">
        <v>0</v>
      </c>
      <c r="Y1812">
        <v>0</v>
      </c>
      <c r="AA1812">
        <v>0</v>
      </c>
      <c r="AB1812">
        <v>2048</v>
      </c>
      <c r="AC1812">
        <v>0</v>
      </c>
    </row>
    <row r="1813" spans="1:29" x14ac:dyDescent="0.25">
      <c r="A1813">
        <v>768426</v>
      </c>
      <c r="B1813" t="s">
        <v>30</v>
      </c>
      <c r="C1813" t="s">
        <v>31</v>
      </c>
      <c r="D1813" t="s">
        <v>80</v>
      </c>
      <c r="E1813" t="s">
        <v>111</v>
      </c>
      <c r="F1813" t="s">
        <v>31</v>
      </c>
      <c r="G1813">
        <v>51342</v>
      </c>
      <c r="H1813" t="s">
        <v>34</v>
      </c>
      <c r="J1813" t="s">
        <v>36</v>
      </c>
      <c r="L1813" t="s">
        <v>92</v>
      </c>
      <c r="N1813">
        <v>2023</v>
      </c>
      <c r="O1813">
        <v>12</v>
      </c>
      <c r="P1813" s="1">
        <v>45282</v>
      </c>
      <c r="R1813" s="2">
        <v>95.431200000000004</v>
      </c>
      <c r="T1813">
        <v>80</v>
      </c>
      <c r="U1813" t="s">
        <v>82</v>
      </c>
      <c r="V1813" t="s">
        <v>497</v>
      </c>
      <c r="W1813">
        <v>1</v>
      </c>
      <c r="X1813">
        <v>0</v>
      </c>
      <c r="Y1813">
        <v>0</v>
      </c>
      <c r="AA1813">
        <v>0</v>
      </c>
      <c r="AB1813">
        <v>4096</v>
      </c>
      <c r="AC1813">
        <v>0</v>
      </c>
    </row>
    <row r="1814" spans="1:29" x14ac:dyDescent="0.25">
      <c r="A1814">
        <v>768427</v>
      </c>
      <c r="B1814" t="s">
        <v>30</v>
      </c>
      <c r="C1814" t="s">
        <v>31</v>
      </c>
      <c r="D1814" t="s">
        <v>80</v>
      </c>
      <c r="E1814" t="s">
        <v>111</v>
      </c>
      <c r="F1814" t="s">
        <v>31</v>
      </c>
      <c r="G1814">
        <v>51342</v>
      </c>
      <c r="H1814" t="s">
        <v>34</v>
      </c>
      <c r="J1814" t="s">
        <v>36</v>
      </c>
      <c r="L1814" t="s">
        <v>93</v>
      </c>
      <c r="N1814">
        <v>2023</v>
      </c>
      <c r="O1814">
        <v>12</v>
      </c>
      <c r="P1814" s="1">
        <v>45282</v>
      </c>
      <c r="R1814" s="2">
        <v>53.333300000000001</v>
      </c>
      <c r="T1814">
        <v>320</v>
      </c>
      <c r="U1814" t="s">
        <v>82</v>
      </c>
      <c r="V1814" t="s">
        <v>497</v>
      </c>
      <c r="W1814">
        <v>1</v>
      </c>
      <c r="X1814">
        <v>0</v>
      </c>
      <c r="Y1814">
        <v>0</v>
      </c>
      <c r="AA1814">
        <v>0</v>
      </c>
      <c r="AB1814">
        <v>6144</v>
      </c>
      <c r="AC1814">
        <v>0</v>
      </c>
    </row>
    <row r="1815" spans="1:29" x14ac:dyDescent="0.25">
      <c r="A1815">
        <v>768428</v>
      </c>
      <c r="B1815" t="s">
        <v>30</v>
      </c>
      <c r="C1815" t="s">
        <v>31</v>
      </c>
      <c r="D1815" t="s">
        <v>80</v>
      </c>
      <c r="E1815" t="s">
        <v>111</v>
      </c>
      <c r="F1815" t="s">
        <v>31</v>
      </c>
      <c r="G1815">
        <v>51342</v>
      </c>
      <c r="H1815" t="s">
        <v>34</v>
      </c>
      <c r="J1815" t="s">
        <v>36</v>
      </c>
      <c r="L1815" t="s">
        <v>303</v>
      </c>
      <c r="N1815">
        <v>2023</v>
      </c>
      <c r="O1815">
        <v>12</v>
      </c>
      <c r="P1815" s="1">
        <v>45282</v>
      </c>
      <c r="R1815" s="2">
        <v>200.53399999999999</v>
      </c>
      <c r="T1815">
        <v>320</v>
      </c>
      <c r="U1815" t="s">
        <v>82</v>
      </c>
      <c r="V1815" t="s">
        <v>497</v>
      </c>
      <c r="W1815">
        <v>1</v>
      </c>
      <c r="X1815">
        <v>0</v>
      </c>
      <c r="Y1815">
        <v>0</v>
      </c>
      <c r="AA1815">
        <v>0</v>
      </c>
      <c r="AB1815">
        <v>8192</v>
      </c>
      <c r="AC1815">
        <v>0</v>
      </c>
    </row>
    <row r="1816" spans="1:29" x14ac:dyDescent="0.25">
      <c r="A1816">
        <v>768429</v>
      </c>
      <c r="B1816" t="s">
        <v>30</v>
      </c>
      <c r="C1816" t="s">
        <v>31</v>
      </c>
      <c r="D1816" t="s">
        <v>80</v>
      </c>
      <c r="E1816" t="s">
        <v>111</v>
      </c>
      <c r="F1816" t="s">
        <v>31</v>
      </c>
      <c r="G1816">
        <v>51342</v>
      </c>
      <c r="H1816" t="s">
        <v>34</v>
      </c>
      <c r="J1816" t="s">
        <v>36</v>
      </c>
      <c r="L1816" t="s">
        <v>65</v>
      </c>
      <c r="N1816">
        <v>2023</v>
      </c>
      <c r="O1816">
        <v>12</v>
      </c>
      <c r="P1816" s="1">
        <v>45282</v>
      </c>
      <c r="R1816" s="2">
        <v>1033.1510000000001</v>
      </c>
      <c r="T1816">
        <v>30</v>
      </c>
      <c r="U1816" t="s">
        <v>82</v>
      </c>
      <c r="V1816" t="s">
        <v>497</v>
      </c>
      <c r="W1816">
        <v>1</v>
      </c>
      <c r="X1816">
        <v>0</v>
      </c>
      <c r="Y1816">
        <v>0</v>
      </c>
      <c r="AA1816">
        <v>0</v>
      </c>
      <c r="AB1816">
        <v>10240</v>
      </c>
      <c r="AC1816">
        <v>0</v>
      </c>
    </row>
    <row r="1817" spans="1:29" x14ac:dyDescent="0.25">
      <c r="A1817">
        <v>768430</v>
      </c>
      <c r="B1817" t="s">
        <v>30</v>
      </c>
      <c r="C1817" t="s">
        <v>31</v>
      </c>
      <c r="D1817" t="s">
        <v>94</v>
      </c>
      <c r="E1817" t="s">
        <v>306</v>
      </c>
      <c r="F1817" t="s">
        <v>96</v>
      </c>
      <c r="G1817">
        <v>7036</v>
      </c>
      <c r="H1817" t="s">
        <v>34</v>
      </c>
      <c r="J1817" t="s">
        <v>36</v>
      </c>
      <c r="L1817" t="s">
        <v>332</v>
      </c>
      <c r="N1817">
        <v>2023</v>
      </c>
      <c r="O1817">
        <v>12</v>
      </c>
      <c r="P1817" s="1">
        <v>45282</v>
      </c>
      <c r="Q1817" s="2">
        <v>4631.0079999999998</v>
      </c>
      <c r="S1817">
        <v>20</v>
      </c>
      <c r="U1817" t="s">
        <v>98</v>
      </c>
      <c r="V1817" t="s">
        <v>521</v>
      </c>
      <c r="W1817">
        <v>1</v>
      </c>
      <c r="X1817">
        <v>0</v>
      </c>
      <c r="Y1817">
        <v>0</v>
      </c>
      <c r="AA1817">
        <v>0</v>
      </c>
      <c r="AB1817">
        <v>2048</v>
      </c>
      <c r="AC1817">
        <v>0</v>
      </c>
    </row>
    <row r="1818" spans="1:29" x14ac:dyDescent="0.25">
      <c r="A1818">
        <v>768431</v>
      </c>
      <c r="B1818" t="s">
        <v>30</v>
      </c>
      <c r="C1818" t="s">
        <v>31</v>
      </c>
      <c r="D1818" t="s">
        <v>94</v>
      </c>
      <c r="E1818" t="s">
        <v>309</v>
      </c>
      <c r="F1818" t="s">
        <v>102</v>
      </c>
      <c r="G1818">
        <v>7039</v>
      </c>
      <c r="H1818" t="s">
        <v>59</v>
      </c>
      <c r="J1818" t="s">
        <v>60</v>
      </c>
      <c r="L1818" t="s">
        <v>522</v>
      </c>
      <c r="N1818">
        <v>2023</v>
      </c>
      <c r="O1818">
        <v>12</v>
      </c>
      <c r="P1818" s="1">
        <v>45282</v>
      </c>
      <c r="Q1818" s="2">
        <v>14409.688</v>
      </c>
      <c r="S1818">
        <v>20</v>
      </c>
      <c r="U1818" t="s">
        <v>98</v>
      </c>
      <c r="V1818" t="s">
        <v>523</v>
      </c>
      <c r="W1818">
        <v>1</v>
      </c>
      <c r="X1818">
        <v>0</v>
      </c>
      <c r="Y1818">
        <v>0</v>
      </c>
      <c r="AA1818">
        <v>0</v>
      </c>
      <c r="AB1818">
        <v>2048</v>
      </c>
      <c r="AC1818">
        <v>0</v>
      </c>
    </row>
    <row r="1819" spans="1:29" x14ac:dyDescent="0.25">
      <c r="A1819">
        <v>768432</v>
      </c>
      <c r="B1819" t="s">
        <v>30</v>
      </c>
      <c r="C1819" t="s">
        <v>31</v>
      </c>
      <c r="D1819" t="s">
        <v>94</v>
      </c>
      <c r="E1819" t="s">
        <v>321</v>
      </c>
      <c r="F1819" t="s">
        <v>102</v>
      </c>
      <c r="G1819">
        <v>7042</v>
      </c>
      <c r="H1819" t="s">
        <v>59</v>
      </c>
      <c r="J1819" t="s">
        <v>60</v>
      </c>
      <c r="L1819" t="s">
        <v>524</v>
      </c>
      <c r="N1819">
        <v>2023</v>
      </c>
      <c r="O1819">
        <v>12</v>
      </c>
      <c r="P1819" s="1">
        <v>45282</v>
      </c>
      <c r="Q1819" s="2">
        <v>6747.2</v>
      </c>
      <c r="S1819">
        <v>20</v>
      </c>
      <c r="U1819" t="s">
        <v>98</v>
      </c>
      <c r="V1819" t="s">
        <v>525</v>
      </c>
      <c r="W1819">
        <v>1</v>
      </c>
      <c r="X1819">
        <v>0</v>
      </c>
      <c r="Y1819">
        <v>0</v>
      </c>
      <c r="AA1819">
        <v>0</v>
      </c>
      <c r="AB1819">
        <v>2048</v>
      </c>
      <c r="AC1819">
        <v>0</v>
      </c>
    </row>
    <row r="1820" spans="1:29" x14ac:dyDescent="0.25">
      <c r="A1820">
        <v>768433</v>
      </c>
      <c r="B1820" t="s">
        <v>30</v>
      </c>
      <c r="C1820" t="s">
        <v>31</v>
      </c>
      <c r="D1820" t="s">
        <v>94</v>
      </c>
      <c r="E1820" t="s">
        <v>323</v>
      </c>
      <c r="F1820" t="s">
        <v>96</v>
      </c>
      <c r="G1820">
        <v>7044</v>
      </c>
      <c r="H1820" t="s">
        <v>34</v>
      </c>
      <c r="J1820" t="s">
        <v>36</v>
      </c>
      <c r="L1820" t="s">
        <v>377</v>
      </c>
      <c r="N1820">
        <v>2023</v>
      </c>
      <c r="O1820">
        <v>12</v>
      </c>
      <c r="P1820" s="1">
        <v>45282</v>
      </c>
      <c r="Q1820" s="2">
        <v>3874.5059999999999</v>
      </c>
      <c r="S1820">
        <v>20</v>
      </c>
      <c r="U1820" t="s">
        <v>98</v>
      </c>
      <c r="V1820" t="s">
        <v>526</v>
      </c>
      <c r="W1820">
        <v>1</v>
      </c>
      <c r="X1820">
        <v>0</v>
      </c>
      <c r="Y1820">
        <v>0</v>
      </c>
      <c r="AA1820">
        <v>0</v>
      </c>
      <c r="AB1820">
        <v>2048</v>
      </c>
      <c r="AC1820">
        <v>0</v>
      </c>
    </row>
    <row r="1821" spans="1:29" x14ac:dyDescent="0.25">
      <c r="A1821">
        <v>768435</v>
      </c>
      <c r="B1821" t="s">
        <v>30</v>
      </c>
      <c r="C1821" t="s">
        <v>31</v>
      </c>
      <c r="D1821" t="s">
        <v>94</v>
      </c>
      <c r="E1821" t="s">
        <v>329</v>
      </c>
      <c r="F1821" t="s">
        <v>96</v>
      </c>
      <c r="G1821">
        <v>7048</v>
      </c>
      <c r="H1821" t="s">
        <v>34</v>
      </c>
      <c r="J1821" t="s">
        <v>36</v>
      </c>
      <c r="L1821" t="s">
        <v>379</v>
      </c>
      <c r="N1821">
        <v>2023</v>
      </c>
      <c r="O1821">
        <v>12</v>
      </c>
      <c r="P1821" s="1">
        <v>45282</v>
      </c>
      <c r="Q1821" s="2">
        <v>18161.317999999999</v>
      </c>
      <c r="S1821">
        <v>20</v>
      </c>
      <c r="U1821" t="s">
        <v>98</v>
      </c>
      <c r="V1821" t="s">
        <v>527</v>
      </c>
      <c r="W1821">
        <v>1</v>
      </c>
      <c r="X1821">
        <v>0</v>
      </c>
      <c r="Y1821">
        <v>0</v>
      </c>
      <c r="AA1821">
        <v>0</v>
      </c>
      <c r="AB1821">
        <v>2048</v>
      </c>
      <c r="AC1821">
        <v>0</v>
      </c>
    </row>
    <row r="1822" spans="1:29" x14ac:dyDescent="0.25">
      <c r="A1822">
        <v>768436</v>
      </c>
      <c r="B1822" t="s">
        <v>30</v>
      </c>
      <c r="C1822" t="s">
        <v>31</v>
      </c>
      <c r="D1822" t="s">
        <v>94</v>
      </c>
      <c r="E1822" t="s">
        <v>339</v>
      </c>
      <c r="F1822" t="s">
        <v>96</v>
      </c>
      <c r="G1822">
        <v>7051</v>
      </c>
      <c r="H1822" t="s">
        <v>34</v>
      </c>
      <c r="J1822" t="s">
        <v>36</v>
      </c>
      <c r="L1822" t="s">
        <v>381</v>
      </c>
      <c r="N1822">
        <v>2023</v>
      </c>
      <c r="O1822">
        <v>12</v>
      </c>
      <c r="P1822" s="1">
        <v>45282</v>
      </c>
      <c r="Q1822" s="2">
        <v>6763.1279999999997</v>
      </c>
      <c r="S1822">
        <v>20</v>
      </c>
      <c r="U1822" t="s">
        <v>98</v>
      </c>
      <c r="V1822" t="s">
        <v>528</v>
      </c>
      <c r="W1822">
        <v>1</v>
      </c>
      <c r="X1822">
        <v>0</v>
      </c>
      <c r="Y1822">
        <v>0</v>
      </c>
      <c r="AA1822">
        <v>0</v>
      </c>
      <c r="AB1822">
        <v>2048</v>
      </c>
      <c r="AC1822">
        <v>0</v>
      </c>
    </row>
    <row r="1823" spans="1:29" x14ac:dyDescent="0.25">
      <c r="A1823">
        <v>768437</v>
      </c>
      <c r="B1823" t="s">
        <v>30</v>
      </c>
      <c r="C1823" t="s">
        <v>31</v>
      </c>
      <c r="D1823" t="s">
        <v>80</v>
      </c>
      <c r="E1823" t="s">
        <v>126</v>
      </c>
      <c r="F1823" t="s">
        <v>31</v>
      </c>
      <c r="G1823">
        <v>51343</v>
      </c>
      <c r="H1823" t="s">
        <v>34</v>
      </c>
      <c r="J1823" t="s">
        <v>36</v>
      </c>
      <c r="L1823" t="s">
        <v>64</v>
      </c>
      <c r="N1823">
        <v>2023</v>
      </c>
      <c r="O1823">
        <v>12</v>
      </c>
      <c r="P1823" s="1">
        <v>45282</v>
      </c>
      <c r="R1823" s="2">
        <v>103.07040000000001</v>
      </c>
      <c r="T1823">
        <v>29000</v>
      </c>
      <c r="U1823" t="s">
        <v>82</v>
      </c>
      <c r="V1823" t="s">
        <v>498</v>
      </c>
      <c r="W1823">
        <v>1</v>
      </c>
      <c r="X1823">
        <v>0</v>
      </c>
      <c r="Y1823">
        <v>0</v>
      </c>
      <c r="AA1823">
        <v>0</v>
      </c>
      <c r="AB1823">
        <v>2048</v>
      </c>
      <c r="AC1823">
        <v>0</v>
      </c>
    </row>
    <row r="1824" spans="1:29" x14ac:dyDescent="0.25">
      <c r="A1824">
        <v>768438</v>
      </c>
      <c r="B1824" t="s">
        <v>30</v>
      </c>
      <c r="C1824" t="s">
        <v>31</v>
      </c>
      <c r="D1824" t="s">
        <v>80</v>
      </c>
      <c r="E1824" t="s">
        <v>126</v>
      </c>
      <c r="F1824" t="s">
        <v>31</v>
      </c>
      <c r="G1824">
        <v>51343</v>
      </c>
      <c r="H1824" t="s">
        <v>34</v>
      </c>
      <c r="J1824" t="s">
        <v>36</v>
      </c>
      <c r="L1824" t="s">
        <v>292</v>
      </c>
      <c r="N1824">
        <v>2023</v>
      </c>
      <c r="O1824">
        <v>12</v>
      </c>
      <c r="P1824" s="1">
        <v>45282</v>
      </c>
      <c r="R1824" s="2">
        <v>108.6101</v>
      </c>
      <c r="T1824">
        <v>440</v>
      </c>
      <c r="U1824" t="s">
        <v>82</v>
      </c>
      <c r="V1824" t="s">
        <v>498</v>
      </c>
      <c r="W1824">
        <v>1</v>
      </c>
      <c r="X1824">
        <v>0</v>
      </c>
      <c r="Y1824">
        <v>0</v>
      </c>
      <c r="AA1824">
        <v>0</v>
      </c>
      <c r="AB1824">
        <v>4096</v>
      </c>
      <c r="AC1824">
        <v>0</v>
      </c>
    </row>
    <row r="1825" spans="1:29" x14ac:dyDescent="0.25">
      <c r="A1825">
        <v>768439</v>
      </c>
      <c r="B1825" t="s">
        <v>30</v>
      </c>
      <c r="C1825" t="s">
        <v>31</v>
      </c>
      <c r="D1825" t="s">
        <v>80</v>
      </c>
      <c r="E1825" t="s">
        <v>126</v>
      </c>
      <c r="F1825" t="s">
        <v>31</v>
      </c>
      <c r="G1825">
        <v>51343</v>
      </c>
      <c r="H1825" t="s">
        <v>34</v>
      </c>
      <c r="J1825" t="s">
        <v>36</v>
      </c>
      <c r="L1825" t="s">
        <v>70</v>
      </c>
      <c r="N1825">
        <v>2023</v>
      </c>
      <c r="O1825">
        <v>12</v>
      </c>
      <c r="P1825" s="1">
        <v>45282</v>
      </c>
      <c r="R1825" s="2">
        <v>105.5496</v>
      </c>
      <c r="T1825">
        <v>240</v>
      </c>
      <c r="U1825" t="s">
        <v>82</v>
      </c>
      <c r="V1825" t="s">
        <v>498</v>
      </c>
      <c r="W1825">
        <v>1</v>
      </c>
      <c r="X1825">
        <v>0</v>
      </c>
      <c r="Y1825">
        <v>0</v>
      </c>
      <c r="AA1825">
        <v>0</v>
      </c>
      <c r="AB1825">
        <v>6144</v>
      </c>
      <c r="AC1825">
        <v>0</v>
      </c>
    </row>
    <row r="1826" spans="1:29" x14ac:dyDescent="0.25">
      <c r="A1826">
        <v>768440</v>
      </c>
      <c r="B1826" t="s">
        <v>30</v>
      </c>
      <c r="C1826" t="s">
        <v>31</v>
      </c>
      <c r="D1826" t="s">
        <v>80</v>
      </c>
      <c r="E1826" t="s">
        <v>126</v>
      </c>
      <c r="F1826" t="s">
        <v>31</v>
      </c>
      <c r="G1826">
        <v>51343</v>
      </c>
      <c r="H1826" t="s">
        <v>34</v>
      </c>
      <c r="J1826" t="s">
        <v>36</v>
      </c>
      <c r="L1826" t="s">
        <v>72</v>
      </c>
      <c r="N1826">
        <v>2023</v>
      </c>
      <c r="O1826">
        <v>12</v>
      </c>
      <c r="P1826" s="1">
        <v>45282</v>
      </c>
      <c r="R1826" s="2">
        <v>420.00069999999999</v>
      </c>
      <c r="T1826">
        <v>12</v>
      </c>
      <c r="U1826" t="s">
        <v>82</v>
      </c>
      <c r="V1826" t="s">
        <v>498</v>
      </c>
      <c r="W1826">
        <v>1</v>
      </c>
      <c r="X1826">
        <v>0</v>
      </c>
      <c r="Y1826">
        <v>0</v>
      </c>
      <c r="AA1826">
        <v>0</v>
      </c>
      <c r="AB1826">
        <v>8192</v>
      </c>
      <c r="AC1826">
        <v>0</v>
      </c>
    </row>
    <row r="1827" spans="1:29" x14ac:dyDescent="0.25">
      <c r="A1827">
        <v>768441</v>
      </c>
      <c r="B1827" t="s">
        <v>30</v>
      </c>
      <c r="C1827" t="s">
        <v>31</v>
      </c>
      <c r="D1827" t="s">
        <v>80</v>
      </c>
      <c r="E1827" t="s">
        <v>126</v>
      </c>
      <c r="F1827" t="s">
        <v>31</v>
      </c>
      <c r="G1827">
        <v>51343</v>
      </c>
      <c r="H1827" t="s">
        <v>34</v>
      </c>
      <c r="J1827" t="s">
        <v>36</v>
      </c>
      <c r="L1827" t="s">
        <v>73</v>
      </c>
      <c r="N1827">
        <v>2023</v>
      </c>
      <c r="O1827">
        <v>12</v>
      </c>
      <c r="P1827" s="1">
        <v>45282</v>
      </c>
      <c r="R1827" s="2">
        <v>388.35480000000001</v>
      </c>
      <c r="T1827">
        <v>12</v>
      </c>
      <c r="U1827" t="s">
        <v>82</v>
      </c>
      <c r="V1827" t="s">
        <v>498</v>
      </c>
      <c r="W1827">
        <v>1</v>
      </c>
      <c r="X1827">
        <v>0</v>
      </c>
      <c r="Y1827">
        <v>0</v>
      </c>
      <c r="AA1827">
        <v>0</v>
      </c>
      <c r="AB1827">
        <v>10240</v>
      </c>
      <c r="AC1827">
        <v>0</v>
      </c>
    </row>
    <row r="1828" spans="1:29" x14ac:dyDescent="0.25">
      <c r="A1828">
        <v>768442</v>
      </c>
      <c r="B1828" t="s">
        <v>30</v>
      </c>
      <c r="C1828" t="s">
        <v>31</v>
      </c>
      <c r="D1828" t="s">
        <v>80</v>
      </c>
      <c r="E1828" t="s">
        <v>126</v>
      </c>
      <c r="F1828" t="s">
        <v>31</v>
      </c>
      <c r="G1828">
        <v>51343</v>
      </c>
      <c r="H1828" t="s">
        <v>34</v>
      </c>
      <c r="J1828" t="s">
        <v>36</v>
      </c>
      <c r="L1828" t="s">
        <v>163</v>
      </c>
      <c r="N1828">
        <v>2023</v>
      </c>
      <c r="O1828">
        <v>12</v>
      </c>
      <c r="P1828" s="1">
        <v>45282</v>
      </c>
      <c r="R1828" s="2">
        <v>140</v>
      </c>
      <c r="T1828">
        <v>80</v>
      </c>
      <c r="U1828" t="s">
        <v>82</v>
      </c>
      <c r="V1828" t="s">
        <v>498</v>
      </c>
      <c r="W1828">
        <v>1</v>
      </c>
      <c r="X1828">
        <v>0</v>
      </c>
      <c r="Y1828">
        <v>0</v>
      </c>
      <c r="AA1828">
        <v>0</v>
      </c>
      <c r="AB1828">
        <v>12288</v>
      </c>
      <c r="AC1828">
        <v>0</v>
      </c>
    </row>
    <row r="1829" spans="1:29" x14ac:dyDescent="0.25">
      <c r="A1829">
        <v>768443</v>
      </c>
      <c r="B1829" t="s">
        <v>30</v>
      </c>
      <c r="C1829" t="s">
        <v>31</v>
      </c>
      <c r="D1829" t="s">
        <v>80</v>
      </c>
      <c r="E1829" t="s">
        <v>126</v>
      </c>
      <c r="F1829" t="s">
        <v>31</v>
      </c>
      <c r="G1829">
        <v>51343</v>
      </c>
      <c r="H1829" t="s">
        <v>34</v>
      </c>
      <c r="J1829" t="s">
        <v>36</v>
      </c>
      <c r="L1829" t="s">
        <v>76</v>
      </c>
      <c r="N1829">
        <v>2023</v>
      </c>
      <c r="O1829">
        <v>12</v>
      </c>
      <c r="P1829" s="1">
        <v>45282</v>
      </c>
      <c r="R1829" s="2">
        <v>504</v>
      </c>
      <c r="T1829">
        <v>12</v>
      </c>
      <c r="U1829" t="s">
        <v>82</v>
      </c>
      <c r="V1829" t="s">
        <v>498</v>
      </c>
      <c r="W1829">
        <v>1</v>
      </c>
      <c r="X1829">
        <v>0</v>
      </c>
      <c r="Y1829">
        <v>0</v>
      </c>
      <c r="AA1829">
        <v>0</v>
      </c>
      <c r="AB1829">
        <v>14336</v>
      </c>
      <c r="AC1829">
        <v>0</v>
      </c>
    </row>
    <row r="1830" spans="1:29" x14ac:dyDescent="0.25">
      <c r="A1830">
        <v>768444</v>
      </c>
      <c r="B1830" t="s">
        <v>30</v>
      </c>
      <c r="C1830" t="s">
        <v>31</v>
      </c>
      <c r="D1830" t="s">
        <v>80</v>
      </c>
      <c r="E1830" t="s">
        <v>126</v>
      </c>
      <c r="F1830" t="s">
        <v>31</v>
      </c>
      <c r="G1830">
        <v>51343</v>
      </c>
      <c r="H1830" t="s">
        <v>34</v>
      </c>
      <c r="J1830" t="s">
        <v>36</v>
      </c>
      <c r="L1830" t="s">
        <v>78</v>
      </c>
      <c r="N1830">
        <v>2023</v>
      </c>
      <c r="O1830">
        <v>12</v>
      </c>
      <c r="P1830" s="1">
        <v>45282</v>
      </c>
      <c r="R1830" s="2">
        <v>59.773699999999998</v>
      </c>
      <c r="T1830">
        <v>60</v>
      </c>
      <c r="U1830" t="s">
        <v>82</v>
      </c>
      <c r="V1830" t="s">
        <v>498</v>
      </c>
      <c r="W1830">
        <v>1</v>
      </c>
      <c r="X1830">
        <v>0</v>
      </c>
      <c r="Y1830">
        <v>0</v>
      </c>
      <c r="AA1830">
        <v>0</v>
      </c>
      <c r="AB1830">
        <v>16384</v>
      </c>
      <c r="AC1830">
        <v>0</v>
      </c>
    </row>
    <row r="1831" spans="1:29" x14ac:dyDescent="0.25">
      <c r="A1831">
        <v>768445</v>
      </c>
      <c r="B1831" t="s">
        <v>30</v>
      </c>
      <c r="C1831" t="s">
        <v>31</v>
      </c>
      <c r="D1831" t="s">
        <v>80</v>
      </c>
      <c r="E1831" t="s">
        <v>126</v>
      </c>
      <c r="F1831" t="s">
        <v>31</v>
      </c>
      <c r="G1831">
        <v>51343</v>
      </c>
      <c r="H1831" t="s">
        <v>34</v>
      </c>
      <c r="J1831" t="s">
        <v>36</v>
      </c>
      <c r="L1831" t="s">
        <v>336</v>
      </c>
      <c r="N1831">
        <v>2023</v>
      </c>
      <c r="O1831">
        <v>12</v>
      </c>
      <c r="P1831" s="1">
        <v>45282</v>
      </c>
      <c r="R1831" s="2">
        <v>6747.2</v>
      </c>
      <c r="T1831">
        <v>20</v>
      </c>
      <c r="U1831" t="s">
        <v>82</v>
      </c>
      <c r="V1831" t="s">
        <v>498</v>
      </c>
      <c r="W1831">
        <v>1</v>
      </c>
      <c r="X1831">
        <v>0</v>
      </c>
      <c r="Y1831">
        <v>0</v>
      </c>
      <c r="AA1831">
        <v>0</v>
      </c>
      <c r="AB1831">
        <v>18432</v>
      </c>
      <c r="AC1831">
        <v>0</v>
      </c>
    </row>
    <row r="1832" spans="1:29" x14ac:dyDescent="0.25">
      <c r="A1832">
        <v>768446</v>
      </c>
      <c r="B1832" t="s">
        <v>30</v>
      </c>
      <c r="C1832" t="s">
        <v>31</v>
      </c>
      <c r="D1832" t="s">
        <v>80</v>
      </c>
      <c r="E1832" t="s">
        <v>126</v>
      </c>
      <c r="F1832" t="s">
        <v>31</v>
      </c>
      <c r="G1832">
        <v>51343</v>
      </c>
      <c r="H1832" t="s">
        <v>34</v>
      </c>
      <c r="J1832" t="s">
        <v>36</v>
      </c>
      <c r="L1832" t="s">
        <v>334</v>
      </c>
      <c r="N1832">
        <v>2023</v>
      </c>
      <c r="O1832">
        <v>12</v>
      </c>
      <c r="P1832" s="1">
        <v>45282</v>
      </c>
      <c r="R1832" s="2">
        <v>14409.688</v>
      </c>
      <c r="T1832">
        <v>20</v>
      </c>
      <c r="U1832" t="s">
        <v>82</v>
      </c>
      <c r="V1832" t="s">
        <v>498</v>
      </c>
      <c r="W1832">
        <v>1</v>
      </c>
      <c r="X1832">
        <v>0</v>
      </c>
      <c r="Y1832">
        <v>0</v>
      </c>
      <c r="AA1832">
        <v>0</v>
      </c>
      <c r="AB1832">
        <v>20480</v>
      </c>
      <c r="AC1832">
        <v>0</v>
      </c>
    </row>
    <row r="1833" spans="1:29" x14ac:dyDescent="0.25">
      <c r="A1833">
        <v>768447</v>
      </c>
      <c r="B1833" t="s">
        <v>30</v>
      </c>
      <c r="C1833" t="s">
        <v>31</v>
      </c>
      <c r="D1833" t="s">
        <v>80</v>
      </c>
      <c r="E1833" t="s">
        <v>126</v>
      </c>
      <c r="F1833" t="s">
        <v>31</v>
      </c>
      <c r="G1833">
        <v>51343</v>
      </c>
      <c r="H1833" t="s">
        <v>34</v>
      </c>
      <c r="J1833" t="s">
        <v>36</v>
      </c>
      <c r="L1833" t="s">
        <v>332</v>
      </c>
      <c r="N1833">
        <v>2023</v>
      </c>
      <c r="O1833">
        <v>12</v>
      </c>
      <c r="P1833" s="1">
        <v>45282</v>
      </c>
      <c r="R1833" s="2">
        <v>4631.0079999999998</v>
      </c>
      <c r="T1833">
        <v>20</v>
      </c>
      <c r="U1833" t="s">
        <v>82</v>
      </c>
      <c r="V1833" t="s">
        <v>498</v>
      </c>
      <c r="W1833">
        <v>1</v>
      </c>
      <c r="X1833">
        <v>0</v>
      </c>
      <c r="Y1833">
        <v>0</v>
      </c>
      <c r="AA1833">
        <v>0</v>
      </c>
      <c r="AB1833">
        <v>22528</v>
      </c>
      <c r="AC1833">
        <v>0</v>
      </c>
    </row>
    <row r="1834" spans="1:29" x14ac:dyDescent="0.25">
      <c r="A1834">
        <v>768448</v>
      </c>
      <c r="B1834" t="s">
        <v>30</v>
      </c>
      <c r="C1834" t="s">
        <v>31</v>
      </c>
      <c r="D1834" t="s">
        <v>80</v>
      </c>
      <c r="E1834" t="s">
        <v>128</v>
      </c>
      <c r="F1834" t="s">
        <v>31</v>
      </c>
      <c r="G1834">
        <v>51344</v>
      </c>
      <c r="H1834" t="s">
        <v>34</v>
      </c>
      <c r="J1834" t="s">
        <v>36</v>
      </c>
      <c r="L1834" t="s">
        <v>292</v>
      </c>
      <c r="N1834">
        <v>2023</v>
      </c>
      <c r="O1834">
        <v>12</v>
      </c>
      <c r="P1834" s="1">
        <v>45282</v>
      </c>
      <c r="R1834" s="2">
        <v>93.799599999999998</v>
      </c>
      <c r="T1834">
        <v>380</v>
      </c>
      <c r="U1834" t="s">
        <v>82</v>
      </c>
      <c r="V1834" t="s">
        <v>481</v>
      </c>
      <c r="W1834">
        <v>1</v>
      </c>
      <c r="X1834">
        <v>0</v>
      </c>
      <c r="Y1834">
        <v>0</v>
      </c>
      <c r="AA1834">
        <v>0</v>
      </c>
      <c r="AB1834">
        <v>2048</v>
      </c>
      <c r="AC1834">
        <v>0</v>
      </c>
    </row>
    <row r="1835" spans="1:29" x14ac:dyDescent="0.25">
      <c r="A1835">
        <v>768449</v>
      </c>
      <c r="B1835" t="s">
        <v>30</v>
      </c>
      <c r="C1835" t="s">
        <v>31</v>
      </c>
      <c r="D1835" t="s">
        <v>80</v>
      </c>
      <c r="E1835" t="s">
        <v>128</v>
      </c>
      <c r="F1835" t="s">
        <v>31</v>
      </c>
      <c r="G1835">
        <v>51344</v>
      </c>
      <c r="H1835" t="s">
        <v>34</v>
      </c>
      <c r="J1835" t="s">
        <v>36</v>
      </c>
      <c r="L1835" t="s">
        <v>70</v>
      </c>
      <c r="N1835">
        <v>2023</v>
      </c>
      <c r="O1835">
        <v>12</v>
      </c>
      <c r="P1835" s="1">
        <v>45282</v>
      </c>
      <c r="R1835" s="2">
        <v>105.5496</v>
      </c>
      <c r="T1835">
        <v>240</v>
      </c>
      <c r="U1835" t="s">
        <v>82</v>
      </c>
      <c r="V1835" t="s">
        <v>481</v>
      </c>
      <c r="W1835">
        <v>1</v>
      </c>
      <c r="X1835">
        <v>0</v>
      </c>
      <c r="Y1835">
        <v>0</v>
      </c>
      <c r="AA1835">
        <v>0</v>
      </c>
      <c r="AB1835">
        <v>4096</v>
      </c>
      <c r="AC1835">
        <v>0</v>
      </c>
    </row>
    <row r="1836" spans="1:29" x14ac:dyDescent="0.25">
      <c r="A1836">
        <v>768450</v>
      </c>
      <c r="B1836" t="s">
        <v>30</v>
      </c>
      <c r="C1836" t="s">
        <v>31</v>
      </c>
      <c r="D1836" t="s">
        <v>80</v>
      </c>
      <c r="E1836" t="s">
        <v>128</v>
      </c>
      <c r="F1836" t="s">
        <v>31</v>
      </c>
      <c r="G1836">
        <v>51344</v>
      </c>
      <c r="H1836" t="s">
        <v>34</v>
      </c>
      <c r="J1836" t="s">
        <v>36</v>
      </c>
      <c r="L1836" t="s">
        <v>72</v>
      </c>
      <c r="N1836">
        <v>2023</v>
      </c>
      <c r="O1836">
        <v>12</v>
      </c>
      <c r="P1836" s="1">
        <v>45282</v>
      </c>
      <c r="R1836" s="2">
        <v>420.00069999999999</v>
      </c>
      <c r="T1836">
        <v>12</v>
      </c>
      <c r="U1836" t="s">
        <v>82</v>
      </c>
      <c r="V1836" t="s">
        <v>481</v>
      </c>
      <c r="W1836">
        <v>1</v>
      </c>
      <c r="X1836">
        <v>0</v>
      </c>
      <c r="Y1836">
        <v>0</v>
      </c>
      <c r="AA1836">
        <v>0</v>
      </c>
      <c r="AB1836">
        <v>6144</v>
      </c>
      <c r="AC1836">
        <v>0</v>
      </c>
    </row>
    <row r="1837" spans="1:29" x14ac:dyDescent="0.25">
      <c r="A1837">
        <v>768451</v>
      </c>
      <c r="B1837" t="s">
        <v>30</v>
      </c>
      <c r="C1837" t="s">
        <v>31</v>
      </c>
      <c r="D1837" t="s">
        <v>80</v>
      </c>
      <c r="E1837" t="s">
        <v>128</v>
      </c>
      <c r="F1837" t="s">
        <v>31</v>
      </c>
      <c r="G1837">
        <v>51344</v>
      </c>
      <c r="H1837" t="s">
        <v>34</v>
      </c>
      <c r="J1837" t="s">
        <v>36</v>
      </c>
      <c r="L1837" t="s">
        <v>73</v>
      </c>
      <c r="N1837">
        <v>2023</v>
      </c>
      <c r="O1837">
        <v>12</v>
      </c>
      <c r="P1837" s="1">
        <v>45282</v>
      </c>
      <c r="R1837" s="2">
        <v>388.35480000000001</v>
      </c>
      <c r="T1837">
        <v>12</v>
      </c>
      <c r="U1837" t="s">
        <v>82</v>
      </c>
      <c r="V1837" t="s">
        <v>481</v>
      </c>
      <c r="W1837">
        <v>1</v>
      </c>
      <c r="X1837">
        <v>0</v>
      </c>
      <c r="Y1837">
        <v>0</v>
      </c>
      <c r="AA1837">
        <v>0</v>
      </c>
      <c r="AB1837">
        <v>8192</v>
      </c>
      <c r="AC1837">
        <v>0</v>
      </c>
    </row>
    <row r="1838" spans="1:29" x14ac:dyDescent="0.25">
      <c r="A1838">
        <v>768452</v>
      </c>
      <c r="B1838" t="s">
        <v>30</v>
      </c>
      <c r="C1838" t="s">
        <v>31</v>
      </c>
      <c r="D1838" t="s">
        <v>80</v>
      </c>
      <c r="E1838" t="s">
        <v>128</v>
      </c>
      <c r="F1838" t="s">
        <v>31</v>
      </c>
      <c r="G1838">
        <v>51344</v>
      </c>
      <c r="H1838" t="s">
        <v>34</v>
      </c>
      <c r="J1838" t="s">
        <v>36</v>
      </c>
      <c r="L1838" t="s">
        <v>163</v>
      </c>
      <c r="N1838">
        <v>2023</v>
      </c>
      <c r="O1838">
        <v>12</v>
      </c>
      <c r="P1838" s="1">
        <v>45282</v>
      </c>
      <c r="R1838" s="2">
        <v>140</v>
      </c>
      <c r="T1838">
        <v>80</v>
      </c>
      <c r="U1838" t="s">
        <v>82</v>
      </c>
      <c r="V1838" t="s">
        <v>481</v>
      </c>
      <c r="W1838">
        <v>1</v>
      </c>
      <c r="X1838">
        <v>0</v>
      </c>
      <c r="Y1838">
        <v>0</v>
      </c>
      <c r="AA1838">
        <v>0</v>
      </c>
      <c r="AB1838">
        <v>10240</v>
      </c>
      <c r="AC1838">
        <v>0</v>
      </c>
    </row>
    <row r="1839" spans="1:29" x14ac:dyDescent="0.25">
      <c r="A1839">
        <v>768453</v>
      </c>
      <c r="B1839" t="s">
        <v>30</v>
      </c>
      <c r="C1839" t="s">
        <v>31</v>
      </c>
      <c r="D1839" t="s">
        <v>80</v>
      </c>
      <c r="E1839" t="s">
        <v>128</v>
      </c>
      <c r="F1839" t="s">
        <v>58</v>
      </c>
      <c r="G1839">
        <v>51344</v>
      </c>
      <c r="H1839" t="s">
        <v>59</v>
      </c>
      <c r="J1839" t="s">
        <v>60</v>
      </c>
      <c r="L1839" t="s">
        <v>211</v>
      </c>
      <c r="N1839">
        <v>2023</v>
      </c>
      <c r="O1839">
        <v>12</v>
      </c>
      <c r="P1839" s="1">
        <v>45282</v>
      </c>
      <c r="R1839" s="2">
        <v>504</v>
      </c>
      <c r="T1839">
        <v>12</v>
      </c>
      <c r="U1839" t="s">
        <v>82</v>
      </c>
      <c r="V1839" t="s">
        <v>481</v>
      </c>
      <c r="W1839">
        <v>1</v>
      </c>
      <c r="X1839">
        <v>0</v>
      </c>
      <c r="Y1839">
        <v>0</v>
      </c>
      <c r="AA1839">
        <v>0</v>
      </c>
      <c r="AB1839">
        <v>12288</v>
      </c>
      <c r="AC1839">
        <v>0</v>
      </c>
    </row>
    <row r="1840" spans="1:29" x14ac:dyDescent="0.25">
      <c r="A1840">
        <v>768454</v>
      </c>
      <c r="B1840" t="s">
        <v>30</v>
      </c>
      <c r="C1840" t="s">
        <v>31</v>
      </c>
      <c r="D1840" t="s">
        <v>80</v>
      </c>
      <c r="E1840" t="s">
        <v>128</v>
      </c>
      <c r="F1840" t="s">
        <v>58</v>
      </c>
      <c r="G1840">
        <v>51344</v>
      </c>
      <c r="H1840" t="s">
        <v>59</v>
      </c>
      <c r="J1840" t="s">
        <v>60</v>
      </c>
      <c r="L1840" t="s">
        <v>146</v>
      </c>
      <c r="N1840">
        <v>2023</v>
      </c>
      <c r="O1840">
        <v>12</v>
      </c>
      <c r="P1840" s="1">
        <v>45282</v>
      </c>
      <c r="R1840" s="2">
        <v>59.773699999999998</v>
      </c>
      <c r="T1840">
        <v>60</v>
      </c>
      <c r="U1840" t="s">
        <v>82</v>
      </c>
      <c r="V1840" t="s">
        <v>481</v>
      </c>
      <c r="W1840">
        <v>1</v>
      </c>
      <c r="X1840">
        <v>0</v>
      </c>
      <c r="Y1840">
        <v>0</v>
      </c>
      <c r="AA1840">
        <v>0</v>
      </c>
      <c r="AB1840">
        <v>14336</v>
      </c>
      <c r="AC1840">
        <v>0</v>
      </c>
    </row>
    <row r="1841" spans="1:29" x14ac:dyDescent="0.25">
      <c r="A1841">
        <v>768455</v>
      </c>
      <c r="B1841" t="s">
        <v>30</v>
      </c>
      <c r="C1841" t="s">
        <v>31</v>
      </c>
      <c r="D1841" t="s">
        <v>80</v>
      </c>
      <c r="E1841" t="s">
        <v>128</v>
      </c>
      <c r="F1841" t="s">
        <v>31</v>
      </c>
      <c r="G1841">
        <v>51344</v>
      </c>
      <c r="H1841" t="s">
        <v>34</v>
      </c>
      <c r="J1841" t="s">
        <v>36</v>
      </c>
      <c r="L1841" t="s">
        <v>79</v>
      </c>
      <c r="N1841">
        <v>2023</v>
      </c>
      <c r="O1841">
        <v>12</v>
      </c>
      <c r="P1841" s="1">
        <v>45282</v>
      </c>
      <c r="R1841" s="2">
        <v>512</v>
      </c>
      <c r="T1841">
        <v>20</v>
      </c>
      <c r="U1841" t="s">
        <v>82</v>
      </c>
      <c r="V1841" t="s">
        <v>481</v>
      </c>
      <c r="W1841">
        <v>1</v>
      </c>
      <c r="X1841">
        <v>0</v>
      </c>
      <c r="Y1841">
        <v>0</v>
      </c>
      <c r="AA1841">
        <v>0</v>
      </c>
      <c r="AB1841">
        <v>16384</v>
      </c>
      <c r="AC1841">
        <v>0</v>
      </c>
    </row>
    <row r="1842" spans="1:29" x14ac:dyDescent="0.25">
      <c r="A1842">
        <v>768456</v>
      </c>
      <c r="B1842" t="s">
        <v>30</v>
      </c>
      <c r="C1842" t="s">
        <v>31</v>
      </c>
      <c r="D1842" t="s">
        <v>80</v>
      </c>
      <c r="E1842" t="s">
        <v>128</v>
      </c>
      <c r="F1842" t="s">
        <v>31</v>
      </c>
      <c r="G1842">
        <v>51344</v>
      </c>
      <c r="H1842" t="s">
        <v>34</v>
      </c>
      <c r="J1842" t="s">
        <v>36</v>
      </c>
      <c r="L1842" t="s">
        <v>381</v>
      </c>
      <c r="N1842">
        <v>2023</v>
      </c>
      <c r="O1842">
        <v>12</v>
      </c>
      <c r="P1842" s="1">
        <v>45282</v>
      </c>
      <c r="R1842" s="2">
        <v>6763.1279999999997</v>
      </c>
      <c r="T1842">
        <v>20</v>
      </c>
      <c r="U1842" t="s">
        <v>82</v>
      </c>
      <c r="V1842" t="s">
        <v>481</v>
      </c>
      <c r="W1842">
        <v>1</v>
      </c>
      <c r="X1842">
        <v>0</v>
      </c>
      <c r="Y1842">
        <v>0</v>
      </c>
      <c r="AA1842">
        <v>0</v>
      </c>
      <c r="AB1842">
        <v>18432</v>
      </c>
      <c r="AC1842">
        <v>0</v>
      </c>
    </row>
    <row r="1843" spans="1:29" x14ac:dyDescent="0.25">
      <c r="A1843">
        <v>768457</v>
      </c>
      <c r="B1843" t="s">
        <v>30</v>
      </c>
      <c r="C1843" t="s">
        <v>31</v>
      </c>
      <c r="D1843" t="s">
        <v>80</v>
      </c>
      <c r="E1843" t="s">
        <v>128</v>
      </c>
      <c r="F1843" t="s">
        <v>31</v>
      </c>
      <c r="G1843">
        <v>51344</v>
      </c>
      <c r="H1843" t="s">
        <v>34</v>
      </c>
      <c r="J1843" t="s">
        <v>36</v>
      </c>
      <c r="L1843" t="s">
        <v>379</v>
      </c>
      <c r="N1843">
        <v>2023</v>
      </c>
      <c r="O1843">
        <v>12</v>
      </c>
      <c r="P1843" s="1">
        <v>45282</v>
      </c>
      <c r="R1843" s="2">
        <v>18161.317999999999</v>
      </c>
      <c r="T1843">
        <v>20</v>
      </c>
      <c r="U1843" t="s">
        <v>82</v>
      </c>
      <c r="V1843" t="s">
        <v>481</v>
      </c>
      <c r="W1843">
        <v>1</v>
      </c>
      <c r="X1843">
        <v>0</v>
      </c>
      <c r="Y1843">
        <v>0</v>
      </c>
      <c r="AA1843">
        <v>0</v>
      </c>
      <c r="AB1843">
        <v>20480</v>
      </c>
      <c r="AC1843">
        <v>0</v>
      </c>
    </row>
    <row r="1844" spans="1:29" x14ac:dyDescent="0.25">
      <c r="A1844">
        <v>768458</v>
      </c>
      <c r="B1844" t="s">
        <v>30</v>
      </c>
      <c r="C1844" t="s">
        <v>31</v>
      </c>
      <c r="D1844" t="s">
        <v>80</v>
      </c>
      <c r="E1844" t="s">
        <v>128</v>
      </c>
      <c r="F1844" t="s">
        <v>31</v>
      </c>
      <c r="G1844">
        <v>51344</v>
      </c>
      <c r="H1844" t="s">
        <v>34</v>
      </c>
      <c r="J1844" t="s">
        <v>36</v>
      </c>
      <c r="L1844" t="s">
        <v>377</v>
      </c>
      <c r="N1844">
        <v>2023</v>
      </c>
      <c r="O1844">
        <v>12</v>
      </c>
      <c r="P1844" s="1">
        <v>45282</v>
      </c>
      <c r="R1844" s="2">
        <v>3874.5059999999999</v>
      </c>
      <c r="T1844">
        <v>20</v>
      </c>
      <c r="U1844" t="s">
        <v>82</v>
      </c>
      <c r="V1844" t="s">
        <v>481</v>
      </c>
      <c r="W1844">
        <v>1</v>
      </c>
      <c r="X1844">
        <v>0</v>
      </c>
      <c r="Y1844">
        <v>0</v>
      </c>
      <c r="AA1844">
        <v>0</v>
      </c>
      <c r="AB1844">
        <v>22528</v>
      </c>
      <c r="AC1844">
        <v>0</v>
      </c>
    </row>
    <row r="1845" spans="1:29" x14ac:dyDescent="0.25">
      <c r="A1845">
        <v>768461</v>
      </c>
      <c r="B1845" t="s">
        <v>30</v>
      </c>
      <c r="C1845" t="s">
        <v>31</v>
      </c>
      <c r="D1845" t="s">
        <v>94</v>
      </c>
      <c r="E1845" t="s">
        <v>343</v>
      </c>
      <c r="F1845" t="s">
        <v>96</v>
      </c>
      <c r="G1845">
        <v>7054</v>
      </c>
      <c r="H1845" t="s">
        <v>34</v>
      </c>
      <c r="J1845" t="s">
        <v>36</v>
      </c>
      <c r="L1845" t="s">
        <v>365</v>
      </c>
      <c r="N1845">
        <v>2023</v>
      </c>
      <c r="O1845">
        <v>12</v>
      </c>
      <c r="P1845" s="1">
        <v>45282</v>
      </c>
      <c r="Q1845" s="2">
        <v>2361.5039999999999</v>
      </c>
      <c r="S1845">
        <v>20</v>
      </c>
      <c r="U1845" t="s">
        <v>98</v>
      </c>
      <c r="V1845" t="s">
        <v>529</v>
      </c>
      <c r="W1845">
        <v>1</v>
      </c>
      <c r="X1845">
        <v>0</v>
      </c>
      <c r="Y1845">
        <v>0</v>
      </c>
      <c r="AA1845">
        <v>0</v>
      </c>
      <c r="AB1845">
        <v>2048</v>
      </c>
      <c r="AC1845">
        <v>0</v>
      </c>
    </row>
    <row r="1846" spans="1:29" x14ac:dyDescent="0.25">
      <c r="A1846">
        <v>768462</v>
      </c>
      <c r="B1846" t="s">
        <v>30</v>
      </c>
      <c r="C1846" t="s">
        <v>31</v>
      </c>
      <c r="D1846" t="s">
        <v>94</v>
      </c>
      <c r="E1846" t="s">
        <v>345</v>
      </c>
      <c r="F1846" t="s">
        <v>96</v>
      </c>
      <c r="G1846">
        <v>7057</v>
      </c>
      <c r="H1846" t="s">
        <v>34</v>
      </c>
      <c r="J1846" t="s">
        <v>36</v>
      </c>
      <c r="L1846" t="s">
        <v>367</v>
      </c>
      <c r="N1846">
        <v>2023</v>
      </c>
      <c r="O1846">
        <v>12</v>
      </c>
      <c r="P1846" s="1">
        <v>45282</v>
      </c>
      <c r="Q1846" s="2">
        <v>18400.516</v>
      </c>
      <c r="S1846">
        <v>20</v>
      </c>
      <c r="U1846" t="s">
        <v>98</v>
      </c>
      <c r="V1846" t="s">
        <v>530</v>
      </c>
      <c r="W1846">
        <v>1</v>
      </c>
      <c r="X1846">
        <v>0</v>
      </c>
      <c r="Y1846">
        <v>0</v>
      </c>
      <c r="AA1846">
        <v>0</v>
      </c>
      <c r="AB1846">
        <v>2048</v>
      </c>
      <c r="AC1846">
        <v>0</v>
      </c>
    </row>
    <row r="1847" spans="1:29" x14ac:dyDescent="0.25">
      <c r="A1847">
        <v>768463</v>
      </c>
      <c r="B1847" t="s">
        <v>30</v>
      </c>
      <c r="C1847" t="s">
        <v>31</v>
      </c>
      <c r="D1847" t="s">
        <v>94</v>
      </c>
      <c r="E1847" t="s">
        <v>347</v>
      </c>
      <c r="F1847" t="s">
        <v>96</v>
      </c>
      <c r="G1847">
        <v>7058</v>
      </c>
      <c r="H1847" t="s">
        <v>34</v>
      </c>
      <c r="J1847" t="s">
        <v>36</v>
      </c>
      <c r="L1847" t="s">
        <v>371</v>
      </c>
      <c r="N1847">
        <v>2023</v>
      </c>
      <c r="O1847">
        <v>12</v>
      </c>
      <c r="P1847" s="1">
        <v>45282</v>
      </c>
      <c r="Q1847" s="2">
        <v>1983.2539999999999</v>
      </c>
      <c r="S1847">
        <v>20</v>
      </c>
      <c r="U1847" t="s">
        <v>98</v>
      </c>
      <c r="V1847" t="s">
        <v>531</v>
      </c>
      <c r="W1847">
        <v>1</v>
      </c>
      <c r="X1847">
        <v>0</v>
      </c>
      <c r="Y1847">
        <v>0</v>
      </c>
      <c r="AA1847">
        <v>0</v>
      </c>
      <c r="AB1847">
        <v>2048</v>
      </c>
      <c r="AC1847">
        <v>0</v>
      </c>
    </row>
    <row r="1848" spans="1:29" x14ac:dyDescent="0.25">
      <c r="A1848">
        <v>768464</v>
      </c>
      <c r="B1848" t="s">
        <v>30</v>
      </c>
      <c r="C1848" t="s">
        <v>31</v>
      </c>
      <c r="D1848" t="s">
        <v>94</v>
      </c>
      <c r="E1848" t="s">
        <v>349</v>
      </c>
      <c r="F1848" t="s">
        <v>96</v>
      </c>
      <c r="G1848">
        <v>7061</v>
      </c>
      <c r="H1848" t="s">
        <v>34</v>
      </c>
      <c r="J1848" t="s">
        <v>36</v>
      </c>
      <c r="L1848" t="s">
        <v>373</v>
      </c>
      <c r="N1848">
        <v>2023</v>
      </c>
      <c r="O1848">
        <v>12</v>
      </c>
      <c r="P1848" s="1">
        <v>45282</v>
      </c>
      <c r="Q1848" s="2">
        <v>12126.523999999999</v>
      </c>
      <c r="S1848">
        <v>20</v>
      </c>
      <c r="U1848" t="s">
        <v>98</v>
      </c>
      <c r="V1848" t="s">
        <v>532</v>
      </c>
      <c r="W1848">
        <v>1</v>
      </c>
      <c r="X1848">
        <v>0</v>
      </c>
      <c r="Y1848">
        <v>0</v>
      </c>
      <c r="AA1848">
        <v>0</v>
      </c>
      <c r="AB1848">
        <v>2048</v>
      </c>
      <c r="AC1848">
        <v>0</v>
      </c>
    </row>
    <row r="1849" spans="1:29" x14ac:dyDescent="0.25">
      <c r="A1849">
        <v>768492</v>
      </c>
      <c r="B1849" t="s">
        <v>30</v>
      </c>
      <c r="C1849" t="s">
        <v>31</v>
      </c>
      <c r="D1849" t="s">
        <v>32</v>
      </c>
      <c r="E1849" t="s">
        <v>194</v>
      </c>
      <c r="F1849" t="s">
        <v>31</v>
      </c>
      <c r="G1849">
        <v>51353</v>
      </c>
      <c r="H1849" t="s">
        <v>34</v>
      </c>
      <c r="J1849" t="s">
        <v>36</v>
      </c>
      <c r="L1849" t="s">
        <v>56</v>
      </c>
      <c r="N1849">
        <v>2023</v>
      </c>
      <c r="O1849">
        <v>12</v>
      </c>
      <c r="P1849" s="1">
        <v>45282</v>
      </c>
      <c r="Q1849" s="2">
        <v>4655.2</v>
      </c>
      <c r="S1849">
        <v>202.4</v>
      </c>
      <c r="U1849" t="s">
        <v>38</v>
      </c>
      <c r="V1849" t="s">
        <v>533</v>
      </c>
      <c r="W1849">
        <v>1</v>
      </c>
      <c r="X1849">
        <v>0</v>
      </c>
      <c r="Y1849">
        <v>0</v>
      </c>
      <c r="AA1849">
        <v>0</v>
      </c>
      <c r="AB1849">
        <v>2048</v>
      </c>
      <c r="AC1849">
        <v>0</v>
      </c>
    </row>
    <row r="1850" spans="1:29" x14ac:dyDescent="0.25">
      <c r="A1850">
        <v>768494</v>
      </c>
      <c r="B1850" t="s">
        <v>30</v>
      </c>
      <c r="C1850" t="s">
        <v>31</v>
      </c>
      <c r="D1850" t="s">
        <v>32</v>
      </c>
      <c r="E1850" t="s">
        <v>194</v>
      </c>
      <c r="F1850" t="s">
        <v>31</v>
      </c>
      <c r="G1850">
        <v>51353</v>
      </c>
      <c r="H1850" t="s">
        <v>34</v>
      </c>
      <c r="J1850" t="s">
        <v>36</v>
      </c>
      <c r="L1850" t="s">
        <v>92</v>
      </c>
      <c r="N1850">
        <v>2023</v>
      </c>
      <c r="O1850">
        <v>12</v>
      </c>
      <c r="P1850" s="1">
        <v>45282</v>
      </c>
      <c r="Q1850" s="2">
        <v>42.944400000000002</v>
      </c>
      <c r="S1850">
        <v>36</v>
      </c>
      <c r="U1850" t="s">
        <v>38</v>
      </c>
      <c r="V1850" t="s">
        <v>533</v>
      </c>
      <c r="W1850">
        <v>1</v>
      </c>
      <c r="X1850">
        <v>0</v>
      </c>
      <c r="Y1850">
        <v>0</v>
      </c>
      <c r="AA1850">
        <v>0</v>
      </c>
      <c r="AB1850">
        <v>4096</v>
      </c>
      <c r="AC1850">
        <v>0</v>
      </c>
    </row>
    <row r="1851" spans="1:29" x14ac:dyDescent="0.25">
      <c r="A1851">
        <v>768496</v>
      </c>
      <c r="B1851" t="s">
        <v>30</v>
      </c>
      <c r="C1851" t="s">
        <v>31</v>
      </c>
      <c r="D1851" t="s">
        <v>32</v>
      </c>
      <c r="E1851" t="s">
        <v>194</v>
      </c>
      <c r="F1851" t="s">
        <v>31</v>
      </c>
      <c r="G1851">
        <v>51353</v>
      </c>
      <c r="H1851" t="s">
        <v>34</v>
      </c>
      <c r="J1851" t="s">
        <v>36</v>
      </c>
      <c r="L1851" t="s">
        <v>93</v>
      </c>
      <c r="N1851">
        <v>2023</v>
      </c>
      <c r="O1851">
        <v>12</v>
      </c>
      <c r="P1851" s="1">
        <v>45282</v>
      </c>
      <c r="Q1851" s="2">
        <v>60.012</v>
      </c>
      <c r="S1851">
        <v>360</v>
      </c>
      <c r="U1851" t="s">
        <v>38</v>
      </c>
      <c r="V1851" t="s">
        <v>533</v>
      </c>
      <c r="W1851">
        <v>1</v>
      </c>
      <c r="X1851">
        <v>0</v>
      </c>
      <c r="Y1851">
        <v>0</v>
      </c>
      <c r="AA1851">
        <v>0</v>
      </c>
      <c r="AB1851">
        <v>6144</v>
      </c>
      <c r="AC1851">
        <v>0</v>
      </c>
    </row>
    <row r="1852" spans="1:29" x14ac:dyDescent="0.25">
      <c r="A1852">
        <v>768498</v>
      </c>
      <c r="B1852" t="s">
        <v>30</v>
      </c>
      <c r="C1852" t="s">
        <v>31</v>
      </c>
      <c r="D1852" t="s">
        <v>32</v>
      </c>
      <c r="E1852" t="s">
        <v>194</v>
      </c>
      <c r="F1852" t="s">
        <v>31</v>
      </c>
      <c r="G1852">
        <v>51353</v>
      </c>
      <c r="H1852" t="s">
        <v>34</v>
      </c>
      <c r="J1852" t="s">
        <v>36</v>
      </c>
      <c r="L1852" t="s">
        <v>303</v>
      </c>
      <c r="N1852">
        <v>2023</v>
      </c>
      <c r="O1852">
        <v>12</v>
      </c>
      <c r="P1852" s="1">
        <v>45282</v>
      </c>
      <c r="Q1852" s="2">
        <v>225.61199999999999</v>
      </c>
      <c r="S1852">
        <v>360</v>
      </c>
      <c r="U1852" t="s">
        <v>38</v>
      </c>
      <c r="V1852" t="s">
        <v>533</v>
      </c>
      <c r="W1852">
        <v>1</v>
      </c>
      <c r="X1852">
        <v>0</v>
      </c>
      <c r="Y1852">
        <v>0</v>
      </c>
      <c r="AA1852">
        <v>0</v>
      </c>
      <c r="AB1852">
        <v>8192</v>
      </c>
      <c r="AC1852">
        <v>0</v>
      </c>
    </row>
    <row r="1853" spans="1:29" x14ac:dyDescent="0.25">
      <c r="A1853">
        <v>768500</v>
      </c>
      <c r="B1853" t="s">
        <v>30</v>
      </c>
      <c r="C1853" t="s">
        <v>31</v>
      </c>
      <c r="D1853" t="s">
        <v>32</v>
      </c>
      <c r="E1853" t="s">
        <v>194</v>
      </c>
      <c r="F1853" t="s">
        <v>31</v>
      </c>
      <c r="G1853">
        <v>51353</v>
      </c>
      <c r="H1853" t="s">
        <v>34</v>
      </c>
      <c r="J1853" t="s">
        <v>36</v>
      </c>
      <c r="L1853" t="s">
        <v>65</v>
      </c>
      <c r="N1853">
        <v>2023</v>
      </c>
      <c r="O1853">
        <v>12</v>
      </c>
      <c r="P1853" s="1">
        <v>45282</v>
      </c>
      <c r="Q1853" s="2">
        <v>551.01440000000002</v>
      </c>
      <c r="S1853">
        <v>16</v>
      </c>
      <c r="U1853" t="s">
        <v>38</v>
      </c>
      <c r="V1853" t="s">
        <v>533</v>
      </c>
      <c r="W1853">
        <v>1</v>
      </c>
      <c r="X1853">
        <v>0</v>
      </c>
      <c r="Y1853">
        <v>0</v>
      </c>
      <c r="AA1853">
        <v>0</v>
      </c>
      <c r="AB1853">
        <v>10240</v>
      </c>
      <c r="AC1853">
        <v>0</v>
      </c>
    </row>
    <row r="1854" spans="1:29" x14ac:dyDescent="0.25">
      <c r="A1854">
        <v>768502</v>
      </c>
      <c r="B1854" t="s">
        <v>30</v>
      </c>
      <c r="C1854" t="s">
        <v>31</v>
      </c>
      <c r="D1854" t="s">
        <v>32</v>
      </c>
      <c r="E1854" t="s">
        <v>194</v>
      </c>
      <c r="F1854" t="s">
        <v>31</v>
      </c>
      <c r="G1854">
        <v>51353</v>
      </c>
      <c r="H1854" t="s">
        <v>34</v>
      </c>
      <c r="J1854" t="s">
        <v>36</v>
      </c>
      <c r="L1854" t="s">
        <v>67</v>
      </c>
      <c r="N1854">
        <v>2023</v>
      </c>
      <c r="O1854">
        <v>12</v>
      </c>
      <c r="P1854" s="1">
        <v>45282</v>
      </c>
      <c r="Q1854" s="2">
        <v>104.0938</v>
      </c>
      <c r="S1854">
        <v>1.84</v>
      </c>
      <c r="U1854" t="s">
        <v>38</v>
      </c>
      <c r="V1854" t="s">
        <v>533</v>
      </c>
      <c r="W1854">
        <v>1</v>
      </c>
      <c r="X1854">
        <v>0</v>
      </c>
      <c r="Y1854">
        <v>0</v>
      </c>
      <c r="AA1854">
        <v>0</v>
      </c>
      <c r="AB1854">
        <v>12288</v>
      </c>
      <c r="AC1854">
        <v>0</v>
      </c>
    </row>
    <row r="1855" spans="1:29" x14ac:dyDescent="0.25">
      <c r="A1855">
        <v>768510</v>
      </c>
      <c r="B1855" t="s">
        <v>30</v>
      </c>
      <c r="C1855" t="s">
        <v>31</v>
      </c>
      <c r="D1855" t="s">
        <v>32</v>
      </c>
      <c r="E1855" t="s">
        <v>213</v>
      </c>
      <c r="F1855" t="s">
        <v>31</v>
      </c>
      <c r="G1855">
        <v>51354</v>
      </c>
      <c r="H1855" t="s">
        <v>34</v>
      </c>
      <c r="J1855" t="s">
        <v>36</v>
      </c>
      <c r="L1855" t="s">
        <v>70</v>
      </c>
      <c r="N1855">
        <v>2023</v>
      </c>
      <c r="O1855">
        <v>12</v>
      </c>
      <c r="P1855" s="1">
        <v>45282</v>
      </c>
      <c r="Q1855" s="2">
        <v>123.14400000000001</v>
      </c>
      <c r="S1855">
        <v>280</v>
      </c>
      <c r="U1855" t="s">
        <v>38</v>
      </c>
      <c r="V1855" t="s">
        <v>534</v>
      </c>
      <c r="W1855">
        <v>1</v>
      </c>
      <c r="X1855">
        <v>0</v>
      </c>
      <c r="Y1855">
        <v>0</v>
      </c>
      <c r="AA1855">
        <v>0</v>
      </c>
      <c r="AB1855">
        <v>2048</v>
      </c>
      <c r="AC1855">
        <v>0</v>
      </c>
    </row>
    <row r="1856" spans="1:29" x14ac:dyDescent="0.25">
      <c r="A1856">
        <v>768512</v>
      </c>
      <c r="B1856" t="s">
        <v>30</v>
      </c>
      <c r="C1856" t="s">
        <v>31</v>
      </c>
      <c r="D1856" t="s">
        <v>32</v>
      </c>
      <c r="E1856" t="s">
        <v>213</v>
      </c>
      <c r="F1856" t="s">
        <v>31</v>
      </c>
      <c r="G1856">
        <v>51354</v>
      </c>
      <c r="H1856" t="s">
        <v>34</v>
      </c>
      <c r="J1856" t="s">
        <v>36</v>
      </c>
      <c r="L1856" t="s">
        <v>72</v>
      </c>
      <c r="N1856">
        <v>2023</v>
      </c>
      <c r="O1856">
        <v>12</v>
      </c>
      <c r="P1856" s="1">
        <v>45282</v>
      </c>
      <c r="Q1856" s="2">
        <v>420.00119999999998</v>
      </c>
      <c r="S1856">
        <v>12</v>
      </c>
      <c r="U1856" t="s">
        <v>38</v>
      </c>
      <c r="V1856" t="s">
        <v>534</v>
      </c>
      <c r="W1856">
        <v>1</v>
      </c>
      <c r="X1856">
        <v>0</v>
      </c>
      <c r="Y1856">
        <v>0</v>
      </c>
      <c r="AA1856">
        <v>0</v>
      </c>
      <c r="AB1856">
        <v>4096</v>
      </c>
      <c r="AC1856">
        <v>0</v>
      </c>
    </row>
    <row r="1857" spans="1:29" x14ac:dyDescent="0.25">
      <c r="A1857">
        <v>768514</v>
      </c>
      <c r="B1857" t="s">
        <v>30</v>
      </c>
      <c r="C1857" t="s">
        <v>31</v>
      </c>
      <c r="D1857" t="s">
        <v>32</v>
      </c>
      <c r="E1857" t="s">
        <v>213</v>
      </c>
      <c r="F1857" t="s">
        <v>31</v>
      </c>
      <c r="G1857">
        <v>51354</v>
      </c>
      <c r="H1857" t="s">
        <v>34</v>
      </c>
      <c r="J1857" t="s">
        <v>36</v>
      </c>
      <c r="L1857" t="s">
        <v>73</v>
      </c>
      <c r="N1857">
        <v>2023</v>
      </c>
      <c r="O1857">
        <v>12</v>
      </c>
      <c r="P1857" s="1">
        <v>45282</v>
      </c>
      <c r="Q1857" s="2">
        <v>388.35480000000001</v>
      </c>
      <c r="S1857">
        <v>12</v>
      </c>
      <c r="U1857" t="s">
        <v>38</v>
      </c>
      <c r="V1857" t="s">
        <v>534</v>
      </c>
      <c r="W1857">
        <v>1</v>
      </c>
      <c r="X1857">
        <v>0</v>
      </c>
      <c r="Y1857">
        <v>0</v>
      </c>
      <c r="AA1857">
        <v>0</v>
      </c>
      <c r="AB1857">
        <v>6144</v>
      </c>
      <c r="AC1857">
        <v>0</v>
      </c>
    </row>
    <row r="1858" spans="1:29" x14ac:dyDescent="0.25">
      <c r="A1858">
        <v>768516</v>
      </c>
      <c r="B1858" t="s">
        <v>30</v>
      </c>
      <c r="C1858" t="s">
        <v>31</v>
      </c>
      <c r="D1858" t="s">
        <v>32</v>
      </c>
      <c r="E1858" t="s">
        <v>213</v>
      </c>
      <c r="F1858" t="s">
        <v>31</v>
      </c>
      <c r="G1858">
        <v>51354</v>
      </c>
      <c r="H1858" t="s">
        <v>34</v>
      </c>
      <c r="J1858" t="s">
        <v>36</v>
      </c>
      <c r="L1858" t="s">
        <v>163</v>
      </c>
      <c r="N1858">
        <v>2023</v>
      </c>
      <c r="O1858">
        <v>12</v>
      </c>
      <c r="P1858" s="1">
        <v>45282</v>
      </c>
      <c r="Q1858" s="2">
        <v>140</v>
      </c>
      <c r="S1858">
        <v>80</v>
      </c>
      <c r="U1858" t="s">
        <v>38</v>
      </c>
      <c r="V1858" t="s">
        <v>534</v>
      </c>
      <c r="W1858">
        <v>1</v>
      </c>
      <c r="X1858">
        <v>0</v>
      </c>
      <c r="Y1858">
        <v>0</v>
      </c>
      <c r="AA1858">
        <v>0</v>
      </c>
      <c r="AB1858">
        <v>8192</v>
      </c>
      <c r="AC1858">
        <v>0</v>
      </c>
    </row>
    <row r="1859" spans="1:29" x14ac:dyDescent="0.25">
      <c r="A1859">
        <v>768518</v>
      </c>
      <c r="B1859" t="s">
        <v>30</v>
      </c>
      <c r="C1859" t="s">
        <v>31</v>
      </c>
      <c r="D1859" t="s">
        <v>32</v>
      </c>
      <c r="E1859" t="s">
        <v>213</v>
      </c>
      <c r="F1859" t="s">
        <v>58</v>
      </c>
      <c r="G1859">
        <v>51354</v>
      </c>
      <c r="H1859" t="s">
        <v>59</v>
      </c>
      <c r="J1859" t="s">
        <v>60</v>
      </c>
      <c r="L1859" t="s">
        <v>211</v>
      </c>
      <c r="N1859">
        <v>2023</v>
      </c>
      <c r="O1859">
        <v>12</v>
      </c>
      <c r="P1859" s="1">
        <v>45282</v>
      </c>
      <c r="Q1859" s="2">
        <v>504</v>
      </c>
      <c r="S1859">
        <v>12</v>
      </c>
      <c r="U1859" t="s">
        <v>38</v>
      </c>
      <c r="V1859" t="s">
        <v>534</v>
      </c>
      <c r="W1859">
        <v>1</v>
      </c>
      <c r="X1859">
        <v>0</v>
      </c>
      <c r="Y1859">
        <v>0</v>
      </c>
      <c r="AA1859">
        <v>0</v>
      </c>
      <c r="AB1859">
        <v>10240</v>
      </c>
      <c r="AC1859">
        <v>0</v>
      </c>
    </row>
    <row r="1860" spans="1:29" x14ac:dyDescent="0.25">
      <c r="A1860">
        <v>768520</v>
      </c>
      <c r="B1860" t="s">
        <v>30</v>
      </c>
      <c r="C1860" t="s">
        <v>31</v>
      </c>
      <c r="D1860" t="s">
        <v>32</v>
      </c>
      <c r="E1860" t="s">
        <v>213</v>
      </c>
      <c r="F1860" t="s">
        <v>58</v>
      </c>
      <c r="G1860">
        <v>51354</v>
      </c>
      <c r="H1860" t="s">
        <v>59</v>
      </c>
      <c r="J1860" t="s">
        <v>60</v>
      </c>
      <c r="L1860" t="s">
        <v>146</v>
      </c>
      <c r="N1860">
        <v>2023</v>
      </c>
      <c r="O1860">
        <v>12</v>
      </c>
      <c r="P1860" s="1">
        <v>45282</v>
      </c>
      <c r="Q1860" s="2">
        <v>59.771999999999998</v>
      </c>
      <c r="S1860">
        <v>60</v>
      </c>
      <c r="U1860" t="s">
        <v>38</v>
      </c>
      <c r="V1860" t="s">
        <v>534</v>
      </c>
      <c r="W1860">
        <v>1</v>
      </c>
      <c r="X1860">
        <v>0</v>
      </c>
      <c r="Y1860">
        <v>0</v>
      </c>
      <c r="AA1860">
        <v>0</v>
      </c>
      <c r="AB1860">
        <v>12288</v>
      </c>
      <c r="AC1860">
        <v>0</v>
      </c>
    </row>
    <row r="1861" spans="1:29" x14ac:dyDescent="0.25">
      <c r="A1861">
        <v>768528</v>
      </c>
      <c r="B1861" t="s">
        <v>30</v>
      </c>
      <c r="C1861" t="s">
        <v>31</v>
      </c>
      <c r="D1861" t="s">
        <v>32</v>
      </c>
      <c r="E1861" t="s">
        <v>215</v>
      </c>
      <c r="F1861" t="s">
        <v>31</v>
      </c>
      <c r="G1861">
        <v>51355</v>
      </c>
      <c r="H1861" t="s">
        <v>34</v>
      </c>
      <c r="J1861" t="s">
        <v>36</v>
      </c>
      <c r="L1861" t="s">
        <v>56</v>
      </c>
      <c r="N1861">
        <v>2023</v>
      </c>
      <c r="O1861">
        <v>12</v>
      </c>
      <c r="P1861" s="1">
        <v>45282</v>
      </c>
      <c r="Q1861" s="2">
        <v>3344.2</v>
      </c>
      <c r="S1861">
        <v>145.4</v>
      </c>
      <c r="U1861" t="s">
        <v>38</v>
      </c>
      <c r="V1861" t="s">
        <v>535</v>
      </c>
      <c r="W1861">
        <v>1</v>
      </c>
      <c r="X1861">
        <v>0</v>
      </c>
      <c r="Y1861">
        <v>0</v>
      </c>
      <c r="AA1861">
        <v>0</v>
      </c>
      <c r="AB1861">
        <v>2048</v>
      </c>
      <c r="AC1861">
        <v>0</v>
      </c>
    </row>
    <row r="1862" spans="1:29" x14ac:dyDescent="0.25">
      <c r="A1862">
        <v>768530</v>
      </c>
      <c r="B1862" t="s">
        <v>30</v>
      </c>
      <c r="C1862" t="s">
        <v>31</v>
      </c>
      <c r="D1862" t="s">
        <v>32</v>
      </c>
      <c r="E1862" t="s">
        <v>215</v>
      </c>
      <c r="F1862" t="s">
        <v>31</v>
      </c>
      <c r="G1862">
        <v>51355</v>
      </c>
      <c r="H1862" t="s">
        <v>34</v>
      </c>
      <c r="J1862" t="s">
        <v>36</v>
      </c>
      <c r="L1862" t="s">
        <v>92</v>
      </c>
      <c r="N1862">
        <v>2023</v>
      </c>
      <c r="O1862">
        <v>12</v>
      </c>
      <c r="P1862" s="1">
        <v>45282</v>
      </c>
      <c r="Q1862" s="2">
        <v>28.6296</v>
      </c>
      <c r="S1862">
        <v>24</v>
      </c>
      <c r="U1862" t="s">
        <v>38</v>
      </c>
      <c r="V1862" t="s">
        <v>535</v>
      </c>
      <c r="W1862">
        <v>1</v>
      </c>
      <c r="X1862">
        <v>0</v>
      </c>
      <c r="Y1862">
        <v>0</v>
      </c>
      <c r="AA1862">
        <v>0</v>
      </c>
      <c r="AB1862">
        <v>4096</v>
      </c>
      <c r="AC1862">
        <v>0</v>
      </c>
    </row>
    <row r="1863" spans="1:29" x14ac:dyDescent="0.25">
      <c r="A1863">
        <v>768532</v>
      </c>
      <c r="B1863" t="s">
        <v>30</v>
      </c>
      <c r="C1863" t="s">
        <v>31</v>
      </c>
      <c r="D1863" t="s">
        <v>32</v>
      </c>
      <c r="E1863" t="s">
        <v>215</v>
      </c>
      <c r="F1863" t="s">
        <v>31</v>
      </c>
      <c r="G1863">
        <v>51355</v>
      </c>
      <c r="H1863" t="s">
        <v>34</v>
      </c>
      <c r="J1863" t="s">
        <v>36</v>
      </c>
      <c r="L1863" t="s">
        <v>93</v>
      </c>
      <c r="N1863">
        <v>2023</v>
      </c>
      <c r="O1863">
        <v>12</v>
      </c>
      <c r="P1863" s="1">
        <v>45282</v>
      </c>
      <c r="Q1863" s="2">
        <v>20.004000000000001</v>
      </c>
      <c r="S1863">
        <v>120</v>
      </c>
      <c r="U1863" t="s">
        <v>38</v>
      </c>
      <c r="V1863" t="s">
        <v>535</v>
      </c>
      <c r="W1863">
        <v>1</v>
      </c>
      <c r="X1863">
        <v>0</v>
      </c>
      <c r="Y1863">
        <v>0</v>
      </c>
      <c r="AA1863">
        <v>0</v>
      </c>
      <c r="AB1863">
        <v>6144</v>
      </c>
      <c r="AC1863">
        <v>0</v>
      </c>
    </row>
    <row r="1864" spans="1:29" x14ac:dyDescent="0.25">
      <c r="A1864">
        <v>768534</v>
      </c>
      <c r="B1864" t="s">
        <v>30</v>
      </c>
      <c r="C1864" t="s">
        <v>31</v>
      </c>
      <c r="D1864" t="s">
        <v>32</v>
      </c>
      <c r="E1864" t="s">
        <v>215</v>
      </c>
      <c r="F1864" t="s">
        <v>31</v>
      </c>
      <c r="G1864">
        <v>51355</v>
      </c>
      <c r="H1864" t="s">
        <v>34</v>
      </c>
      <c r="J1864" t="s">
        <v>36</v>
      </c>
      <c r="L1864" t="s">
        <v>303</v>
      </c>
      <c r="N1864">
        <v>2023</v>
      </c>
      <c r="O1864">
        <v>12</v>
      </c>
      <c r="P1864" s="1">
        <v>45282</v>
      </c>
      <c r="Q1864" s="2">
        <v>75.203999999999994</v>
      </c>
      <c r="S1864">
        <v>120</v>
      </c>
      <c r="U1864" t="s">
        <v>38</v>
      </c>
      <c r="V1864" t="s">
        <v>535</v>
      </c>
      <c r="W1864">
        <v>1</v>
      </c>
      <c r="X1864">
        <v>0</v>
      </c>
      <c r="Y1864">
        <v>0</v>
      </c>
      <c r="AA1864">
        <v>0</v>
      </c>
      <c r="AB1864">
        <v>8192</v>
      </c>
      <c r="AC1864">
        <v>0</v>
      </c>
    </row>
    <row r="1865" spans="1:29" x14ac:dyDescent="0.25">
      <c r="A1865">
        <v>768536</v>
      </c>
      <c r="B1865" t="s">
        <v>30</v>
      </c>
      <c r="C1865" t="s">
        <v>31</v>
      </c>
      <c r="D1865" t="s">
        <v>32</v>
      </c>
      <c r="E1865" t="s">
        <v>215</v>
      </c>
      <c r="F1865" t="s">
        <v>31</v>
      </c>
      <c r="G1865">
        <v>51355</v>
      </c>
      <c r="H1865" t="s">
        <v>34</v>
      </c>
      <c r="J1865" t="s">
        <v>36</v>
      </c>
      <c r="L1865" t="s">
        <v>65</v>
      </c>
      <c r="N1865">
        <v>2023</v>
      </c>
      <c r="O1865">
        <v>12</v>
      </c>
      <c r="P1865" s="1">
        <v>45282</v>
      </c>
      <c r="Q1865" s="2">
        <v>551.01440000000002</v>
      </c>
      <c r="S1865">
        <v>16</v>
      </c>
      <c r="U1865" t="s">
        <v>38</v>
      </c>
      <c r="V1865" t="s">
        <v>535</v>
      </c>
      <c r="W1865">
        <v>1</v>
      </c>
      <c r="X1865">
        <v>0</v>
      </c>
      <c r="Y1865">
        <v>0</v>
      </c>
      <c r="AA1865">
        <v>0</v>
      </c>
      <c r="AB1865">
        <v>10240</v>
      </c>
      <c r="AC1865">
        <v>0</v>
      </c>
    </row>
    <row r="1866" spans="1:29" x14ac:dyDescent="0.25">
      <c r="A1866">
        <v>768538</v>
      </c>
      <c r="B1866" t="s">
        <v>30</v>
      </c>
      <c r="C1866" t="s">
        <v>31</v>
      </c>
      <c r="D1866" t="s">
        <v>32</v>
      </c>
      <c r="E1866" t="s">
        <v>215</v>
      </c>
      <c r="F1866" t="s">
        <v>31</v>
      </c>
      <c r="G1866">
        <v>51355</v>
      </c>
      <c r="H1866" t="s">
        <v>34</v>
      </c>
      <c r="J1866" t="s">
        <v>36</v>
      </c>
      <c r="L1866" t="s">
        <v>67</v>
      </c>
      <c r="N1866">
        <v>2023</v>
      </c>
      <c r="O1866">
        <v>12</v>
      </c>
      <c r="P1866" s="1">
        <v>45282</v>
      </c>
      <c r="Q1866" s="2">
        <v>104.0938</v>
      </c>
      <c r="S1866">
        <v>1.84</v>
      </c>
      <c r="U1866" t="s">
        <v>38</v>
      </c>
      <c r="V1866" t="s">
        <v>535</v>
      </c>
      <c r="W1866">
        <v>1</v>
      </c>
      <c r="X1866">
        <v>0</v>
      </c>
      <c r="Y1866">
        <v>0</v>
      </c>
      <c r="AA1866">
        <v>0</v>
      </c>
      <c r="AB1866">
        <v>12288</v>
      </c>
      <c r="AC1866">
        <v>0</v>
      </c>
    </row>
    <row r="1867" spans="1:29" x14ac:dyDescent="0.25">
      <c r="A1867">
        <v>768546</v>
      </c>
      <c r="B1867" t="s">
        <v>30</v>
      </c>
      <c r="C1867" t="s">
        <v>31</v>
      </c>
      <c r="D1867" t="s">
        <v>32</v>
      </c>
      <c r="E1867" t="s">
        <v>219</v>
      </c>
      <c r="F1867" t="s">
        <v>31</v>
      </c>
      <c r="G1867">
        <v>51356</v>
      </c>
      <c r="H1867" t="s">
        <v>34</v>
      </c>
      <c r="J1867" t="s">
        <v>36</v>
      </c>
      <c r="L1867" t="s">
        <v>64</v>
      </c>
      <c r="N1867">
        <v>2023</v>
      </c>
      <c r="O1867">
        <v>12</v>
      </c>
      <c r="P1867" s="1">
        <v>45282</v>
      </c>
      <c r="Q1867" s="2">
        <v>104.4</v>
      </c>
      <c r="S1867">
        <v>29000</v>
      </c>
      <c r="U1867" t="s">
        <v>38</v>
      </c>
      <c r="V1867" t="s">
        <v>536</v>
      </c>
      <c r="W1867">
        <v>1</v>
      </c>
      <c r="X1867">
        <v>0</v>
      </c>
      <c r="Y1867">
        <v>0</v>
      </c>
      <c r="AA1867">
        <v>0</v>
      </c>
      <c r="AB1867">
        <v>2048</v>
      </c>
      <c r="AC1867">
        <v>0</v>
      </c>
    </row>
    <row r="1868" spans="1:29" x14ac:dyDescent="0.25">
      <c r="A1868">
        <v>768548</v>
      </c>
      <c r="B1868" t="s">
        <v>30</v>
      </c>
      <c r="C1868" t="s">
        <v>31</v>
      </c>
      <c r="D1868" t="s">
        <v>32</v>
      </c>
      <c r="E1868" t="s">
        <v>219</v>
      </c>
      <c r="F1868" t="s">
        <v>31</v>
      </c>
      <c r="G1868">
        <v>51356</v>
      </c>
      <c r="H1868" t="s">
        <v>34</v>
      </c>
      <c r="J1868" t="s">
        <v>36</v>
      </c>
      <c r="L1868" t="s">
        <v>292</v>
      </c>
      <c r="N1868">
        <v>2023</v>
      </c>
      <c r="O1868">
        <v>12</v>
      </c>
      <c r="P1868" s="1">
        <v>45282</v>
      </c>
      <c r="Q1868" s="2">
        <v>59.231999999999999</v>
      </c>
      <c r="S1868">
        <v>240</v>
      </c>
      <c r="U1868" t="s">
        <v>38</v>
      </c>
      <c r="V1868" t="s">
        <v>536</v>
      </c>
      <c r="W1868">
        <v>1</v>
      </c>
      <c r="X1868">
        <v>0</v>
      </c>
      <c r="Y1868">
        <v>0</v>
      </c>
      <c r="AA1868">
        <v>0</v>
      </c>
      <c r="AB1868">
        <v>4096</v>
      </c>
      <c r="AC1868">
        <v>0</v>
      </c>
    </row>
    <row r="1869" spans="1:29" x14ac:dyDescent="0.25">
      <c r="A1869">
        <v>768550</v>
      </c>
      <c r="B1869" t="s">
        <v>30</v>
      </c>
      <c r="C1869" t="s">
        <v>31</v>
      </c>
      <c r="D1869" t="s">
        <v>32</v>
      </c>
      <c r="E1869" t="s">
        <v>219</v>
      </c>
      <c r="F1869" t="s">
        <v>31</v>
      </c>
      <c r="G1869">
        <v>51356</v>
      </c>
      <c r="H1869" t="s">
        <v>34</v>
      </c>
      <c r="J1869" t="s">
        <v>36</v>
      </c>
      <c r="L1869" t="s">
        <v>70</v>
      </c>
      <c r="N1869">
        <v>2023</v>
      </c>
      <c r="O1869">
        <v>12</v>
      </c>
      <c r="P1869" s="1">
        <v>45282</v>
      </c>
      <c r="Q1869" s="2">
        <v>105.55200000000001</v>
      </c>
      <c r="S1869">
        <v>240</v>
      </c>
      <c r="U1869" t="s">
        <v>38</v>
      </c>
      <c r="V1869" t="s">
        <v>536</v>
      </c>
      <c r="W1869">
        <v>1</v>
      </c>
      <c r="X1869">
        <v>0</v>
      </c>
      <c r="Y1869">
        <v>0</v>
      </c>
      <c r="AA1869">
        <v>0</v>
      </c>
      <c r="AB1869">
        <v>6144</v>
      </c>
      <c r="AC1869">
        <v>0</v>
      </c>
    </row>
    <row r="1870" spans="1:29" x14ac:dyDescent="0.25">
      <c r="A1870">
        <v>768552</v>
      </c>
      <c r="B1870" t="s">
        <v>30</v>
      </c>
      <c r="C1870" t="s">
        <v>31</v>
      </c>
      <c r="D1870" t="s">
        <v>32</v>
      </c>
      <c r="E1870" t="s">
        <v>219</v>
      </c>
      <c r="F1870" t="s">
        <v>31</v>
      </c>
      <c r="G1870">
        <v>51356</v>
      </c>
      <c r="H1870" t="s">
        <v>34</v>
      </c>
      <c r="J1870" t="s">
        <v>36</v>
      </c>
      <c r="L1870" t="s">
        <v>72</v>
      </c>
      <c r="N1870">
        <v>2023</v>
      </c>
      <c r="O1870">
        <v>12</v>
      </c>
      <c r="P1870" s="1">
        <v>45282</v>
      </c>
      <c r="Q1870" s="2">
        <v>420.00119999999998</v>
      </c>
      <c r="S1870">
        <v>12</v>
      </c>
      <c r="U1870" t="s">
        <v>38</v>
      </c>
      <c r="V1870" t="s">
        <v>536</v>
      </c>
      <c r="W1870">
        <v>1</v>
      </c>
      <c r="X1870">
        <v>0</v>
      </c>
      <c r="Y1870">
        <v>0</v>
      </c>
      <c r="AA1870">
        <v>0</v>
      </c>
      <c r="AB1870">
        <v>8192</v>
      </c>
      <c r="AC1870">
        <v>0</v>
      </c>
    </row>
    <row r="1871" spans="1:29" x14ac:dyDescent="0.25">
      <c r="A1871">
        <v>768554</v>
      </c>
      <c r="B1871" t="s">
        <v>30</v>
      </c>
      <c r="C1871" t="s">
        <v>31</v>
      </c>
      <c r="D1871" t="s">
        <v>32</v>
      </c>
      <c r="E1871" t="s">
        <v>219</v>
      </c>
      <c r="F1871" t="s">
        <v>31</v>
      </c>
      <c r="G1871">
        <v>51356</v>
      </c>
      <c r="H1871" t="s">
        <v>34</v>
      </c>
      <c r="J1871" t="s">
        <v>36</v>
      </c>
      <c r="L1871" t="s">
        <v>73</v>
      </c>
      <c r="N1871">
        <v>2023</v>
      </c>
      <c r="O1871">
        <v>12</v>
      </c>
      <c r="P1871" s="1">
        <v>45282</v>
      </c>
      <c r="Q1871" s="2">
        <v>388.35480000000001</v>
      </c>
      <c r="S1871">
        <v>12</v>
      </c>
      <c r="U1871" t="s">
        <v>38</v>
      </c>
      <c r="V1871" t="s">
        <v>536</v>
      </c>
      <c r="W1871">
        <v>1</v>
      </c>
      <c r="X1871">
        <v>0</v>
      </c>
      <c r="Y1871">
        <v>0</v>
      </c>
      <c r="AA1871">
        <v>0</v>
      </c>
      <c r="AB1871">
        <v>10240</v>
      </c>
      <c r="AC1871">
        <v>0</v>
      </c>
    </row>
    <row r="1872" spans="1:29" x14ac:dyDescent="0.25">
      <c r="A1872">
        <v>768556</v>
      </c>
      <c r="B1872" t="s">
        <v>30</v>
      </c>
      <c r="C1872" t="s">
        <v>31</v>
      </c>
      <c r="D1872" t="s">
        <v>32</v>
      </c>
      <c r="E1872" t="s">
        <v>219</v>
      </c>
      <c r="F1872" t="s">
        <v>31</v>
      </c>
      <c r="G1872">
        <v>51356</v>
      </c>
      <c r="H1872" t="s">
        <v>34</v>
      </c>
      <c r="J1872" t="s">
        <v>36</v>
      </c>
      <c r="L1872" t="s">
        <v>163</v>
      </c>
      <c r="N1872">
        <v>2023</v>
      </c>
      <c r="O1872">
        <v>12</v>
      </c>
      <c r="P1872" s="1">
        <v>45282</v>
      </c>
      <c r="Q1872" s="2">
        <v>140</v>
      </c>
      <c r="S1872">
        <v>80</v>
      </c>
      <c r="U1872" t="s">
        <v>38</v>
      </c>
      <c r="V1872" t="s">
        <v>536</v>
      </c>
      <c r="W1872">
        <v>1</v>
      </c>
      <c r="X1872">
        <v>0</v>
      </c>
      <c r="Y1872">
        <v>0</v>
      </c>
      <c r="AA1872">
        <v>0</v>
      </c>
      <c r="AB1872">
        <v>12288</v>
      </c>
      <c r="AC1872">
        <v>0</v>
      </c>
    </row>
    <row r="1873" spans="1:29" x14ac:dyDescent="0.25">
      <c r="A1873">
        <v>768558</v>
      </c>
      <c r="B1873" t="s">
        <v>30</v>
      </c>
      <c r="C1873" t="s">
        <v>31</v>
      </c>
      <c r="D1873" t="s">
        <v>32</v>
      </c>
      <c r="E1873" t="s">
        <v>219</v>
      </c>
      <c r="F1873" t="s">
        <v>31</v>
      </c>
      <c r="G1873">
        <v>51356</v>
      </c>
      <c r="H1873" t="s">
        <v>34</v>
      </c>
      <c r="J1873" t="s">
        <v>36</v>
      </c>
      <c r="L1873" t="s">
        <v>76</v>
      </c>
      <c r="N1873">
        <v>2023</v>
      </c>
      <c r="O1873">
        <v>12</v>
      </c>
      <c r="P1873" s="1">
        <v>45282</v>
      </c>
      <c r="Q1873" s="2">
        <v>504</v>
      </c>
      <c r="S1873">
        <v>12</v>
      </c>
      <c r="U1873" t="s">
        <v>38</v>
      </c>
      <c r="V1873" t="s">
        <v>536</v>
      </c>
      <c r="W1873">
        <v>1</v>
      </c>
      <c r="X1873">
        <v>0</v>
      </c>
      <c r="Y1873">
        <v>0</v>
      </c>
      <c r="AA1873">
        <v>0</v>
      </c>
      <c r="AB1873">
        <v>14336</v>
      </c>
      <c r="AC1873">
        <v>0</v>
      </c>
    </row>
    <row r="1874" spans="1:29" x14ac:dyDescent="0.25">
      <c r="A1874">
        <v>768560</v>
      </c>
      <c r="B1874" t="s">
        <v>30</v>
      </c>
      <c r="C1874" t="s">
        <v>31</v>
      </c>
      <c r="D1874" t="s">
        <v>32</v>
      </c>
      <c r="E1874" t="s">
        <v>219</v>
      </c>
      <c r="F1874" t="s">
        <v>31</v>
      </c>
      <c r="G1874">
        <v>51356</v>
      </c>
      <c r="H1874" t="s">
        <v>34</v>
      </c>
      <c r="J1874" t="s">
        <v>36</v>
      </c>
      <c r="L1874" t="s">
        <v>78</v>
      </c>
      <c r="N1874">
        <v>2023</v>
      </c>
      <c r="O1874">
        <v>12</v>
      </c>
      <c r="P1874" s="1">
        <v>45282</v>
      </c>
      <c r="Q1874" s="2">
        <v>59.771999999999998</v>
      </c>
      <c r="S1874">
        <v>60</v>
      </c>
      <c r="U1874" t="s">
        <v>38</v>
      </c>
      <c r="V1874" t="s">
        <v>536</v>
      </c>
      <c r="W1874">
        <v>1</v>
      </c>
      <c r="X1874">
        <v>0</v>
      </c>
      <c r="Y1874">
        <v>0</v>
      </c>
      <c r="AA1874">
        <v>0</v>
      </c>
      <c r="AB1874">
        <v>16384</v>
      </c>
      <c r="AC1874">
        <v>0</v>
      </c>
    </row>
    <row r="1875" spans="1:29" x14ac:dyDescent="0.25">
      <c r="A1875">
        <v>768569</v>
      </c>
      <c r="B1875" t="s">
        <v>30</v>
      </c>
      <c r="C1875" t="s">
        <v>31</v>
      </c>
      <c r="D1875" t="s">
        <v>80</v>
      </c>
      <c r="E1875" t="s">
        <v>131</v>
      </c>
      <c r="F1875" t="s">
        <v>31</v>
      </c>
      <c r="G1875">
        <v>51357</v>
      </c>
      <c r="H1875" t="s">
        <v>34</v>
      </c>
      <c r="J1875" t="s">
        <v>36</v>
      </c>
      <c r="L1875" t="s">
        <v>56</v>
      </c>
      <c r="N1875">
        <v>2023</v>
      </c>
      <c r="O1875">
        <v>12</v>
      </c>
      <c r="P1875" s="1">
        <v>45282</v>
      </c>
      <c r="R1875" s="2">
        <v>4655.2011000000002</v>
      </c>
      <c r="T1875">
        <v>202.4</v>
      </c>
      <c r="U1875" t="s">
        <v>82</v>
      </c>
      <c r="V1875" t="s">
        <v>499</v>
      </c>
      <c r="W1875">
        <v>1</v>
      </c>
      <c r="X1875">
        <v>0</v>
      </c>
      <c r="Y1875">
        <v>0</v>
      </c>
      <c r="AA1875">
        <v>0</v>
      </c>
      <c r="AB1875">
        <v>2048</v>
      </c>
      <c r="AC1875">
        <v>0</v>
      </c>
    </row>
    <row r="1876" spans="1:29" x14ac:dyDescent="0.25">
      <c r="A1876">
        <v>768570</v>
      </c>
      <c r="B1876" t="s">
        <v>30</v>
      </c>
      <c r="C1876" t="s">
        <v>31</v>
      </c>
      <c r="D1876" t="s">
        <v>80</v>
      </c>
      <c r="E1876" t="s">
        <v>131</v>
      </c>
      <c r="F1876" t="s">
        <v>31</v>
      </c>
      <c r="G1876">
        <v>51357</v>
      </c>
      <c r="H1876" t="s">
        <v>34</v>
      </c>
      <c r="J1876" t="s">
        <v>36</v>
      </c>
      <c r="L1876" t="s">
        <v>92</v>
      </c>
      <c r="N1876">
        <v>2023</v>
      </c>
      <c r="O1876">
        <v>12</v>
      </c>
      <c r="P1876" s="1">
        <v>45282</v>
      </c>
      <c r="R1876" s="2">
        <v>42.944000000000003</v>
      </c>
      <c r="T1876">
        <v>36</v>
      </c>
      <c r="U1876" t="s">
        <v>82</v>
      </c>
      <c r="V1876" t="s">
        <v>499</v>
      </c>
      <c r="W1876">
        <v>1</v>
      </c>
      <c r="X1876">
        <v>0</v>
      </c>
      <c r="Y1876">
        <v>0</v>
      </c>
      <c r="AA1876">
        <v>0</v>
      </c>
      <c r="AB1876">
        <v>4096</v>
      </c>
      <c r="AC1876">
        <v>0</v>
      </c>
    </row>
    <row r="1877" spans="1:29" x14ac:dyDescent="0.25">
      <c r="A1877">
        <v>768571</v>
      </c>
      <c r="B1877" t="s">
        <v>30</v>
      </c>
      <c r="C1877" t="s">
        <v>31</v>
      </c>
      <c r="D1877" t="s">
        <v>80</v>
      </c>
      <c r="E1877" t="s">
        <v>131</v>
      </c>
      <c r="F1877" t="s">
        <v>31</v>
      </c>
      <c r="G1877">
        <v>51357</v>
      </c>
      <c r="H1877" t="s">
        <v>34</v>
      </c>
      <c r="J1877" t="s">
        <v>36</v>
      </c>
      <c r="L1877" t="s">
        <v>93</v>
      </c>
      <c r="N1877">
        <v>2023</v>
      </c>
      <c r="O1877">
        <v>12</v>
      </c>
      <c r="P1877" s="1">
        <v>45282</v>
      </c>
      <c r="R1877" s="2">
        <v>60</v>
      </c>
      <c r="T1877">
        <v>360</v>
      </c>
      <c r="U1877" t="s">
        <v>82</v>
      </c>
      <c r="V1877" t="s">
        <v>499</v>
      </c>
      <c r="W1877">
        <v>1</v>
      </c>
      <c r="X1877">
        <v>0</v>
      </c>
      <c r="Y1877">
        <v>0</v>
      </c>
      <c r="AA1877">
        <v>0</v>
      </c>
      <c r="AB1877">
        <v>6144</v>
      </c>
      <c r="AC1877">
        <v>0</v>
      </c>
    </row>
    <row r="1878" spans="1:29" x14ac:dyDescent="0.25">
      <c r="A1878">
        <v>768572</v>
      </c>
      <c r="B1878" t="s">
        <v>30</v>
      </c>
      <c r="C1878" t="s">
        <v>31</v>
      </c>
      <c r="D1878" t="s">
        <v>80</v>
      </c>
      <c r="E1878" t="s">
        <v>131</v>
      </c>
      <c r="F1878" t="s">
        <v>31</v>
      </c>
      <c r="G1878">
        <v>51357</v>
      </c>
      <c r="H1878" t="s">
        <v>34</v>
      </c>
      <c r="J1878" t="s">
        <v>36</v>
      </c>
      <c r="L1878" t="s">
        <v>303</v>
      </c>
      <c r="N1878">
        <v>2023</v>
      </c>
      <c r="O1878">
        <v>12</v>
      </c>
      <c r="P1878" s="1">
        <v>45282</v>
      </c>
      <c r="R1878" s="2">
        <v>225.60069999999999</v>
      </c>
      <c r="T1878">
        <v>360</v>
      </c>
      <c r="U1878" t="s">
        <v>82</v>
      </c>
      <c r="V1878" t="s">
        <v>499</v>
      </c>
      <c r="W1878">
        <v>1</v>
      </c>
      <c r="X1878">
        <v>0</v>
      </c>
      <c r="Y1878">
        <v>0</v>
      </c>
      <c r="AA1878">
        <v>0</v>
      </c>
      <c r="AB1878">
        <v>8192</v>
      </c>
      <c r="AC1878">
        <v>0</v>
      </c>
    </row>
    <row r="1879" spans="1:29" x14ac:dyDescent="0.25">
      <c r="A1879">
        <v>768573</v>
      </c>
      <c r="B1879" t="s">
        <v>30</v>
      </c>
      <c r="C1879" t="s">
        <v>31</v>
      </c>
      <c r="D1879" t="s">
        <v>80</v>
      </c>
      <c r="E1879" t="s">
        <v>131</v>
      </c>
      <c r="F1879" t="s">
        <v>58</v>
      </c>
      <c r="G1879">
        <v>51357</v>
      </c>
      <c r="H1879" t="s">
        <v>59</v>
      </c>
      <c r="J1879" t="s">
        <v>60</v>
      </c>
      <c r="L1879" t="s">
        <v>171</v>
      </c>
      <c r="N1879">
        <v>2023</v>
      </c>
      <c r="O1879">
        <v>12</v>
      </c>
      <c r="P1879" s="1">
        <v>45282</v>
      </c>
      <c r="R1879" s="2">
        <v>551.01390000000004</v>
      </c>
      <c r="T1879">
        <v>16</v>
      </c>
      <c r="U1879" t="s">
        <v>82</v>
      </c>
      <c r="V1879" t="s">
        <v>499</v>
      </c>
      <c r="W1879">
        <v>1</v>
      </c>
      <c r="X1879">
        <v>0</v>
      </c>
      <c r="Y1879">
        <v>0</v>
      </c>
      <c r="AA1879">
        <v>0</v>
      </c>
      <c r="AB1879">
        <v>10240</v>
      </c>
      <c r="AC1879">
        <v>0</v>
      </c>
    </row>
    <row r="1880" spans="1:29" x14ac:dyDescent="0.25">
      <c r="A1880">
        <v>768574</v>
      </c>
      <c r="B1880" t="s">
        <v>30</v>
      </c>
      <c r="C1880" t="s">
        <v>31</v>
      </c>
      <c r="D1880" t="s">
        <v>80</v>
      </c>
      <c r="E1880" t="s">
        <v>131</v>
      </c>
      <c r="F1880" t="s">
        <v>58</v>
      </c>
      <c r="G1880">
        <v>51357</v>
      </c>
      <c r="H1880" t="s">
        <v>59</v>
      </c>
      <c r="J1880" t="s">
        <v>60</v>
      </c>
      <c r="L1880" t="s">
        <v>537</v>
      </c>
      <c r="N1880">
        <v>2023</v>
      </c>
      <c r="O1880">
        <v>12</v>
      </c>
      <c r="P1880" s="1">
        <v>45282</v>
      </c>
      <c r="R1880" s="2">
        <v>104.0938</v>
      </c>
      <c r="T1880">
        <v>1.84</v>
      </c>
      <c r="U1880" t="s">
        <v>82</v>
      </c>
      <c r="V1880" t="s">
        <v>499</v>
      </c>
      <c r="W1880">
        <v>1</v>
      </c>
      <c r="X1880">
        <v>0</v>
      </c>
      <c r="Y1880">
        <v>0</v>
      </c>
      <c r="AA1880">
        <v>0</v>
      </c>
      <c r="AB1880">
        <v>12288</v>
      </c>
      <c r="AC1880">
        <v>0</v>
      </c>
    </row>
    <row r="1881" spans="1:29" x14ac:dyDescent="0.25">
      <c r="A1881">
        <v>768575</v>
      </c>
      <c r="B1881" t="s">
        <v>30</v>
      </c>
      <c r="C1881" t="s">
        <v>31</v>
      </c>
      <c r="D1881" t="s">
        <v>80</v>
      </c>
      <c r="E1881" t="s">
        <v>145</v>
      </c>
      <c r="F1881" t="s">
        <v>31</v>
      </c>
      <c r="G1881">
        <v>51358</v>
      </c>
      <c r="H1881" t="s">
        <v>34</v>
      </c>
      <c r="J1881" t="s">
        <v>36</v>
      </c>
      <c r="L1881" t="s">
        <v>56</v>
      </c>
      <c r="N1881">
        <v>2023</v>
      </c>
      <c r="O1881">
        <v>12</v>
      </c>
      <c r="P1881" s="1">
        <v>45282</v>
      </c>
      <c r="R1881" s="2">
        <v>3344.2008000000001</v>
      </c>
      <c r="T1881">
        <v>145.4</v>
      </c>
      <c r="U1881" t="s">
        <v>82</v>
      </c>
      <c r="V1881" t="s">
        <v>507</v>
      </c>
      <c r="W1881">
        <v>1</v>
      </c>
      <c r="X1881">
        <v>0</v>
      </c>
      <c r="Y1881">
        <v>0</v>
      </c>
      <c r="AA1881">
        <v>0</v>
      </c>
      <c r="AB1881">
        <v>2048</v>
      </c>
      <c r="AC1881">
        <v>0</v>
      </c>
    </row>
    <row r="1882" spans="1:29" x14ac:dyDescent="0.25">
      <c r="A1882">
        <v>768576</v>
      </c>
      <c r="B1882" t="s">
        <v>30</v>
      </c>
      <c r="C1882" t="s">
        <v>31</v>
      </c>
      <c r="D1882" t="s">
        <v>80</v>
      </c>
      <c r="E1882" t="s">
        <v>145</v>
      </c>
      <c r="F1882" t="s">
        <v>31</v>
      </c>
      <c r="G1882">
        <v>51358</v>
      </c>
      <c r="H1882" t="s">
        <v>34</v>
      </c>
      <c r="J1882" t="s">
        <v>36</v>
      </c>
      <c r="L1882" t="s">
        <v>92</v>
      </c>
      <c r="N1882">
        <v>2023</v>
      </c>
      <c r="O1882">
        <v>12</v>
      </c>
      <c r="P1882" s="1">
        <v>45282</v>
      </c>
      <c r="R1882" s="2">
        <v>28.6294</v>
      </c>
      <c r="T1882">
        <v>24</v>
      </c>
      <c r="U1882" t="s">
        <v>82</v>
      </c>
      <c r="V1882" t="s">
        <v>507</v>
      </c>
      <c r="W1882">
        <v>1</v>
      </c>
      <c r="X1882">
        <v>0</v>
      </c>
      <c r="Y1882">
        <v>0</v>
      </c>
      <c r="AA1882">
        <v>0</v>
      </c>
      <c r="AB1882">
        <v>4096</v>
      </c>
      <c r="AC1882">
        <v>0</v>
      </c>
    </row>
    <row r="1883" spans="1:29" x14ac:dyDescent="0.25">
      <c r="A1883">
        <v>768577</v>
      </c>
      <c r="B1883" t="s">
        <v>30</v>
      </c>
      <c r="C1883" t="s">
        <v>31</v>
      </c>
      <c r="D1883" t="s">
        <v>80</v>
      </c>
      <c r="E1883" t="s">
        <v>145</v>
      </c>
      <c r="F1883" t="s">
        <v>31</v>
      </c>
      <c r="G1883">
        <v>51358</v>
      </c>
      <c r="H1883" t="s">
        <v>34</v>
      </c>
      <c r="J1883" t="s">
        <v>36</v>
      </c>
      <c r="L1883" t="s">
        <v>93</v>
      </c>
      <c r="N1883">
        <v>2023</v>
      </c>
      <c r="O1883">
        <v>12</v>
      </c>
      <c r="P1883" s="1">
        <v>45282</v>
      </c>
      <c r="R1883" s="2">
        <v>20</v>
      </c>
      <c r="T1883">
        <v>120</v>
      </c>
      <c r="U1883" t="s">
        <v>82</v>
      </c>
      <c r="V1883" t="s">
        <v>507</v>
      </c>
      <c r="W1883">
        <v>1</v>
      </c>
      <c r="X1883">
        <v>0</v>
      </c>
      <c r="Y1883">
        <v>0</v>
      </c>
      <c r="AA1883">
        <v>0</v>
      </c>
      <c r="AB1883">
        <v>6144</v>
      </c>
      <c r="AC1883">
        <v>0</v>
      </c>
    </row>
    <row r="1884" spans="1:29" x14ac:dyDescent="0.25">
      <c r="A1884">
        <v>768578</v>
      </c>
      <c r="B1884" t="s">
        <v>30</v>
      </c>
      <c r="C1884" t="s">
        <v>31</v>
      </c>
      <c r="D1884" t="s">
        <v>80</v>
      </c>
      <c r="E1884" t="s">
        <v>145</v>
      </c>
      <c r="F1884" t="s">
        <v>31</v>
      </c>
      <c r="G1884">
        <v>51358</v>
      </c>
      <c r="H1884" t="s">
        <v>34</v>
      </c>
      <c r="J1884" t="s">
        <v>36</v>
      </c>
      <c r="L1884" t="s">
        <v>303</v>
      </c>
      <c r="N1884">
        <v>2023</v>
      </c>
      <c r="O1884">
        <v>12</v>
      </c>
      <c r="P1884" s="1">
        <v>45282</v>
      </c>
      <c r="R1884" s="2">
        <v>75.200199999999995</v>
      </c>
      <c r="T1884">
        <v>120</v>
      </c>
      <c r="U1884" t="s">
        <v>82</v>
      </c>
      <c r="V1884" t="s">
        <v>507</v>
      </c>
      <c r="W1884">
        <v>1</v>
      </c>
      <c r="X1884">
        <v>0</v>
      </c>
      <c r="Y1884">
        <v>0</v>
      </c>
      <c r="AA1884">
        <v>0</v>
      </c>
      <c r="AB1884">
        <v>8192</v>
      </c>
      <c r="AC1884">
        <v>0</v>
      </c>
    </row>
    <row r="1885" spans="1:29" x14ac:dyDescent="0.25">
      <c r="A1885">
        <v>768579</v>
      </c>
      <c r="B1885" t="s">
        <v>30</v>
      </c>
      <c r="C1885" t="s">
        <v>31</v>
      </c>
      <c r="D1885" t="s">
        <v>80</v>
      </c>
      <c r="E1885" t="s">
        <v>145</v>
      </c>
      <c r="F1885" t="s">
        <v>31</v>
      </c>
      <c r="G1885">
        <v>51358</v>
      </c>
      <c r="H1885" t="s">
        <v>34</v>
      </c>
      <c r="J1885" t="s">
        <v>36</v>
      </c>
      <c r="L1885" t="s">
        <v>65</v>
      </c>
      <c r="N1885">
        <v>2023</v>
      </c>
      <c r="O1885">
        <v>12</v>
      </c>
      <c r="P1885" s="1">
        <v>45282</v>
      </c>
      <c r="R1885" s="2">
        <v>551.01390000000004</v>
      </c>
      <c r="T1885">
        <v>16</v>
      </c>
      <c r="U1885" t="s">
        <v>82</v>
      </c>
      <c r="V1885" t="s">
        <v>507</v>
      </c>
      <c r="W1885">
        <v>1</v>
      </c>
      <c r="X1885">
        <v>0</v>
      </c>
      <c r="Y1885">
        <v>0</v>
      </c>
      <c r="AA1885">
        <v>0</v>
      </c>
      <c r="AB1885">
        <v>10240</v>
      </c>
      <c r="AC1885">
        <v>0</v>
      </c>
    </row>
    <row r="1886" spans="1:29" x14ac:dyDescent="0.25">
      <c r="A1886">
        <v>768580</v>
      </c>
      <c r="B1886" t="s">
        <v>30</v>
      </c>
      <c r="C1886" t="s">
        <v>31</v>
      </c>
      <c r="D1886" t="s">
        <v>80</v>
      </c>
      <c r="E1886" t="s">
        <v>145</v>
      </c>
      <c r="F1886" t="s">
        <v>31</v>
      </c>
      <c r="G1886">
        <v>51358</v>
      </c>
      <c r="H1886" t="s">
        <v>34</v>
      </c>
      <c r="J1886" t="s">
        <v>36</v>
      </c>
      <c r="L1886" t="s">
        <v>67</v>
      </c>
      <c r="N1886">
        <v>2023</v>
      </c>
      <c r="O1886">
        <v>12</v>
      </c>
      <c r="P1886" s="1">
        <v>45282</v>
      </c>
      <c r="R1886" s="2">
        <v>104.0938</v>
      </c>
      <c r="T1886">
        <v>1.84</v>
      </c>
      <c r="U1886" t="s">
        <v>82</v>
      </c>
      <c r="V1886" t="s">
        <v>507</v>
      </c>
      <c r="W1886">
        <v>1</v>
      </c>
      <c r="X1886">
        <v>0</v>
      </c>
      <c r="Y1886">
        <v>0</v>
      </c>
      <c r="AA1886">
        <v>0</v>
      </c>
      <c r="AB1886">
        <v>12288</v>
      </c>
      <c r="AC1886">
        <v>0</v>
      </c>
    </row>
    <row r="1887" spans="1:29" x14ac:dyDescent="0.25">
      <c r="A1887">
        <v>768581</v>
      </c>
      <c r="B1887" t="s">
        <v>30</v>
      </c>
      <c r="C1887" t="s">
        <v>31</v>
      </c>
      <c r="D1887" t="s">
        <v>94</v>
      </c>
      <c r="E1887" t="s">
        <v>351</v>
      </c>
      <c r="F1887" t="s">
        <v>96</v>
      </c>
      <c r="G1887">
        <v>7064</v>
      </c>
      <c r="H1887" t="s">
        <v>34</v>
      </c>
      <c r="J1887" t="s">
        <v>36</v>
      </c>
      <c r="L1887" t="s">
        <v>369</v>
      </c>
      <c r="N1887">
        <v>2023</v>
      </c>
      <c r="O1887">
        <v>12</v>
      </c>
      <c r="P1887" s="1">
        <v>45282</v>
      </c>
      <c r="Q1887" s="2">
        <v>5638.8540000000003</v>
      </c>
      <c r="S1887">
        <v>20</v>
      </c>
      <c r="U1887" t="s">
        <v>98</v>
      </c>
      <c r="V1887" t="s">
        <v>538</v>
      </c>
      <c r="W1887">
        <v>1</v>
      </c>
      <c r="X1887">
        <v>0</v>
      </c>
      <c r="Y1887">
        <v>0</v>
      </c>
      <c r="AA1887">
        <v>0</v>
      </c>
      <c r="AB1887">
        <v>2048</v>
      </c>
      <c r="AC1887">
        <v>0</v>
      </c>
    </row>
    <row r="1888" spans="1:29" x14ac:dyDescent="0.25">
      <c r="A1888">
        <v>768582</v>
      </c>
      <c r="B1888" t="s">
        <v>30</v>
      </c>
      <c r="C1888" t="s">
        <v>31</v>
      </c>
      <c r="D1888" t="s">
        <v>94</v>
      </c>
      <c r="E1888" t="s">
        <v>353</v>
      </c>
      <c r="F1888" t="s">
        <v>96</v>
      </c>
      <c r="G1888">
        <v>7068</v>
      </c>
      <c r="H1888" t="s">
        <v>34</v>
      </c>
      <c r="J1888" t="s">
        <v>36</v>
      </c>
      <c r="L1888" t="s">
        <v>375</v>
      </c>
      <c r="N1888">
        <v>2023</v>
      </c>
      <c r="O1888">
        <v>12</v>
      </c>
      <c r="P1888" s="1">
        <v>45282</v>
      </c>
      <c r="Q1888" s="2">
        <v>4123.1379999999999</v>
      </c>
      <c r="S1888">
        <v>20</v>
      </c>
      <c r="U1888" t="s">
        <v>98</v>
      </c>
      <c r="V1888" t="s">
        <v>539</v>
      </c>
      <c r="W1888">
        <v>1</v>
      </c>
      <c r="X1888">
        <v>0</v>
      </c>
      <c r="Y1888">
        <v>0</v>
      </c>
      <c r="AA1888">
        <v>0</v>
      </c>
      <c r="AB1888">
        <v>2048</v>
      </c>
      <c r="AC1888">
        <v>0</v>
      </c>
    </row>
    <row r="1889" spans="1:29" x14ac:dyDescent="0.25">
      <c r="A1889">
        <v>768583</v>
      </c>
      <c r="B1889" t="s">
        <v>30</v>
      </c>
      <c r="C1889" t="s">
        <v>31</v>
      </c>
      <c r="D1889" t="s">
        <v>80</v>
      </c>
      <c r="E1889" t="s">
        <v>165</v>
      </c>
      <c r="F1889" t="s">
        <v>31</v>
      </c>
      <c r="G1889">
        <v>51359</v>
      </c>
      <c r="H1889" t="s">
        <v>34</v>
      </c>
      <c r="J1889" t="s">
        <v>36</v>
      </c>
      <c r="L1889" t="s">
        <v>70</v>
      </c>
      <c r="N1889">
        <v>2023</v>
      </c>
      <c r="O1889">
        <v>12</v>
      </c>
      <c r="P1889" s="1">
        <v>45282</v>
      </c>
      <c r="R1889" s="2">
        <v>123.1412</v>
      </c>
      <c r="T1889">
        <v>280</v>
      </c>
      <c r="U1889" t="s">
        <v>82</v>
      </c>
      <c r="V1889" t="s">
        <v>500</v>
      </c>
      <c r="W1889">
        <v>1</v>
      </c>
      <c r="X1889">
        <v>0</v>
      </c>
      <c r="Y1889">
        <v>0</v>
      </c>
      <c r="AA1889">
        <v>0</v>
      </c>
      <c r="AB1889">
        <v>2048</v>
      </c>
      <c r="AC1889">
        <v>0</v>
      </c>
    </row>
    <row r="1890" spans="1:29" x14ac:dyDescent="0.25">
      <c r="A1890">
        <v>768584</v>
      </c>
      <c r="B1890" t="s">
        <v>30</v>
      </c>
      <c r="C1890" t="s">
        <v>31</v>
      </c>
      <c r="D1890" t="s">
        <v>80</v>
      </c>
      <c r="E1890" t="s">
        <v>165</v>
      </c>
      <c r="F1890" t="s">
        <v>31</v>
      </c>
      <c r="G1890">
        <v>51359</v>
      </c>
      <c r="H1890" t="s">
        <v>34</v>
      </c>
      <c r="J1890" t="s">
        <v>36</v>
      </c>
      <c r="L1890" t="s">
        <v>72</v>
      </c>
      <c r="N1890">
        <v>2023</v>
      </c>
      <c r="O1890">
        <v>12</v>
      </c>
      <c r="P1890" s="1">
        <v>45282</v>
      </c>
      <c r="R1890" s="2">
        <v>420.00069999999999</v>
      </c>
      <c r="T1890">
        <v>12</v>
      </c>
      <c r="U1890" t="s">
        <v>82</v>
      </c>
      <c r="V1890" t="s">
        <v>500</v>
      </c>
      <c r="W1890">
        <v>1</v>
      </c>
      <c r="X1890">
        <v>0</v>
      </c>
      <c r="Y1890">
        <v>0</v>
      </c>
      <c r="AA1890">
        <v>0</v>
      </c>
      <c r="AB1890">
        <v>4096</v>
      </c>
      <c r="AC1890">
        <v>0</v>
      </c>
    </row>
    <row r="1891" spans="1:29" x14ac:dyDescent="0.25">
      <c r="A1891">
        <v>768585</v>
      </c>
      <c r="B1891" t="s">
        <v>30</v>
      </c>
      <c r="C1891" t="s">
        <v>31</v>
      </c>
      <c r="D1891" t="s">
        <v>80</v>
      </c>
      <c r="E1891" t="s">
        <v>165</v>
      </c>
      <c r="F1891" t="s">
        <v>31</v>
      </c>
      <c r="G1891">
        <v>51359</v>
      </c>
      <c r="H1891" t="s">
        <v>34</v>
      </c>
      <c r="J1891" t="s">
        <v>36</v>
      </c>
      <c r="L1891" t="s">
        <v>73</v>
      </c>
      <c r="N1891">
        <v>2023</v>
      </c>
      <c r="O1891">
        <v>12</v>
      </c>
      <c r="P1891" s="1">
        <v>45282</v>
      </c>
      <c r="R1891" s="2">
        <v>388.35480000000001</v>
      </c>
      <c r="T1891">
        <v>12</v>
      </c>
      <c r="U1891" t="s">
        <v>82</v>
      </c>
      <c r="V1891" t="s">
        <v>500</v>
      </c>
      <c r="W1891">
        <v>1</v>
      </c>
      <c r="X1891">
        <v>0</v>
      </c>
      <c r="Y1891">
        <v>0</v>
      </c>
      <c r="AA1891">
        <v>0</v>
      </c>
      <c r="AB1891">
        <v>6144</v>
      </c>
      <c r="AC1891">
        <v>0</v>
      </c>
    </row>
    <row r="1892" spans="1:29" x14ac:dyDescent="0.25">
      <c r="A1892">
        <v>768586</v>
      </c>
      <c r="B1892" t="s">
        <v>30</v>
      </c>
      <c r="C1892" t="s">
        <v>31</v>
      </c>
      <c r="D1892" t="s">
        <v>80</v>
      </c>
      <c r="E1892" t="s">
        <v>165</v>
      </c>
      <c r="F1892" t="s">
        <v>31</v>
      </c>
      <c r="G1892">
        <v>51359</v>
      </c>
      <c r="H1892" t="s">
        <v>34</v>
      </c>
      <c r="J1892" t="s">
        <v>36</v>
      </c>
      <c r="L1892" t="s">
        <v>163</v>
      </c>
      <c r="N1892">
        <v>2023</v>
      </c>
      <c r="O1892">
        <v>12</v>
      </c>
      <c r="P1892" s="1">
        <v>45282</v>
      </c>
      <c r="R1892" s="2">
        <v>140</v>
      </c>
      <c r="T1892">
        <v>80</v>
      </c>
      <c r="U1892" t="s">
        <v>82</v>
      </c>
      <c r="V1892" t="s">
        <v>500</v>
      </c>
      <c r="W1892">
        <v>1</v>
      </c>
      <c r="X1892">
        <v>0</v>
      </c>
      <c r="Y1892">
        <v>0</v>
      </c>
      <c r="AA1892">
        <v>0</v>
      </c>
      <c r="AB1892">
        <v>8192</v>
      </c>
      <c r="AC1892">
        <v>0</v>
      </c>
    </row>
    <row r="1893" spans="1:29" x14ac:dyDescent="0.25">
      <c r="A1893">
        <v>768587</v>
      </c>
      <c r="B1893" t="s">
        <v>30</v>
      </c>
      <c r="C1893" t="s">
        <v>31</v>
      </c>
      <c r="D1893" t="s">
        <v>80</v>
      </c>
      <c r="E1893" t="s">
        <v>165</v>
      </c>
      <c r="F1893" t="s">
        <v>31</v>
      </c>
      <c r="G1893">
        <v>51359</v>
      </c>
      <c r="H1893" t="s">
        <v>34</v>
      </c>
      <c r="J1893" t="s">
        <v>36</v>
      </c>
      <c r="L1893" t="s">
        <v>76</v>
      </c>
      <c r="N1893">
        <v>2023</v>
      </c>
      <c r="O1893">
        <v>12</v>
      </c>
      <c r="P1893" s="1">
        <v>45282</v>
      </c>
      <c r="R1893" s="2">
        <v>504</v>
      </c>
      <c r="T1893">
        <v>12</v>
      </c>
      <c r="U1893" t="s">
        <v>82</v>
      </c>
      <c r="V1893" t="s">
        <v>500</v>
      </c>
      <c r="W1893">
        <v>1</v>
      </c>
      <c r="X1893">
        <v>0</v>
      </c>
      <c r="Y1893">
        <v>0</v>
      </c>
      <c r="AA1893">
        <v>0</v>
      </c>
      <c r="AB1893">
        <v>10240</v>
      </c>
      <c r="AC1893">
        <v>0</v>
      </c>
    </row>
    <row r="1894" spans="1:29" x14ac:dyDescent="0.25">
      <c r="A1894">
        <v>768588</v>
      </c>
      <c r="B1894" t="s">
        <v>30</v>
      </c>
      <c r="C1894" t="s">
        <v>31</v>
      </c>
      <c r="D1894" t="s">
        <v>80</v>
      </c>
      <c r="E1894" t="s">
        <v>165</v>
      </c>
      <c r="F1894" t="s">
        <v>31</v>
      </c>
      <c r="G1894">
        <v>51359</v>
      </c>
      <c r="H1894" t="s">
        <v>34</v>
      </c>
      <c r="J1894" t="s">
        <v>36</v>
      </c>
      <c r="L1894" t="s">
        <v>78</v>
      </c>
      <c r="N1894">
        <v>2023</v>
      </c>
      <c r="O1894">
        <v>12</v>
      </c>
      <c r="P1894" s="1">
        <v>45282</v>
      </c>
      <c r="R1894" s="2">
        <v>59.773699999999998</v>
      </c>
      <c r="T1894">
        <v>60</v>
      </c>
      <c r="U1894" t="s">
        <v>82</v>
      </c>
      <c r="V1894" t="s">
        <v>500</v>
      </c>
      <c r="W1894">
        <v>1</v>
      </c>
      <c r="X1894">
        <v>0</v>
      </c>
      <c r="Y1894">
        <v>0</v>
      </c>
      <c r="AA1894">
        <v>0</v>
      </c>
      <c r="AB1894">
        <v>12288</v>
      </c>
      <c r="AC1894">
        <v>0</v>
      </c>
    </row>
    <row r="1895" spans="1:29" x14ac:dyDescent="0.25">
      <c r="A1895">
        <v>768589</v>
      </c>
      <c r="B1895" t="s">
        <v>30</v>
      </c>
      <c r="C1895" t="s">
        <v>31</v>
      </c>
      <c r="D1895" t="s">
        <v>80</v>
      </c>
      <c r="E1895" t="s">
        <v>165</v>
      </c>
      <c r="F1895" t="s">
        <v>31</v>
      </c>
      <c r="G1895">
        <v>51359</v>
      </c>
      <c r="H1895" t="s">
        <v>34</v>
      </c>
      <c r="J1895" t="s">
        <v>36</v>
      </c>
      <c r="L1895" t="s">
        <v>369</v>
      </c>
      <c r="N1895">
        <v>2023</v>
      </c>
      <c r="O1895">
        <v>12</v>
      </c>
      <c r="P1895" s="1">
        <v>45282</v>
      </c>
      <c r="R1895" s="2">
        <v>5638.8540000000003</v>
      </c>
      <c r="T1895">
        <v>20</v>
      </c>
      <c r="U1895" t="s">
        <v>82</v>
      </c>
      <c r="V1895" t="s">
        <v>500</v>
      </c>
      <c r="W1895">
        <v>1</v>
      </c>
      <c r="X1895">
        <v>0</v>
      </c>
      <c r="Y1895">
        <v>0</v>
      </c>
      <c r="AA1895">
        <v>0</v>
      </c>
      <c r="AB1895">
        <v>14336</v>
      </c>
      <c r="AC1895">
        <v>0</v>
      </c>
    </row>
    <row r="1896" spans="1:29" x14ac:dyDescent="0.25">
      <c r="A1896">
        <v>768590</v>
      </c>
      <c r="B1896" t="s">
        <v>30</v>
      </c>
      <c r="C1896" t="s">
        <v>31</v>
      </c>
      <c r="D1896" t="s">
        <v>80</v>
      </c>
      <c r="E1896" t="s">
        <v>165</v>
      </c>
      <c r="F1896" t="s">
        <v>31</v>
      </c>
      <c r="G1896">
        <v>51359</v>
      </c>
      <c r="H1896" t="s">
        <v>34</v>
      </c>
      <c r="J1896" t="s">
        <v>36</v>
      </c>
      <c r="L1896" t="s">
        <v>367</v>
      </c>
      <c r="N1896">
        <v>2023</v>
      </c>
      <c r="O1896">
        <v>12</v>
      </c>
      <c r="P1896" s="1">
        <v>45282</v>
      </c>
      <c r="R1896" s="2">
        <v>18400.516</v>
      </c>
      <c r="T1896">
        <v>20</v>
      </c>
      <c r="U1896" t="s">
        <v>82</v>
      </c>
      <c r="V1896" t="s">
        <v>500</v>
      </c>
      <c r="W1896">
        <v>1</v>
      </c>
      <c r="X1896">
        <v>0</v>
      </c>
      <c r="Y1896">
        <v>0</v>
      </c>
      <c r="AA1896">
        <v>0</v>
      </c>
      <c r="AB1896">
        <v>16384</v>
      </c>
      <c r="AC1896">
        <v>0</v>
      </c>
    </row>
    <row r="1897" spans="1:29" x14ac:dyDescent="0.25">
      <c r="A1897">
        <v>768591</v>
      </c>
      <c r="B1897" t="s">
        <v>30</v>
      </c>
      <c r="C1897" t="s">
        <v>31</v>
      </c>
      <c r="D1897" t="s">
        <v>80</v>
      </c>
      <c r="E1897" t="s">
        <v>165</v>
      </c>
      <c r="F1897" t="s">
        <v>31</v>
      </c>
      <c r="G1897">
        <v>51359</v>
      </c>
      <c r="H1897" t="s">
        <v>34</v>
      </c>
      <c r="J1897" t="s">
        <v>36</v>
      </c>
      <c r="L1897" t="s">
        <v>365</v>
      </c>
      <c r="N1897">
        <v>2023</v>
      </c>
      <c r="O1897">
        <v>12</v>
      </c>
      <c r="P1897" s="1">
        <v>45282</v>
      </c>
      <c r="R1897" s="2">
        <v>2361.5039999999999</v>
      </c>
      <c r="T1897">
        <v>20</v>
      </c>
      <c r="U1897" t="s">
        <v>82</v>
      </c>
      <c r="V1897" t="s">
        <v>500</v>
      </c>
      <c r="W1897">
        <v>1</v>
      </c>
      <c r="X1897">
        <v>0</v>
      </c>
      <c r="Y1897">
        <v>0</v>
      </c>
      <c r="AA1897">
        <v>0</v>
      </c>
      <c r="AB1897">
        <v>18432</v>
      </c>
      <c r="AC1897">
        <v>0</v>
      </c>
    </row>
    <row r="1898" spans="1:29" x14ac:dyDescent="0.25">
      <c r="A1898">
        <v>768592</v>
      </c>
      <c r="B1898" t="s">
        <v>30</v>
      </c>
      <c r="C1898" t="s">
        <v>31</v>
      </c>
      <c r="D1898" t="s">
        <v>80</v>
      </c>
      <c r="E1898" t="s">
        <v>168</v>
      </c>
      <c r="F1898" t="s">
        <v>31</v>
      </c>
      <c r="G1898">
        <v>51360</v>
      </c>
      <c r="H1898" t="s">
        <v>34</v>
      </c>
      <c r="J1898" t="s">
        <v>36</v>
      </c>
      <c r="L1898" t="s">
        <v>64</v>
      </c>
      <c r="N1898">
        <v>2023</v>
      </c>
      <c r="O1898">
        <v>12</v>
      </c>
      <c r="P1898" s="1">
        <v>45282</v>
      </c>
      <c r="R1898" s="2">
        <v>103.07040000000001</v>
      </c>
      <c r="T1898">
        <v>29000</v>
      </c>
      <c r="U1898" t="s">
        <v>82</v>
      </c>
      <c r="V1898" t="s">
        <v>508</v>
      </c>
      <c r="W1898">
        <v>1</v>
      </c>
      <c r="X1898">
        <v>0</v>
      </c>
      <c r="Y1898">
        <v>0</v>
      </c>
      <c r="AA1898">
        <v>0</v>
      </c>
      <c r="AB1898">
        <v>2048</v>
      </c>
      <c r="AC1898">
        <v>0</v>
      </c>
    </row>
    <row r="1899" spans="1:29" x14ac:dyDescent="0.25">
      <c r="A1899">
        <v>768593</v>
      </c>
      <c r="B1899" t="s">
        <v>30</v>
      </c>
      <c r="C1899" t="s">
        <v>31</v>
      </c>
      <c r="D1899" t="s">
        <v>80</v>
      </c>
      <c r="E1899" t="s">
        <v>168</v>
      </c>
      <c r="F1899" t="s">
        <v>31</v>
      </c>
      <c r="G1899">
        <v>51360</v>
      </c>
      <c r="H1899" t="s">
        <v>34</v>
      </c>
      <c r="J1899" t="s">
        <v>36</v>
      </c>
      <c r="L1899" t="s">
        <v>292</v>
      </c>
      <c r="N1899">
        <v>2023</v>
      </c>
      <c r="O1899">
        <v>12</v>
      </c>
      <c r="P1899" s="1">
        <v>45282</v>
      </c>
      <c r="R1899" s="2">
        <v>59.241900000000001</v>
      </c>
      <c r="T1899">
        <v>240</v>
      </c>
      <c r="U1899" t="s">
        <v>82</v>
      </c>
      <c r="V1899" t="s">
        <v>508</v>
      </c>
      <c r="W1899">
        <v>1</v>
      </c>
      <c r="X1899">
        <v>0</v>
      </c>
      <c r="Y1899">
        <v>0</v>
      </c>
      <c r="AA1899">
        <v>0</v>
      </c>
      <c r="AB1899">
        <v>4096</v>
      </c>
      <c r="AC1899">
        <v>0</v>
      </c>
    </row>
    <row r="1900" spans="1:29" x14ac:dyDescent="0.25">
      <c r="A1900">
        <v>768594</v>
      </c>
      <c r="B1900" t="s">
        <v>30</v>
      </c>
      <c r="C1900" t="s">
        <v>31</v>
      </c>
      <c r="D1900" t="s">
        <v>80</v>
      </c>
      <c r="E1900" t="s">
        <v>168</v>
      </c>
      <c r="F1900" t="s">
        <v>58</v>
      </c>
      <c r="G1900">
        <v>51360</v>
      </c>
      <c r="H1900" t="s">
        <v>59</v>
      </c>
      <c r="J1900" t="s">
        <v>60</v>
      </c>
      <c r="L1900" t="s">
        <v>240</v>
      </c>
      <c r="N1900">
        <v>2023</v>
      </c>
      <c r="O1900">
        <v>12</v>
      </c>
      <c r="P1900" s="1">
        <v>45282</v>
      </c>
      <c r="R1900" s="2">
        <v>105.5496</v>
      </c>
      <c r="T1900">
        <v>240</v>
      </c>
      <c r="U1900" t="s">
        <v>82</v>
      </c>
      <c r="V1900" t="s">
        <v>508</v>
      </c>
      <c r="W1900">
        <v>1</v>
      </c>
      <c r="X1900">
        <v>0</v>
      </c>
      <c r="Y1900">
        <v>0</v>
      </c>
      <c r="AA1900">
        <v>0</v>
      </c>
      <c r="AB1900">
        <v>6144</v>
      </c>
      <c r="AC1900">
        <v>0</v>
      </c>
    </row>
    <row r="1901" spans="1:29" x14ac:dyDescent="0.25">
      <c r="A1901">
        <v>768595</v>
      </c>
      <c r="B1901" t="s">
        <v>30</v>
      </c>
      <c r="C1901" t="s">
        <v>31</v>
      </c>
      <c r="D1901" t="s">
        <v>80</v>
      </c>
      <c r="E1901" t="s">
        <v>168</v>
      </c>
      <c r="F1901" t="s">
        <v>58</v>
      </c>
      <c r="G1901">
        <v>51360</v>
      </c>
      <c r="H1901" t="s">
        <v>59</v>
      </c>
      <c r="J1901" t="s">
        <v>60</v>
      </c>
      <c r="L1901" t="s">
        <v>186</v>
      </c>
      <c r="N1901">
        <v>2023</v>
      </c>
      <c r="O1901">
        <v>12</v>
      </c>
      <c r="P1901" s="1">
        <v>45282</v>
      </c>
      <c r="R1901" s="2">
        <v>420.00069999999999</v>
      </c>
      <c r="T1901">
        <v>12</v>
      </c>
      <c r="U1901" t="s">
        <v>82</v>
      </c>
      <c r="V1901" t="s">
        <v>508</v>
      </c>
      <c r="W1901">
        <v>1</v>
      </c>
      <c r="X1901">
        <v>0</v>
      </c>
      <c r="Y1901">
        <v>0</v>
      </c>
      <c r="AA1901">
        <v>0</v>
      </c>
      <c r="AB1901">
        <v>8192</v>
      </c>
      <c r="AC1901">
        <v>0</v>
      </c>
    </row>
    <row r="1902" spans="1:29" x14ac:dyDescent="0.25">
      <c r="A1902">
        <v>768596</v>
      </c>
      <c r="B1902" t="s">
        <v>30</v>
      </c>
      <c r="C1902" t="s">
        <v>31</v>
      </c>
      <c r="D1902" t="s">
        <v>80</v>
      </c>
      <c r="E1902" t="s">
        <v>168</v>
      </c>
      <c r="F1902" t="s">
        <v>31</v>
      </c>
      <c r="G1902">
        <v>51360</v>
      </c>
      <c r="H1902" t="s">
        <v>34</v>
      </c>
      <c r="J1902" t="s">
        <v>36</v>
      </c>
      <c r="L1902" t="s">
        <v>73</v>
      </c>
      <c r="N1902">
        <v>2023</v>
      </c>
      <c r="O1902">
        <v>12</v>
      </c>
      <c r="P1902" s="1">
        <v>45282</v>
      </c>
      <c r="R1902" s="2">
        <v>388.35480000000001</v>
      </c>
      <c r="T1902">
        <v>12</v>
      </c>
      <c r="U1902" t="s">
        <v>82</v>
      </c>
      <c r="V1902" t="s">
        <v>508</v>
      </c>
      <c r="W1902">
        <v>1</v>
      </c>
      <c r="X1902">
        <v>0</v>
      </c>
      <c r="Y1902">
        <v>0</v>
      </c>
      <c r="AA1902">
        <v>0</v>
      </c>
      <c r="AB1902">
        <v>10240</v>
      </c>
      <c r="AC1902">
        <v>0</v>
      </c>
    </row>
    <row r="1903" spans="1:29" x14ac:dyDescent="0.25">
      <c r="A1903">
        <v>768597</v>
      </c>
      <c r="B1903" t="s">
        <v>30</v>
      </c>
      <c r="C1903" t="s">
        <v>31</v>
      </c>
      <c r="D1903" t="s">
        <v>80</v>
      </c>
      <c r="E1903" t="s">
        <v>168</v>
      </c>
      <c r="F1903" t="s">
        <v>31</v>
      </c>
      <c r="G1903">
        <v>51360</v>
      </c>
      <c r="H1903" t="s">
        <v>34</v>
      </c>
      <c r="J1903" t="s">
        <v>36</v>
      </c>
      <c r="L1903" t="s">
        <v>163</v>
      </c>
      <c r="N1903">
        <v>2023</v>
      </c>
      <c r="O1903">
        <v>12</v>
      </c>
      <c r="P1903" s="1">
        <v>45282</v>
      </c>
      <c r="R1903" s="2">
        <v>140</v>
      </c>
      <c r="T1903">
        <v>80</v>
      </c>
      <c r="U1903" t="s">
        <v>82</v>
      </c>
      <c r="V1903" t="s">
        <v>508</v>
      </c>
      <c r="W1903">
        <v>1</v>
      </c>
      <c r="X1903">
        <v>0</v>
      </c>
      <c r="Y1903">
        <v>0</v>
      </c>
      <c r="AA1903">
        <v>0</v>
      </c>
      <c r="AB1903">
        <v>12288</v>
      </c>
      <c r="AC1903">
        <v>0</v>
      </c>
    </row>
    <row r="1904" spans="1:29" x14ac:dyDescent="0.25">
      <c r="A1904">
        <v>768598</v>
      </c>
      <c r="B1904" t="s">
        <v>30</v>
      </c>
      <c r="C1904" t="s">
        <v>31</v>
      </c>
      <c r="D1904" t="s">
        <v>80</v>
      </c>
      <c r="E1904" t="s">
        <v>168</v>
      </c>
      <c r="F1904" t="s">
        <v>31</v>
      </c>
      <c r="G1904">
        <v>51360</v>
      </c>
      <c r="H1904" t="s">
        <v>34</v>
      </c>
      <c r="J1904" t="s">
        <v>36</v>
      </c>
      <c r="L1904" t="s">
        <v>76</v>
      </c>
      <c r="N1904">
        <v>2023</v>
      </c>
      <c r="O1904">
        <v>12</v>
      </c>
      <c r="P1904" s="1">
        <v>45282</v>
      </c>
      <c r="R1904" s="2">
        <v>504</v>
      </c>
      <c r="T1904">
        <v>12</v>
      </c>
      <c r="U1904" t="s">
        <v>82</v>
      </c>
      <c r="V1904" t="s">
        <v>508</v>
      </c>
      <c r="W1904">
        <v>1</v>
      </c>
      <c r="X1904">
        <v>0</v>
      </c>
      <c r="Y1904">
        <v>0</v>
      </c>
      <c r="AA1904">
        <v>0</v>
      </c>
      <c r="AB1904">
        <v>14336</v>
      </c>
      <c r="AC1904">
        <v>0</v>
      </c>
    </row>
    <row r="1905" spans="1:29" x14ac:dyDescent="0.25">
      <c r="A1905">
        <v>768599</v>
      </c>
      <c r="B1905" t="s">
        <v>30</v>
      </c>
      <c r="C1905" t="s">
        <v>31</v>
      </c>
      <c r="D1905" t="s">
        <v>80</v>
      </c>
      <c r="E1905" t="s">
        <v>168</v>
      </c>
      <c r="F1905" t="s">
        <v>31</v>
      </c>
      <c r="G1905">
        <v>51360</v>
      </c>
      <c r="H1905" t="s">
        <v>34</v>
      </c>
      <c r="J1905" t="s">
        <v>36</v>
      </c>
      <c r="L1905" t="s">
        <v>78</v>
      </c>
      <c r="N1905">
        <v>2023</v>
      </c>
      <c r="O1905">
        <v>12</v>
      </c>
      <c r="P1905" s="1">
        <v>45282</v>
      </c>
      <c r="R1905" s="2">
        <v>59.773699999999998</v>
      </c>
      <c r="T1905">
        <v>60</v>
      </c>
      <c r="U1905" t="s">
        <v>82</v>
      </c>
      <c r="V1905" t="s">
        <v>508</v>
      </c>
      <c r="W1905">
        <v>1</v>
      </c>
      <c r="X1905">
        <v>0</v>
      </c>
      <c r="Y1905">
        <v>0</v>
      </c>
      <c r="AA1905">
        <v>0</v>
      </c>
      <c r="AB1905">
        <v>16384</v>
      </c>
      <c r="AC1905">
        <v>0</v>
      </c>
    </row>
    <row r="1906" spans="1:29" x14ac:dyDescent="0.25">
      <c r="A1906">
        <v>768600</v>
      </c>
      <c r="B1906" t="s">
        <v>30</v>
      </c>
      <c r="C1906" t="s">
        <v>31</v>
      </c>
      <c r="D1906" t="s">
        <v>80</v>
      </c>
      <c r="E1906" t="s">
        <v>168</v>
      </c>
      <c r="F1906" t="s">
        <v>31</v>
      </c>
      <c r="G1906">
        <v>51360</v>
      </c>
      <c r="H1906" t="s">
        <v>34</v>
      </c>
      <c r="J1906" t="s">
        <v>36</v>
      </c>
      <c r="L1906" t="s">
        <v>375</v>
      </c>
      <c r="N1906">
        <v>2023</v>
      </c>
      <c r="O1906">
        <v>12</v>
      </c>
      <c r="P1906" s="1">
        <v>45282</v>
      </c>
      <c r="R1906" s="2">
        <v>4123.1379999999999</v>
      </c>
      <c r="T1906">
        <v>20</v>
      </c>
      <c r="U1906" t="s">
        <v>82</v>
      </c>
      <c r="V1906" t="s">
        <v>508</v>
      </c>
      <c r="W1906">
        <v>1</v>
      </c>
      <c r="X1906">
        <v>0</v>
      </c>
      <c r="Y1906">
        <v>0</v>
      </c>
      <c r="AA1906">
        <v>0</v>
      </c>
      <c r="AB1906">
        <v>18432</v>
      </c>
      <c r="AC1906">
        <v>0</v>
      </c>
    </row>
    <row r="1907" spans="1:29" x14ac:dyDescent="0.25">
      <c r="A1907">
        <v>768601</v>
      </c>
      <c r="B1907" t="s">
        <v>30</v>
      </c>
      <c r="C1907" t="s">
        <v>31</v>
      </c>
      <c r="D1907" t="s">
        <v>80</v>
      </c>
      <c r="E1907" t="s">
        <v>168</v>
      </c>
      <c r="F1907" t="s">
        <v>31</v>
      </c>
      <c r="G1907">
        <v>51360</v>
      </c>
      <c r="H1907" t="s">
        <v>34</v>
      </c>
      <c r="J1907" t="s">
        <v>36</v>
      </c>
      <c r="L1907" t="s">
        <v>373</v>
      </c>
      <c r="N1907">
        <v>2023</v>
      </c>
      <c r="O1907">
        <v>12</v>
      </c>
      <c r="P1907" s="1">
        <v>45282</v>
      </c>
      <c r="R1907" s="2">
        <v>12126.523999999999</v>
      </c>
      <c r="T1907">
        <v>20</v>
      </c>
      <c r="U1907" t="s">
        <v>82</v>
      </c>
      <c r="V1907" t="s">
        <v>508</v>
      </c>
      <c r="W1907">
        <v>1</v>
      </c>
      <c r="X1907">
        <v>0</v>
      </c>
      <c r="Y1907">
        <v>0</v>
      </c>
      <c r="AA1907">
        <v>0</v>
      </c>
      <c r="AB1907">
        <v>20480</v>
      </c>
      <c r="AC1907">
        <v>0</v>
      </c>
    </row>
    <row r="1908" spans="1:29" x14ac:dyDescent="0.25">
      <c r="A1908">
        <v>768602</v>
      </c>
      <c r="B1908" t="s">
        <v>30</v>
      </c>
      <c r="C1908" t="s">
        <v>31</v>
      </c>
      <c r="D1908" t="s">
        <v>80</v>
      </c>
      <c r="E1908" t="s">
        <v>168</v>
      </c>
      <c r="F1908" t="s">
        <v>31</v>
      </c>
      <c r="G1908">
        <v>51360</v>
      </c>
      <c r="H1908" t="s">
        <v>34</v>
      </c>
      <c r="J1908" t="s">
        <v>36</v>
      </c>
      <c r="L1908" t="s">
        <v>371</v>
      </c>
      <c r="N1908">
        <v>2023</v>
      </c>
      <c r="O1908">
        <v>12</v>
      </c>
      <c r="P1908" s="1">
        <v>45282</v>
      </c>
      <c r="R1908" s="2">
        <v>1983.2539999999999</v>
      </c>
      <c r="T1908">
        <v>20</v>
      </c>
      <c r="U1908" t="s">
        <v>82</v>
      </c>
      <c r="V1908" t="s">
        <v>508</v>
      </c>
      <c r="W1908">
        <v>1</v>
      </c>
      <c r="X1908">
        <v>0</v>
      </c>
      <c r="Y1908">
        <v>0</v>
      </c>
      <c r="AA1908">
        <v>0</v>
      </c>
      <c r="AB1908">
        <v>22528</v>
      </c>
      <c r="AC1908">
        <v>0</v>
      </c>
    </row>
    <row r="1909" spans="1:29" x14ac:dyDescent="0.25">
      <c r="A1909">
        <v>768638</v>
      </c>
      <c r="B1909" t="s">
        <v>30</v>
      </c>
      <c r="C1909" t="s">
        <v>31</v>
      </c>
      <c r="D1909" t="s">
        <v>32</v>
      </c>
      <c r="E1909" t="s">
        <v>221</v>
      </c>
      <c r="F1909" t="s">
        <v>31</v>
      </c>
      <c r="G1909">
        <v>51369</v>
      </c>
      <c r="H1909" t="s">
        <v>34</v>
      </c>
      <c r="J1909" t="s">
        <v>36</v>
      </c>
      <c r="L1909" t="s">
        <v>37</v>
      </c>
      <c r="N1909">
        <v>2023</v>
      </c>
      <c r="O1909">
        <v>12</v>
      </c>
      <c r="P1909" s="1">
        <v>45286</v>
      </c>
      <c r="Q1909" s="2">
        <v>69</v>
      </c>
      <c r="S1909">
        <v>0.75</v>
      </c>
      <c r="U1909" t="s">
        <v>38</v>
      </c>
      <c r="V1909" t="s">
        <v>540</v>
      </c>
      <c r="W1909">
        <v>1</v>
      </c>
      <c r="X1909">
        <v>0</v>
      </c>
      <c r="Y1909">
        <v>0</v>
      </c>
      <c r="AA1909">
        <v>0</v>
      </c>
      <c r="AB1909">
        <v>2048</v>
      </c>
      <c r="AC1909">
        <v>0</v>
      </c>
    </row>
    <row r="1910" spans="1:29" x14ac:dyDescent="0.25">
      <c r="A1910">
        <v>768640</v>
      </c>
      <c r="B1910" t="s">
        <v>30</v>
      </c>
      <c r="C1910" t="s">
        <v>31</v>
      </c>
      <c r="D1910" t="s">
        <v>32</v>
      </c>
      <c r="E1910" t="s">
        <v>221</v>
      </c>
      <c r="F1910" t="s">
        <v>31</v>
      </c>
      <c r="G1910">
        <v>51369</v>
      </c>
      <c r="H1910" t="s">
        <v>34</v>
      </c>
      <c r="J1910" t="s">
        <v>36</v>
      </c>
      <c r="L1910" t="s">
        <v>41</v>
      </c>
      <c r="N1910">
        <v>2023</v>
      </c>
      <c r="O1910">
        <v>12</v>
      </c>
      <c r="P1910" s="1">
        <v>45286</v>
      </c>
      <c r="Q1910" s="2">
        <v>2836.8802999999998</v>
      </c>
      <c r="S1910">
        <v>1.5</v>
      </c>
      <c r="U1910" t="s">
        <v>38</v>
      </c>
      <c r="V1910" t="s">
        <v>540</v>
      </c>
      <c r="W1910">
        <v>1</v>
      </c>
      <c r="X1910">
        <v>0</v>
      </c>
      <c r="Y1910">
        <v>0</v>
      </c>
      <c r="AA1910">
        <v>0</v>
      </c>
      <c r="AB1910">
        <v>4096</v>
      </c>
      <c r="AC1910">
        <v>0</v>
      </c>
    </row>
    <row r="1911" spans="1:29" x14ac:dyDescent="0.25">
      <c r="A1911">
        <v>768644</v>
      </c>
      <c r="B1911" t="s">
        <v>30</v>
      </c>
      <c r="C1911" t="s">
        <v>31</v>
      </c>
      <c r="D1911" t="s">
        <v>32</v>
      </c>
      <c r="E1911" t="s">
        <v>243</v>
      </c>
      <c r="F1911" t="s">
        <v>31</v>
      </c>
      <c r="G1911">
        <v>51370</v>
      </c>
      <c r="H1911" t="s">
        <v>34</v>
      </c>
      <c r="J1911" t="s">
        <v>36</v>
      </c>
      <c r="L1911" t="s">
        <v>47</v>
      </c>
      <c r="N1911">
        <v>2023</v>
      </c>
      <c r="O1911">
        <v>12</v>
      </c>
      <c r="P1911" s="1">
        <v>45286</v>
      </c>
      <c r="Q1911" s="2">
        <v>206.8458</v>
      </c>
      <c r="S1911">
        <v>35.700000000000003</v>
      </c>
      <c r="U1911" t="s">
        <v>38</v>
      </c>
      <c r="V1911" t="s">
        <v>541</v>
      </c>
      <c r="W1911">
        <v>1</v>
      </c>
      <c r="X1911">
        <v>0</v>
      </c>
      <c r="Y1911">
        <v>0</v>
      </c>
      <c r="AA1911">
        <v>0</v>
      </c>
      <c r="AB1911">
        <v>2048</v>
      </c>
      <c r="AC1911">
        <v>0</v>
      </c>
    </row>
    <row r="1912" spans="1:29" x14ac:dyDescent="0.25">
      <c r="A1912">
        <v>768646</v>
      </c>
      <c r="B1912" t="s">
        <v>30</v>
      </c>
      <c r="C1912" t="s">
        <v>31</v>
      </c>
      <c r="D1912" t="s">
        <v>32</v>
      </c>
      <c r="E1912" t="s">
        <v>243</v>
      </c>
      <c r="F1912" t="s">
        <v>31</v>
      </c>
      <c r="G1912">
        <v>51370</v>
      </c>
      <c r="H1912" t="s">
        <v>34</v>
      </c>
      <c r="J1912" t="s">
        <v>36</v>
      </c>
      <c r="L1912" t="s">
        <v>48</v>
      </c>
      <c r="N1912">
        <v>2023</v>
      </c>
      <c r="O1912">
        <v>12</v>
      </c>
      <c r="P1912" s="1">
        <v>45286</v>
      </c>
      <c r="Q1912" s="2">
        <v>183.12</v>
      </c>
      <c r="S1912">
        <v>10.9</v>
      </c>
      <c r="U1912" t="s">
        <v>38</v>
      </c>
      <c r="V1912" t="s">
        <v>541</v>
      </c>
      <c r="W1912">
        <v>1</v>
      </c>
      <c r="X1912">
        <v>0</v>
      </c>
      <c r="Y1912">
        <v>0</v>
      </c>
      <c r="AA1912">
        <v>0</v>
      </c>
      <c r="AB1912">
        <v>4096</v>
      </c>
      <c r="AC1912">
        <v>0</v>
      </c>
    </row>
    <row r="1913" spans="1:29" x14ac:dyDescent="0.25">
      <c r="A1913">
        <v>768648</v>
      </c>
      <c r="B1913" t="s">
        <v>30</v>
      </c>
      <c r="C1913" t="s">
        <v>31</v>
      </c>
      <c r="D1913" t="s">
        <v>32</v>
      </c>
      <c r="E1913" t="s">
        <v>243</v>
      </c>
      <c r="F1913" t="s">
        <v>31</v>
      </c>
      <c r="G1913">
        <v>51370</v>
      </c>
      <c r="H1913" t="s">
        <v>34</v>
      </c>
      <c r="J1913" t="s">
        <v>36</v>
      </c>
      <c r="L1913" t="s">
        <v>253</v>
      </c>
      <c r="N1913">
        <v>2023</v>
      </c>
      <c r="O1913">
        <v>12</v>
      </c>
      <c r="P1913" s="1">
        <v>45286</v>
      </c>
      <c r="Q1913" s="2">
        <v>87.84</v>
      </c>
      <c r="S1913">
        <v>2400</v>
      </c>
      <c r="U1913" t="s">
        <v>38</v>
      </c>
      <c r="V1913" t="s">
        <v>541</v>
      </c>
      <c r="W1913">
        <v>1</v>
      </c>
      <c r="X1913">
        <v>0</v>
      </c>
      <c r="Y1913">
        <v>0</v>
      </c>
      <c r="AA1913">
        <v>0</v>
      </c>
      <c r="AB1913">
        <v>6144</v>
      </c>
      <c r="AC1913">
        <v>0</v>
      </c>
    </row>
    <row r="1914" spans="1:29" x14ac:dyDescent="0.25">
      <c r="A1914">
        <v>768650</v>
      </c>
      <c r="B1914" t="s">
        <v>30</v>
      </c>
      <c r="C1914" t="s">
        <v>31</v>
      </c>
      <c r="D1914" t="s">
        <v>32</v>
      </c>
      <c r="E1914" t="s">
        <v>243</v>
      </c>
      <c r="F1914" t="s">
        <v>31</v>
      </c>
      <c r="G1914">
        <v>51370</v>
      </c>
      <c r="H1914" t="s">
        <v>34</v>
      </c>
      <c r="J1914" t="s">
        <v>36</v>
      </c>
      <c r="L1914" t="s">
        <v>49</v>
      </c>
      <c r="N1914">
        <v>2023</v>
      </c>
      <c r="O1914">
        <v>12</v>
      </c>
      <c r="P1914" s="1">
        <v>45286</v>
      </c>
      <c r="Q1914" s="2">
        <v>1204.3925999999999</v>
      </c>
      <c r="S1914">
        <v>21.190999999999999</v>
      </c>
      <c r="U1914" t="s">
        <v>38</v>
      </c>
      <c r="V1914" t="s">
        <v>541</v>
      </c>
      <c r="W1914">
        <v>1</v>
      </c>
      <c r="X1914">
        <v>0</v>
      </c>
      <c r="Y1914">
        <v>0</v>
      </c>
      <c r="AA1914">
        <v>0</v>
      </c>
      <c r="AB1914">
        <v>8192</v>
      </c>
      <c r="AC1914">
        <v>0</v>
      </c>
    </row>
    <row r="1915" spans="1:29" x14ac:dyDescent="0.25">
      <c r="A1915">
        <v>768652</v>
      </c>
      <c r="B1915" t="s">
        <v>30</v>
      </c>
      <c r="C1915" t="s">
        <v>31</v>
      </c>
      <c r="D1915" t="s">
        <v>32</v>
      </c>
      <c r="E1915" t="s">
        <v>243</v>
      </c>
      <c r="F1915" t="s">
        <v>31</v>
      </c>
      <c r="G1915">
        <v>51370</v>
      </c>
      <c r="H1915" t="s">
        <v>34</v>
      </c>
      <c r="J1915" t="s">
        <v>36</v>
      </c>
      <c r="L1915" t="s">
        <v>52</v>
      </c>
      <c r="N1915">
        <v>2023</v>
      </c>
      <c r="O1915">
        <v>12</v>
      </c>
      <c r="P1915" s="1">
        <v>45286</v>
      </c>
      <c r="Q1915" s="2">
        <v>69.967200000000005</v>
      </c>
      <c r="S1915">
        <v>24</v>
      </c>
      <c r="U1915" t="s">
        <v>38</v>
      </c>
      <c r="V1915" t="s">
        <v>541</v>
      </c>
      <c r="W1915">
        <v>1</v>
      </c>
      <c r="X1915">
        <v>0</v>
      </c>
      <c r="Y1915">
        <v>0</v>
      </c>
      <c r="AA1915">
        <v>0</v>
      </c>
      <c r="AB1915">
        <v>10240</v>
      </c>
      <c r="AC1915">
        <v>0</v>
      </c>
    </row>
    <row r="1916" spans="1:29" x14ac:dyDescent="0.25">
      <c r="A1916">
        <v>768654</v>
      </c>
      <c r="B1916" t="s">
        <v>30</v>
      </c>
      <c r="C1916" t="s">
        <v>31</v>
      </c>
      <c r="D1916" t="s">
        <v>32</v>
      </c>
      <c r="E1916" t="s">
        <v>243</v>
      </c>
      <c r="F1916" t="s">
        <v>31</v>
      </c>
      <c r="G1916">
        <v>51370</v>
      </c>
      <c r="H1916" t="s">
        <v>34</v>
      </c>
      <c r="J1916" t="s">
        <v>36</v>
      </c>
      <c r="L1916" t="s">
        <v>325</v>
      </c>
      <c r="N1916">
        <v>2023</v>
      </c>
      <c r="O1916">
        <v>12</v>
      </c>
      <c r="P1916" s="1">
        <v>45286</v>
      </c>
      <c r="Q1916" s="2">
        <v>10975.5</v>
      </c>
      <c r="S1916">
        <v>121.95</v>
      </c>
      <c r="U1916" t="s">
        <v>38</v>
      </c>
      <c r="V1916" t="s">
        <v>541</v>
      </c>
      <c r="W1916">
        <v>1</v>
      </c>
      <c r="X1916">
        <v>0</v>
      </c>
      <c r="Y1916">
        <v>0</v>
      </c>
      <c r="AA1916">
        <v>0</v>
      </c>
      <c r="AB1916">
        <v>12288</v>
      </c>
      <c r="AC1916">
        <v>0</v>
      </c>
    </row>
    <row r="1917" spans="1:29" x14ac:dyDescent="0.25">
      <c r="A1917">
        <v>768656</v>
      </c>
      <c r="B1917" t="s">
        <v>30</v>
      </c>
      <c r="C1917" t="s">
        <v>31</v>
      </c>
      <c r="D1917" t="s">
        <v>32</v>
      </c>
      <c r="E1917" t="s">
        <v>243</v>
      </c>
      <c r="F1917" t="s">
        <v>31</v>
      </c>
      <c r="G1917">
        <v>51370</v>
      </c>
      <c r="H1917" t="s">
        <v>34</v>
      </c>
      <c r="J1917" t="s">
        <v>36</v>
      </c>
      <c r="L1917" t="s">
        <v>129</v>
      </c>
      <c r="N1917">
        <v>2023</v>
      </c>
      <c r="O1917">
        <v>12</v>
      </c>
      <c r="P1917" s="1">
        <v>45286</v>
      </c>
      <c r="Q1917" s="2">
        <v>1583.8672999999999</v>
      </c>
      <c r="S1917">
        <v>52.5</v>
      </c>
      <c r="U1917" t="s">
        <v>38</v>
      </c>
      <c r="V1917" t="s">
        <v>541</v>
      </c>
      <c r="W1917">
        <v>1</v>
      </c>
      <c r="X1917">
        <v>0</v>
      </c>
      <c r="Y1917">
        <v>0</v>
      </c>
      <c r="AA1917">
        <v>0</v>
      </c>
      <c r="AB1917">
        <v>14336</v>
      </c>
      <c r="AC1917">
        <v>0</v>
      </c>
    </row>
    <row r="1918" spans="1:29" x14ac:dyDescent="0.25">
      <c r="A1918">
        <v>768665</v>
      </c>
      <c r="B1918" t="s">
        <v>30</v>
      </c>
      <c r="C1918" t="s">
        <v>31</v>
      </c>
      <c r="D1918" t="s">
        <v>32</v>
      </c>
      <c r="E1918" t="s">
        <v>245</v>
      </c>
      <c r="F1918" t="s">
        <v>31</v>
      </c>
      <c r="G1918">
        <v>51371</v>
      </c>
      <c r="H1918" t="s">
        <v>34</v>
      </c>
      <c r="J1918" t="s">
        <v>36</v>
      </c>
      <c r="L1918" t="s">
        <v>56</v>
      </c>
      <c r="N1918">
        <v>2023</v>
      </c>
      <c r="O1918">
        <v>12</v>
      </c>
      <c r="P1918" s="1">
        <v>45286</v>
      </c>
      <c r="Q1918" s="2">
        <v>4266.7299999999996</v>
      </c>
      <c r="S1918">
        <v>185.51</v>
      </c>
      <c r="U1918" t="s">
        <v>38</v>
      </c>
      <c r="V1918" t="s">
        <v>542</v>
      </c>
      <c r="W1918">
        <v>1</v>
      </c>
      <c r="X1918">
        <v>0</v>
      </c>
      <c r="Y1918">
        <v>0</v>
      </c>
      <c r="AA1918">
        <v>0</v>
      </c>
      <c r="AB1918">
        <v>2048</v>
      </c>
      <c r="AC1918">
        <v>0</v>
      </c>
    </row>
    <row r="1919" spans="1:29" x14ac:dyDescent="0.25">
      <c r="A1919">
        <v>768667</v>
      </c>
      <c r="B1919" t="s">
        <v>30</v>
      </c>
      <c r="C1919" t="s">
        <v>31</v>
      </c>
      <c r="D1919" t="s">
        <v>32</v>
      </c>
      <c r="E1919" t="s">
        <v>245</v>
      </c>
      <c r="F1919" t="s">
        <v>31</v>
      </c>
      <c r="G1919">
        <v>51371</v>
      </c>
      <c r="H1919" t="s">
        <v>34</v>
      </c>
      <c r="J1919" t="s">
        <v>36</v>
      </c>
      <c r="L1919" t="s">
        <v>92</v>
      </c>
      <c r="N1919">
        <v>2023</v>
      </c>
      <c r="O1919">
        <v>12</v>
      </c>
      <c r="P1919" s="1">
        <v>45286</v>
      </c>
      <c r="Q1919" s="2">
        <v>53.680500000000002</v>
      </c>
      <c r="S1919">
        <v>45</v>
      </c>
      <c r="U1919" t="s">
        <v>38</v>
      </c>
      <c r="V1919" t="s">
        <v>542</v>
      </c>
      <c r="W1919">
        <v>1</v>
      </c>
      <c r="X1919">
        <v>0</v>
      </c>
      <c r="Y1919">
        <v>0</v>
      </c>
      <c r="AA1919">
        <v>0</v>
      </c>
      <c r="AB1919">
        <v>4096</v>
      </c>
      <c r="AC1919">
        <v>0</v>
      </c>
    </row>
    <row r="1920" spans="1:29" x14ac:dyDescent="0.25">
      <c r="A1920">
        <v>768669</v>
      </c>
      <c r="B1920" t="s">
        <v>30</v>
      </c>
      <c r="C1920" t="s">
        <v>31</v>
      </c>
      <c r="D1920" t="s">
        <v>32</v>
      </c>
      <c r="E1920" t="s">
        <v>245</v>
      </c>
      <c r="F1920" t="s">
        <v>58</v>
      </c>
      <c r="G1920">
        <v>51371</v>
      </c>
      <c r="H1920" t="s">
        <v>59</v>
      </c>
      <c r="J1920" t="s">
        <v>60</v>
      </c>
      <c r="L1920" t="s">
        <v>62</v>
      </c>
      <c r="N1920">
        <v>2023</v>
      </c>
      <c r="O1920">
        <v>12</v>
      </c>
      <c r="P1920" s="1">
        <v>45286</v>
      </c>
      <c r="Q1920" s="2">
        <v>40.008000000000003</v>
      </c>
      <c r="S1920">
        <v>240</v>
      </c>
      <c r="U1920" t="s">
        <v>38</v>
      </c>
      <c r="V1920" t="s">
        <v>542</v>
      </c>
      <c r="W1920">
        <v>1</v>
      </c>
      <c r="X1920">
        <v>0</v>
      </c>
      <c r="Y1920">
        <v>0</v>
      </c>
      <c r="AA1920">
        <v>0</v>
      </c>
      <c r="AB1920">
        <v>6144</v>
      </c>
      <c r="AC1920">
        <v>0</v>
      </c>
    </row>
    <row r="1921" spans="1:29" x14ac:dyDescent="0.25">
      <c r="A1921">
        <v>768671</v>
      </c>
      <c r="B1921" t="s">
        <v>30</v>
      </c>
      <c r="C1921" t="s">
        <v>31</v>
      </c>
      <c r="D1921" t="s">
        <v>32</v>
      </c>
      <c r="E1921" t="s">
        <v>245</v>
      </c>
      <c r="F1921" t="s">
        <v>58</v>
      </c>
      <c r="G1921">
        <v>51371</v>
      </c>
      <c r="H1921" t="s">
        <v>59</v>
      </c>
      <c r="J1921" t="s">
        <v>60</v>
      </c>
      <c r="L1921" t="s">
        <v>157</v>
      </c>
      <c r="N1921">
        <v>2023</v>
      </c>
      <c r="O1921">
        <v>12</v>
      </c>
      <c r="P1921" s="1">
        <v>45286</v>
      </c>
      <c r="Q1921" s="2">
        <v>344.25</v>
      </c>
      <c r="S1921">
        <v>6750</v>
      </c>
      <c r="U1921" t="s">
        <v>38</v>
      </c>
      <c r="V1921" t="s">
        <v>542</v>
      </c>
      <c r="W1921">
        <v>1</v>
      </c>
      <c r="X1921">
        <v>0</v>
      </c>
      <c r="Y1921">
        <v>0</v>
      </c>
      <c r="AA1921">
        <v>0</v>
      </c>
      <c r="AB1921">
        <v>8192</v>
      </c>
      <c r="AC1921">
        <v>0</v>
      </c>
    </row>
    <row r="1922" spans="1:29" x14ac:dyDescent="0.25">
      <c r="A1922">
        <v>768673</v>
      </c>
      <c r="B1922" t="s">
        <v>30</v>
      </c>
      <c r="C1922" t="s">
        <v>31</v>
      </c>
      <c r="D1922" t="s">
        <v>32</v>
      </c>
      <c r="E1922" t="s">
        <v>245</v>
      </c>
      <c r="F1922" t="s">
        <v>31</v>
      </c>
      <c r="G1922">
        <v>51371</v>
      </c>
      <c r="H1922" t="s">
        <v>34</v>
      </c>
      <c r="J1922" t="s">
        <v>36</v>
      </c>
      <c r="L1922" t="s">
        <v>303</v>
      </c>
      <c r="N1922">
        <v>2023</v>
      </c>
      <c r="O1922">
        <v>12</v>
      </c>
      <c r="P1922" s="1">
        <v>45286</v>
      </c>
      <c r="Q1922" s="2">
        <v>150.40799999999999</v>
      </c>
      <c r="S1922">
        <v>240</v>
      </c>
      <c r="U1922" t="s">
        <v>38</v>
      </c>
      <c r="V1922" t="s">
        <v>542</v>
      </c>
      <c r="W1922">
        <v>1</v>
      </c>
      <c r="X1922">
        <v>0</v>
      </c>
      <c r="Y1922">
        <v>0</v>
      </c>
      <c r="AA1922">
        <v>0</v>
      </c>
      <c r="AB1922">
        <v>10240</v>
      </c>
      <c r="AC1922">
        <v>0</v>
      </c>
    </row>
    <row r="1923" spans="1:29" x14ac:dyDescent="0.25">
      <c r="A1923">
        <v>768675</v>
      </c>
      <c r="B1923" t="s">
        <v>30</v>
      </c>
      <c r="C1923" t="s">
        <v>31</v>
      </c>
      <c r="D1923" t="s">
        <v>32</v>
      </c>
      <c r="E1923" t="s">
        <v>245</v>
      </c>
      <c r="F1923" t="s">
        <v>31</v>
      </c>
      <c r="G1923">
        <v>51371</v>
      </c>
      <c r="H1923" t="s">
        <v>34</v>
      </c>
      <c r="J1923" t="s">
        <v>36</v>
      </c>
      <c r="L1923" t="s">
        <v>64</v>
      </c>
      <c r="N1923">
        <v>2023</v>
      </c>
      <c r="O1923">
        <v>12</v>
      </c>
      <c r="P1923" s="1">
        <v>45286</v>
      </c>
      <c r="Q1923" s="2">
        <v>78.3</v>
      </c>
      <c r="S1923">
        <v>21750</v>
      </c>
      <c r="U1923" t="s">
        <v>38</v>
      </c>
      <c r="V1923" t="s">
        <v>542</v>
      </c>
      <c r="W1923">
        <v>1</v>
      </c>
      <c r="X1923">
        <v>0</v>
      </c>
      <c r="Y1923">
        <v>0</v>
      </c>
      <c r="AA1923">
        <v>0</v>
      </c>
      <c r="AB1923">
        <v>12288</v>
      </c>
      <c r="AC1923">
        <v>0</v>
      </c>
    </row>
    <row r="1924" spans="1:29" x14ac:dyDescent="0.25">
      <c r="A1924">
        <v>768677</v>
      </c>
      <c r="B1924" t="s">
        <v>30</v>
      </c>
      <c r="C1924" t="s">
        <v>31</v>
      </c>
      <c r="D1924" t="s">
        <v>32</v>
      </c>
      <c r="E1924" t="s">
        <v>245</v>
      </c>
      <c r="F1924" t="s">
        <v>31</v>
      </c>
      <c r="G1924">
        <v>51371</v>
      </c>
      <c r="H1924" t="s">
        <v>34</v>
      </c>
      <c r="J1924" t="s">
        <v>36</v>
      </c>
      <c r="L1924" t="s">
        <v>65</v>
      </c>
      <c r="N1924">
        <v>2023</v>
      </c>
      <c r="O1924">
        <v>12</v>
      </c>
      <c r="P1924" s="1">
        <v>45286</v>
      </c>
      <c r="Q1924" s="2">
        <v>413.26080000000002</v>
      </c>
      <c r="S1924">
        <v>12</v>
      </c>
      <c r="U1924" t="s">
        <v>38</v>
      </c>
      <c r="V1924" t="s">
        <v>542</v>
      </c>
      <c r="W1924">
        <v>1</v>
      </c>
      <c r="X1924">
        <v>0</v>
      </c>
      <c r="Y1924">
        <v>0</v>
      </c>
      <c r="AA1924">
        <v>0</v>
      </c>
      <c r="AB1924">
        <v>14336</v>
      </c>
      <c r="AC1924">
        <v>0</v>
      </c>
    </row>
    <row r="1925" spans="1:29" x14ac:dyDescent="0.25">
      <c r="A1925">
        <v>768679</v>
      </c>
      <c r="B1925" t="s">
        <v>30</v>
      </c>
      <c r="C1925" t="s">
        <v>31</v>
      </c>
      <c r="D1925" t="s">
        <v>32</v>
      </c>
      <c r="E1925" t="s">
        <v>245</v>
      </c>
      <c r="F1925" t="s">
        <v>31</v>
      </c>
      <c r="G1925">
        <v>51371</v>
      </c>
      <c r="H1925" t="s">
        <v>34</v>
      </c>
      <c r="J1925" t="s">
        <v>36</v>
      </c>
      <c r="L1925" t="s">
        <v>67</v>
      </c>
      <c r="N1925">
        <v>2023</v>
      </c>
      <c r="O1925">
        <v>12</v>
      </c>
      <c r="P1925" s="1">
        <v>45286</v>
      </c>
      <c r="Q1925" s="2">
        <v>78.070300000000003</v>
      </c>
      <c r="S1925">
        <v>1.38</v>
      </c>
      <c r="U1925" t="s">
        <v>38</v>
      </c>
      <c r="V1925" t="s">
        <v>542</v>
      </c>
      <c r="W1925">
        <v>1</v>
      </c>
      <c r="X1925">
        <v>0</v>
      </c>
      <c r="Y1925">
        <v>0</v>
      </c>
      <c r="AA1925">
        <v>0</v>
      </c>
      <c r="AB1925">
        <v>16384</v>
      </c>
      <c r="AC1925">
        <v>0</v>
      </c>
    </row>
    <row r="1926" spans="1:29" x14ac:dyDescent="0.25">
      <c r="A1926">
        <v>768689</v>
      </c>
      <c r="B1926" t="s">
        <v>30</v>
      </c>
      <c r="C1926" t="s">
        <v>31</v>
      </c>
      <c r="D1926" t="s">
        <v>32</v>
      </c>
      <c r="E1926" t="s">
        <v>247</v>
      </c>
      <c r="F1926" t="s">
        <v>31</v>
      </c>
      <c r="G1926">
        <v>51372</v>
      </c>
      <c r="H1926" t="s">
        <v>34</v>
      </c>
      <c r="J1926" t="s">
        <v>36</v>
      </c>
      <c r="L1926" t="s">
        <v>292</v>
      </c>
      <c r="N1926">
        <v>2023</v>
      </c>
      <c r="O1926">
        <v>12</v>
      </c>
      <c r="P1926" s="1">
        <v>45286</v>
      </c>
      <c r="Q1926" s="2">
        <v>70.337999999999994</v>
      </c>
      <c r="S1926">
        <v>285</v>
      </c>
      <c r="U1926" t="s">
        <v>38</v>
      </c>
      <c r="V1926" t="s">
        <v>543</v>
      </c>
      <c r="W1926">
        <v>1</v>
      </c>
      <c r="X1926">
        <v>0</v>
      </c>
      <c r="Y1926">
        <v>0</v>
      </c>
      <c r="AA1926">
        <v>0</v>
      </c>
      <c r="AB1926">
        <v>2048</v>
      </c>
      <c r="AC1926">
        <v>0</v>
      </c>
    </row>
    <row r="1927" spans="1:29" x14ac:dyDescent="0.25">
      <c r="A1927">
        <v>768691</v>
      </c>
      <c r="B1927" t="s">
        <v>30</v>
      </c>
      <c r="C1927" t="s">
        <v>31</v>
      </c>
      <c r="D1927" t="s">
        <v>32</v>
      </c>
      <c r="E1927" t="s">
        <v>247</v>
      </c>
      <c r="F1927" t="s">
        <v>31</v>
      </c>
      <c r="G1927">
        <v>51372</v>
      </c>
      <c r="H1927" t="s">
        <v>34</v>
      </c>
      <c r="J1927" t="s">
        <v>36</v>
      </c>
      <c r="L1927" t="s">
        <v>70</v>
      </c>
      <c r="N1927">
        <v>2023</v>
      </c>
      <c r="O1927">
        <v>12</v>
      </c>
      <c r="P1927" s="1">
        <v>45286</v>
      </c>
      <c r="Q1927" s="2">
        <v>79.164000000000001</v>
      </c>
      <c r="S1927">
        <v>180</v>
      </c>
      <c r="U1927" t="s">
        <v>38</v>
      </c>
      <c r="V1927" t="s">
        <v>543</v>
      </c>
      <c r="W1927">
        <v>1</v>
      </c>
      <c r="X1927">
        <v>0</v>
      </c>
      <c r="Y1927">
        <v>0</v>
      </c>
      <c r="AA1927">
        <v>0</v>
      </c>
      <c r="AB1927">
        <v>4096</v>
      </c>
      <c r="AC1927">
        <v>0</v>
      </c>
    </row>
    <row r="1928" spans="1:29" x14ac:dyDescent="0.25">
      <c r="A1928">
        <v>768693</v>
      </c>
      <c r="B1928" t="s">
        <v>30</v>
      </c>
      <c r="C1928" t="s">
        <v>31</v>
      </c>
      <c r="D1928" t="s">
        <v>32</v>
      </c>
      <c r="E1928" t="s">
        <v>247</v>
      </c>
      <c r="F1928" t="s">
        <v>31</v>
      </c>
      <c r="G1928">
        <v>51372</v>
      </c>
      <c r="H1928" t="s">
        <v>34</v>
      </c>
      <c r="J1928" t="s">
        <v>36</v>
      </c>
      <c r="L1928" t="s">
        <v>72</v>
      </c>
      <c r="N1928">
        <v>2023</v>
      </c>
      <c r="O1928">
        <v>12</v>
      </c>
      <c r="P1928" s="1">
        <v>45286</v>
      </c>
      <c r="Q1928" s="2">
        <v>350.00099999999998</v>
      </c>
      <c r="S1928">
        <v>10</v>
      </c>
      <c r="U1928" t="s">
        <v>38</v>
      </c>
      <c r="V1928" t="s">
        <v>543</v>
      </c>
      <c r="W1928">
        <v>1</v>
      </c>
      <c r="X1928">
        <v>0</v>
      </c>
      <c r="Y1928">
        <v>0</v>
      </c>
      <c r="AA1928">
        <v>0</v>
      </c>
      <c r="AB1928">
        <v>6144</v>
      </c>
      <c r="AC1928">
        <v>0</v>
      </c>
    </row>
    <row r="1929" spans="1:29" x14ac:dyDescent="0.25">
      <c r="A1929">
        <v>768695</v>
      </c>
      <c r="B1929" t="s">
        <v>30</v>
      </c>
      <c r="C1929" t="s">
        <v>31</v>
      </c>
      <c r="D1929" t="s">
        <v>32</v>
      </c>
      <c r="E1929" t="s">
        <v>247</v>
      </c>
      <c r="F1929" t="s">
        <v>31</v>
      </c>
      <c r="G1929">
        <v>51372</v>
      </c>
      <c r="H1929" t="s">
        <v>34</v>
      </c>
      <c r="J1929" t="s">
        <v>36</v>
      </c>
      <c r="L1929" t="s">
        <v>73</v>
      </c>
      <c r="N1929">
        <v>2023</v>
      </c>
      <c r="O1929">
        <v>12</v>
      </c>
      <c r="P1929" s="1">
        <v>45286</v>
      </c>
      <c r="Q1929" s="2">
        <v>323.62900000000002</v>
      </c>
      <c r="S1929">
        <v>10</v>
      </c>
      <c r="U1929" t="s">
        <v>38</v>
      </c>
      <c r="V1929" t="s">
        <v>543</v>
      </c>
      <c r="W1929">
        <v>1</v>
      </c>
      <c r="X1929">
        <v>0</v>
      </c>
      <c r="Y1929">
        <v>0</v>
      </c>
      <c r="AA1929">
        <v>0</v>
      </c>
      <c r="AB1929">
        <v>8192</v>
      </c>
      <c r="AC1929">
        <v>0</v>
      </c>
    </row>
    <row r="1930" spans="1:29" x14ac:dyDescent="0.25">
      <c r="A1930">
        <v>768697</v>
      </c>
      <c r="B1930" t="s">
        <v>30</v>
      </c>
      <c r="C1930" t="s">
        <v>31</v>
      </c>
      <c r="D1930" t="s">
        <v>32</v>
      </c>
      <c r="E1930" t="s">
        <v>247</v>
      </c>
      <c r="F1930" t="s">
        <v>31</v>
      </c>
      <c r="G1930">
        <v>51372</v>
      </c>
      <c r="H1930" t="s">
        <v>34</v>
      </c>
      <c r="J1930" t="s">
        <v>36</v>
      </c>
      <c r="L1930" t="s">
        <v>163</v>
      </c>
      <c r="N1930">
        <v>2023</v>
      </c>
      <c r="O1930">
        <v>12</v>
      </c>
      <c r="P1930" s="1">
        <v>45286</v>
      </c>
      <c r="Q1930" s="2">
        <v>105</v>
      </c>
      <c r="S1930">
        <v>60</v>
      </c>
      <c r="U1930" t="s">
        <v>38</v>
      </c>
      <c r="V1930" t="s">
        <v>543</v>
      </c>
      <c r="W1930">
        <v>1</v>
      </c>
      <c r="X1930">
        <v>0</v>
      </c>
      <c r="Y1930">
        <v>0</v>
      </c>
      <c r="AA1930">
        <v>0</v>
      </c>
      <c r="AB1930">
        <v>10240</v>
      </c>
      <c r="AC1930">
        <v>0</v>
      </c>
    </row>
    <row r="1931" spans="1:29" x14ac:dyDescent="0.25">
      <c r="A1931">
        <v>768699</v>
      </c>
      <c r="B1931" t="s">
        <v>30</v>
      </c>
      <c r="C1931" t="s">
        <v>31</v>
      </c>
      <c r="D1931" t="s">
        <v>32</v>
      </c>
      <c r="E1931" t="s">
        <v>247</v>
      </c>
      <c r="F1931" t="s">
        <v>31</v>
      </c>
      <c r="G1931">
        <v>51372</v>
      </c>
      <c r="H1931" t="s">
        <v>34</v>
      </c>
      <c r="J1931" t="s">
        <v>36</v>
      </c>
      <c r="L1931" t="s">
        <v>76</v>
      </c>
      <c r="N1931">
        <v>2023</v>
      </c>
      <c r="O1931">
        <v>12</v>
      </c>
      <c r="P1931" s="1">
        <v>45286</v>
      </c>
      <c r="Q1931" s="2">
        <v>420</v>
      </c>
      <c r="S1931">
        <v>10</v>
      </c>
      <c r="U1931" t="s">
        <v>38</v>
      </c>
      <c r="V1931" t="s">
        <v>543</v>
      </c>
      <c r="W1931">
        <v>1</v>
      </c>
      <c r="X1931">
        <v>0</v>
      </c>
      <c r="Y1931">
        <v>0</v>
      </c>
      <c r="AA1931">
        <v>0</v>
      </c>
      <c r="AB1931">
        <v>12288</v>
      </c>
      <c r="AC1931">
        <v>0</v>
      </c>
    </row>
    <row r="1932" spans="1:29" x14ac:dyDescent="0.25">
      <c r="A1932">
        <v>768701</v>
      </c>
      <c r="B1932" t="s">
        <v>30</v>
      </c>
      <c r="C1932" t="s">
        <v>31</v>
      </c>
      <c r="D1932" t="s">
        <v>32</v>
      </c>
      <c r="E1932" t="s">
        <v>247</v>
      </c>
      <c r="F1932" t="s">
        <v>31</v>
      </c>
      <c r="G1932">
        <v>51372</v>
      </c>
      <c r="H1932" t="s">
        <v>34</v>
      </c>
      <c r="J1932" t="s">
        <v>36</v>
      </c>
      <c r="L1932" t="s">
        <v>78</v>
      </c>
      <c r="N1932">
        <v>2023</v>
      </c>
      <c r="O1932">
        <v>12</v>
      </c>
      <c r="P1932" s="1">
        <v>45286</v>
      </c>
      <c r="Q1932" s="2">
        <v>44.829000000000001</v>
      </c>
      <c r="S1932">
        <v>45</v>
      </c>
      <c r="U1932" t="s">
        <v>38</v>
      </c>
      <c r="V1932" t="s">
        <v>543</v>
      </c>
      <c r="W1932">
        <v>1</v>
      </c>
      <c r="X1932">
        <v>0</v>
      </c>
      <c r="Y1932">
        <v>0</v>
      </c>
      <c r="AA1932">
        <v>0</v>
      </c>
      <c r="AB1932">
        <v>14336</v>
      </c>
      <c r="AC1932">
        <v>0</v>
      </c>
    </row>
    <row r="1933" spans="1:29" x14ac:dyDescent="0.25">
      <c r="A1933">
        <v>768709</v>
      </c>
      <c r="B1933" t="s">
        <v>30</v>
      </c>
      <c r="C1933" t="s">
        <v>31</v>
      </c>
      <c r="D1933" t="s">
        <v>80</v>
      </c>
      <c r="E1933" t="s">
        <v>170</v>
      </c>
      <c r="F1933" t="s">
        <v>31</v>
      </c>
      <c r="G1933">
        <v>51373</v>
      </c>
      <c r="H1933" t="s">
        <v>34</v>
      </c>
      <c r="J1933" t="s">
        <v>36</v>
      </c>
      <c r="L1933" t="s">
        <v>37</v>
      </c>
      <c r="N1933">
        <v>2023</v>
      </c>
      <c r="O1933">
        <v>12</v>
      </c>
      <c r="P1933" s="1">
        <v>45286</v>
      </c>
      <c r="R1933" s="2">
        <v>69</v>
      </c>
      <c r="T1933">
        <v>0.75</v>
      </c>
      <c r="U1933" t="s">
        <v>82</v>
      </c>
      <c r="V1933" t="s">
        <v>509</v>
      </c>
      <c r="W1933">
        <v>1</v>
      </c>
      <c r="X1933">
        <v>0</v>
      </c>
      <c r="Y1933">
        <v>0</v>
      </c>
      <c r="AA1933">
        <v>0</v>
      </c>
      <c r="AB1933">
        <v>2048</v>
      </c>
      <c r="AC1933">
        <v>0</v>
      </c>
    </row>
    <row r="1934" spans="1:29" x14ac:dyDescent="0.25">
      <c r="A1934">
        <v>768710</v>
      </c>
      <c r="B1934" t="s">
        <v>30</v>
      </c>
      <c r="C1934" t="s">
        <v>31</v>
      </c>
      <c r="D1934" t="s">
        <v>80</v>
      </c>
      <c r="E1934" t="s">
        <v>170</v>
      </c>
      <c r="F1934" t="s">
        <v>31</v>
      </c>
      <c r="G1934">
        <v>51373</v>
      </c>
      <c r="H1934" t="s">
        <v>34</v>
      </c>
      <c r="J1934" t="s">
        <v>36</v>
      </c>
      <c r="L1934" t="s">
        <v>41</v>
      </c>
      <c r="N1934">
        <v>2023</v>
      </c>
      <c r="O1934">
        <v>12</v>
      </c>
      <c r="P1934" s="1">
        <v>45286</v>
      </c>
      <c r="R1934" s="2">
        <v>2836.8802000000001</v>
      </c>
      <c r="T1934">
        <v>1.5</v>
      </c>
      <c r="U1934" t="s">
        <v>82</v>
      </c>
      <c r="V1934" t="s">
        <v>509</v>
      </c>
      <c r="W1934">
        <v>1</v>
      </c>
      <c r="X1934">
        <v>0</v>
      </c>
      <c r="Y1934">
        <v>0</v>
      </c>
      <c r="AA1934">
        <v>0</v>
      </c>
      <c r="AB1934">
        <v>4096</v>
      </c>
      <c r="AC1934">
        <v>0</v>
      </c>
    </row>
    <row r="1935" spans="1:29" x14ac:dyDescent="0.25">
      <c r="A1935">
        <v>768711</v>
      </c>
      <c r="B1935" t="s">
        <v>30</v>
      </c>
      <c r="C1935" t="s">
        <v>31</v>
      </c>
      <c r="D1935" t="s">
        <v>80</v>
      </c>
      <c r="E1935" t="s">
        <v>185</v>
      </c>
      <c r="F1935" t="s">
        <v>31</v>
      </c>
      <c r="G1935">
        <v>51374</v>
      </c>
      <c r="H1935" t="s">
        <v>34</v>
      </c>
      <c r="J1935" t="s">
        <v>36</v>
      </c>
      <c r="L1935" t="s">
        <v>47</v>
      </c>
      <c r="N1935">
        <v>2023</v>
      </c>
      <c r="O1935">
        <v>12</v>
      </c>
      <c r="P1935" s="1">
        <v>45286</v>
      </c>
      <c r="R1935" s="2">
        <v>206.8467</v>
      </c>
      <c r="T1935">
        <v>35.700000000000003</v>
      </c>
      <c r="U1935" t="s">
        <v>82</v>
      </c>
      <c r="V1935" t="s">
        <v>510</v>
      </c>
      <c r="W1935">
        <v>1</v>
      </c>
      <c r="X1935">
        <v>0</v>
      </c>
      <c r="Y1935">
        <v>0</v>
      </c>
      <c r="AA1935">
        <v>0</v>
      </c>
      <c r="AB1935">
        <v>2048</v>
      </c>
      <c r="AC1935">
        <v>0</v>
      </c>
    </row>
    <row r="1936" spans="1:29" x14ac:dyDescent="0.25">
      <c r="A1936">
        <v>768712</v>
      </c>
      <c r="B1936" t="s">
        <v>30</v>
      </c>
      <c r="C1936" t="s">
        <v>31</v>
      </c>
      <c r="D1936" t="s">
        <v>80</v>
      </c>
      <c r="E1936" t="s">
        <v>185</v>
      </c>
      <c r="F1936" t="s">
        <v>31</v>
      </c>
      <c r="G1936">
        <v>51374</v>
      </c>
      <c r="H1936" t="s">
        <v>34</v>
      </c>
      <c r="J1936" t="s">
        <v>36</v>
      </c>
      <c r="L1936" t="s">
        <v>48</v>
      </c>
      <c r="N1936">
        <v>2023</v>
      </c>
      <c r="O1936">
        <v>12</v>
      </c>
      <c r="P1936" s="1">
        <v>45286</v>
      </c>
      <c r="R1936" s="2">
        <v>183.12</v>
      </c>
      <c r="T1936">
        <v>10.9</v>
      </c>
      <c r="U1936" t="s">
        <v>82</v>
      </c>
      <c r="V1936" t="s">
        <v>510</v>
      </c>
      <c r="W1936">
        <v>1</v>
      </c>
      <c r="X1936">
        <v>0</v>
      </c>
      <c r="Y1936">
        <v>0</v>
      </c>
      <c r="AA1936">
        <v>0</v>
      </c>
      <c r="AB1936">
        <v>4096</v>
      </c>
      <c r="AC1936">
        <v>0</v>
      </c>
    </row>
    <row r="1937" spans="1:29" x14ac:dyDescent="0.25">
      <c r="A1937">
        <v>768713</v>
      </c>
      <c r="B1937" t="s">
        <v>30</v>
      </c>
      <c r="C1937" t="s">
        <v>31</v>
      </c>
      <c r="D1937" t="s">
        <v>80</v>
      </c>
      <c r="E1937" t="s">
        <v>185</v>
      </c>
      <c r="F1937" t="s">
        <v>31</v>
      </c>
      <c r="G1937">
        <v>51374</v>
      </c>
      <c r="H1937" t="s">
        <v>34</v>
      </c>
      <c r="J1937" t="s">
        <v>36</v>
      </c>
      <c r="L1937" t="s">
        <v>253</v>
      </c>
      <c r="N1937">
        <v>2023</v>
      </c>
      <c r="O1937">
        <v>12</v>
      </c>
      <c r="P1937" s="1">
        <v>45286</v>
      </c>
      <c r="R1937" s="2">
        <v>87.798599999999993</v>
      </c>
      <c r="T1937">
        <v>2400</v>
      </c>
      <c r="U1937" t="s">
        <v>82</v>
      </c>
      <c r="V1937" t="s">
        <v>510</v>
      </c>
      <c r="W1937">
        <v>1</v>
      </c>
      <c r="X1937">
        <v>0</v>
      </c>
      <c r="Y1937">
        <v>0</v>
      </c>
      <c r="AA1937">
        <v>0</v>
      </c>
      <c r="AB1937">
        <v>6144</v>
      </c>
      <c r="AC1937">
        <v>0</v>
      </c>
    </row>
    <row r="1938" spans="1:29" x14ac:dyDescent="0.25">
      <c r="A1938">
        <v>768714</v>
      </c>
      <c r="B1938" t="s">
        <v>30</v>
      </c>
      <c r="C1938" t="s">
        <v>31</v>
      </c>
      <c r="D1938" t="s">
        <v>80</v>
      </c>
      <c r="E1938" t="s">
        <v>185</v>
      </c>
      <c r="F1938" t="s">
        <v>31</v>
      </c>
      <c r="G1938">
        <v>51374</v>
      </c>
      <c r="H1938" t="s">
        <v>34</v>
      </c>
      <c r="J1938" t="s">
        <v>36</v>
      </c>
      <c r="L1938" t="s">
        <v>49</v>
      </c>
      <c r="N1938">
        <v>2023</v>
      </c>
      <c r="O1938">
        <v>12</v>
      </c>
      <c r="P1938" s="1">
        <v>45286</v>
      </c>
      <c r="R1938" s="2">
        <v>1204.3919000000001</v>
      </c>
      <c r="T1938">
        <v>21.190999999999999</v>
      </c>
      <c r="U1938" t="s">
        <v>82</v>
      </c>
      <c r="V1938" t="s">
        <v>510</v>
      </c>
      <c r="W1938">
        <v>1</v>
      </c>
      <c r="X1938">
        <v>0</v>
      </c>
      <c r="Y1938">
        <v>0</v>
      </c>
      <c r="AA1938">
        <v>0</v>
      </c>
      <c r="AB1938">
        <v>8192</v>
      </c>
      <c r="AC1938">
        <v>0</v>
      </c>
    </row>
    <row r="1939" spans="1:29" x14ac:dyDescent="0.25">
      <c r="A1939">
        <v>768715</v>
      </c>
      <c r="B1939" t="s">
        <v>30</v>
      </c>
      <c r="C1939" t="s">
        <v>31</v>
      </c>
      <c r="D1939" t="s">
        <v>80</v>
      </c>
      <c r="E1939" t="s">
        <v>185</v>
      </c>
      <c r="F1939" t="s">
        <v>31</v>
      </c>
      <c r="G1939">
        <v>51374</v>
      </c>
      <c r="H1939" t="s">
        <v>34</v>
      </c>
      <c r="J1939" t="s">
        <v>36</v>
      </c>
      <c r="L1939" t="s">
        <v>52</v>
      </c>
      <c r="N1939">
        <v>2023</v>
      </c>
      <c r="O1939">
        <v>12</v>
      </c>
      <c r="P1939" s="1">
        <v>45286</v>
      </c>
      <c r="R1939" s="2">
        <v>69.9666</v>
      </c>
      <c r="T1939">
        <v>24</v>
      </c>
      <c r="U1939" t="s">
        <v>82</v>
      </c>
      <c r="V1939" t="s">
        <v>510</v>
      </c>
      <c r="W1939">
        <v>1</v>
      </c>
      <c r="X1939">
        <v>0</v>
      </c>
      <c r="Y1939">
        <v>0</v>
      </c>
      <c r="AA1939">
        <v>0</v>
      </c>
      <c r="AB1939">
        <v>10240</v>
      </c>
      <c r="AC1939">
        <v>0</v>
      </c>
    </row>
    <row r="1940" spans="1:29" x14ac:dyDescent="0.25">
      <c r="A1940">
        <v>768716</v>
      </c>
      <c r="B1940" t="s">
        <v>30</v>
      </c>
      <c r="C1940" t="s">
        <v>31</v>
      </c>
      <c r="D1940" t="s">
        <v>80</v>
      </c>
      <c r="E1940" t="s">
        <v>185</v>
      </c>
      <c r="F1940" t="s">
        <v>31</v>
      </c>
      <c r="G1940">
        <v>51374</v>
      </c>
      <c r="H1940" t="s">
        <v>34</v>
      </c>
      <c r="J1940" t="s">
        <v>36</v>
      </c>
      <c r="L1940" t="s">
        <v>325</v>
      </c>
      <c r="N1940">
        <v>2023</v>
      </c>
      <c r="O1940">
        <v>12</v>
      </c>
      <c r="P1940" s="1">
        <v>45286</v>
      </c>
      <c r="R1940" s="2">
        <v>10975.5</v>
      </c>
      <c r="T1940">
        <v>121.95</v>
      </c>
      <c r="U1940" t="s">
        <v>82</v>
      </c>
      <c r="V1940" t="s">
        <v>510</v>
      </c>
      <c r="W1940">
        <v>1</v>
      </c>
      <c r="X1940">
        <v>0</v>
      </c>
      <c r="Y1940">
        <v>0</v>
      </c>
      <c r="AA1940">
        <v>0</v>
      </c>
      <c r="AB1940">
        <v>12288</v>
      </c>
      <c r="AC1940">
        <v>0</v>
      </c>
    </row>
    <row r="1941" spans="1:29" x14ac:dyDescent="0.25">
      <c r="A1941">
        <v>768717</v>
      </c>
      <c r="B1941" t="s">
        <v>30</v>
      </c>
      <c r="C1941" t="s">
        <v>31</v>
      </c>
      <c r="D1941" t="s">
        <v>80</v>
      </c>
      <c r="E1941" t="s">
        <v>185</v>
      </c>
      <c r="F1941" t="s">
        <v>58</v>
      </c>
      <c r="G1941">
        <v>51374</v>
      </c>
      <c r="H1941" t="s">
        <v>59</v>
      </c>
      <c r="J1941" t="s">
        <v>60</v>
      </c>
      <c r="L1941" t="s">
        <v>118</v>
      </c>
      <c r="N1941">
        <v>2023</v>
      </c>
      <c r="O1941">
        <v>12</v>
      </c>
      <c r="P1941" s="1">
        <v>45286</v>
      </c>
      <c r="R1941" s="2">
        <v>1583.8679999999999</v>
      </c>
      <c r="T1941">
        <v>52.5</v>
      </c>
      <c r="U1941" t="s">
        <v>82</v>
      </c>
      <c r="V1941" t="s">
        <v>510</v>
      </c>
      <c r="W1941">
        <v>1</v>
      </c>
      <c r="X1941">
        <v>0</v>
      </c>
      <c r="Y1941">
        <v>0</v>
      </c>
      <c r="AA1941">
        <v>0</v>
      </c>
      <c r="AB1941">
        <v>14336</v>
      </c>
      <c r="AC1941">
        <v>0</v>
      </c>
    </row>
    <row r="1942" spans="1:29" x14ac:dyDescent="0.25">
      <c r="A1942">
        <v>768718</v>
      </c>
      <c r="B1942" t="s">
        <v>30</v>
      </c>
      <c r="C1942" t="s">
        <v>31</v>
      </c>
      <c r="D1942" t="s">
        <v>80</v>
      </c>
      <c r="E1942" t="s">
        <v>198</v>
      </c>
      <c r="F1942" t="s">
        <v>31</v>
      </c>
      <c r="G1942">
        <v>51375</v>
      </c>
      <c r="H1942" t="s">
        <v>34</v>
      </c>
      <c r="J1942" t="s">
        <v>36</v>
      </c>
      <c r="L1942" t="s">
        <v>56</v>
      </c>
      <c r="N1942">
        <v>2023</v>
      </c>
      <c r="O1942">
        <v>12</v>
      </c>
      <c r="P1942" s="1">
        <v>45286</v>
      </c>
      <c r="R1942" s="2">
        <v>4266.7309999999998</v>
      </c>
      <c r="T1942">
        <v>185.51</v>
      </c>
      <c r="U1942" t="s">
        <v>82</v>
      </c>
      <c r="V1942" t="s">
        <v>511</v>
      </c>
      <c r="W1942">
        <v>1</v>
      </c>
      <c r="X1942">
        <v>0</v>
      </c>
      <c r="Y1942">
        <v>0</v>
      </c>
      <c r="AA1942">
        <v>0</v>
      </c>
      <c r="AB1942">
        <v>2048</v>
      </c>
      <c r="AC1942">
        <v>0</v>
      </c>
    </row>
    <row r="1943" spans="1:29" x14ac:dyDescent="0.25">
      <c r="A1943">
        <v>768719</v>
      </c>
      <c r="B1943" t="s">
        <v>30</v>
      </c>
      <c r="C1943" t="s">
        <v>31</v>
      </c>
      <c r="D1943" t="s">
        <v>80</v>
      </c>
      <c r="E1943" t="s">
        <v>198</v>
      </c>
      <c r="F1943" t="s">
        <v>31</v>
      </c>
      <c r="G1943">
        <v>51375</v>
      </c>
      <c r="H1943" t="s">
        <v>34</v>
      </c>
      <c r="J1943" t="s">
        <v>36</v>
      </c>
      <c r="L1943" t="s">
        <v>92</v>
      </c>
      <c r="N1943">
        <v>2023</v>
      </c>
      <c r="O1943">
        <v>12</v>
      </c>
      <c r="P1943" s="1">
        <v>45286</v>
      </c>
      <c r="R1943" s="2">
        <v>53.68</v>
      </c>
      <c r="T1943">
        <v>45</v>
      </c>
      <c r="U1943" t="s">
        <v>82</v>
      </c>
      <c r="V1943" t="s">
        <v>511</v>
      </c>
      <c r="W1943">
        <v>1</v>
      </c>
      <c r="X1943">
        <v>0</v>
      </c>
      <c r="Y1943">
        <v>0</v>
      </c>
      <c r="AA1943">
        <v>0</v>
      </c>
      <c r="AB1943">
        <v>4096</v>
      </c>
      <c r="AC1943">
        <v>0</v>
      </c>
    </row>
    <row r="1944" spans="1:29" x14ac:dyDescent="0.25">
      <c r="A1944">
        <v>768720</v>
      </c>
      <c r="B1944" t="s">
        <v>30</v>
      </c>
      <c r="C1944" t="s">
        <v>31</v>
      </c>
      <c r="D1944" t="s">
        <v>80</v>
      </c>
      <c r="E1944" t="s">
        <v>198</v>
      </c>
      <c r="F1944" t="s">
        <v>31</v>
      </c>
      <c r="G1944">
        <v>51375</v>
      </c>
      <c r="H1944" t="s">
        <v>34</v>
      </c>
      <c r="J1944" t="s">
        <v>36</v>
      </c>
      <c r="L1944" t="s">
        <v>93</v>
      </c>
      <c r="N1944">
        <v>2023</v>
      </c>
      <c r="O1944">
        <v>12</v>
      </c>
      <c r="P1944" s="1">
        <v>45286</v>
      </c>
      <c r="R1944" s="2">
        <v>40</v>
      </c>
      <c r="T1944">
        <v>240</v>
      </c>
      <c r="U1944" t="s">
        <v>82</v>
      </c>
      <c r="V1944" t="s">
        <v>511</v>
      </c>
      <c r="W1944">
        <v>1</v>
      </c>
      <c r="X1944">
        <v>0</v>
      </c>
      <c r="Y1944">
        <v>0</v>
      </c>
      <c r="AA1944">
        <v>0</v>
      </c>
      <c r="AB1944">
        <v>6144</v>
      </c>
      <c r="AC1944">
        <v>0</v>
      </c>
    </row>
    <row r="1945" spans="1:29" x14ac:dyDescent="0.25">
      <c r="A1945">
        <v>768721</v>
      </c>
      <c r="B1945" t="s">
        <v>30</v>
      </c>
      <c r="C1945" t="s">
        <v>31</v>
      </c>
      <c r="D1945" t="s">
        <v>80</v>
      </c>
      <c r="E1945" t="s">
        <v>198</v>
      </c>
      <c r="F1945" t="s">
        <v>31</v>
      </c>
      <c r="G1945">
        <v>51375</v>
      </c>
      <c r="H1945" t="s">
        <v>34</v>
      </c>
      <c r="J1945" t="s">
        <v>36</v>
      </c>
      <c r="L1945" t="s">
        <v>63</v>
      </c>
      <c r="N1945">
        <v>2023</v>
      </c>
      <c r="O1945">
        <v>12</v>
      </c>
      <c r="P1945" s="1">
        <v>45286</v>
      </c>
      <c r="R1945" s="2">
        <v>344.25</v>
      </c>
      <c r="T1945">
        <v>6750</v>
      </c>
      <c r="U1945" t="s">
        <v>82</v>
      </c>
      <c r="V1945" t="s">
        <v>511</v>
      </c>
      <c r="W1945">
        <v>1</v>
      </c>
      <c r="X1945">
        <v>0</v>
      </c>
      <c r="Y1945">
        <v>0</v>
      </c>
      <c r="AA1945">
        <v>0</v>
      </c>
      <c r="AB1945">
        <v>8192</v>
      </c>
      <c r="AC1945">
        <v>0</v>
      </c>
    </row>
    <row r="1946" spans="1:29" x14ac:dyDescent="0.25">
      <c r="A1946">
        <v>768722</v>
      </c>
      <c r="B1946" t="s">
        <v>30</v>
      </c>
      <c r="C1946" t="s">
        <v>31</v>
      </c>
      <c r="D1946" t="s">
        <v>80</v>
      </c>
      <c r="E1946" t="s">
        <v>198</v>
      </c>
      <c r="F1946" t="s">
        <v>31</v>
      </c>
      <c r="G1946">
        <v>51375</v>
      </c>
      <c r="H1946" t="s">
        <v>34</v>
      </c>
      <c r="J1946" t="s">
        <v>36</v>
      </c>
      <c r="L1946" t="s">
        <v>303</v>
      </c>
      <c r="N1946">
        <v>2023</v>
      </c>
      <c r="O1946">
        <v>12</v>
      </c>
      <c r="P1946" s="1">
        <v>45286</v>
      </c>
      <c r="R1946" s="2">
        <v>150.40049999999999</v>
      </c>
      <c r="T1946">
        <v>240</v>
      </c>
      <c r="U1946" t="s">
        <v>82</v>
      </c>
      <c r="V1946" t="s">
        <v>511</v>
      </c>
      <c r="W1946">
        <v>1</v>
      </c>
      <c r="X1946">
        <v>0</v>
      </c>
      <c r="Y1946">
        <v>0</v>
      </c>
      <c r="AA1946">
        <v>0</v>
      </c>
      <c r="AB1946">
        <v>10240</v>
      </c>
      <c r="AC1946">
        <v>0</v>
      </c>
    </row>
    <row r="1947" spans="1:29" x14ac:dyDescent="0.25">
      <c r="A1947">
        <v>768723</v>
      </c>
      <c r="B1947" t="s">
        <v>30</v>
      </c>
      <c r="C1947" t="s">
        <v>31</v>
      </c>
      <c r="D1947" t="s">
        <v>80</v>
      </c>
      <c r="E1947" t="s">
        <v>198</v>
      </c>
      <c r="F1947" t="s">
        <v>31</v>
      </c>
      <c r="G1947">
        <v>51375</v>
      </c>
      <c r="H1947" t="s">
        <v>34</v>
      </c>
      <c r="J1947" t="s">
        <v>36</v>
      </c>
      <c r="L1947" t="s">
        <v>64</v>
      </c>
      <c r="N1947">
        <v>2023</v>
      </c>
      <c r="O1947">
        <v>12</v>
      </c>
      <c r="P1947" s="1">
        <v>45286</v>
      </c>
      <c r="R1947" s="2">
        <v>77.302800000000005</v>
      </c>
      <c r="T1947">
        <v>21750</v>
      </c>
      <c r="U1947" t="s">
        <v>82</v>
      </c>
      <c r="V1947" t="s">
        <v>511</v>
      </c>
      <c r="W1947">
        <v>1</v>
      </c>
      <c r="X1947">
        <v>0</v>
      </c>
      <c r="Y1947">
        <v>0</v>
      </c>
      <c r="AA1947">
        <v>0</v>
      </c>
      <c r="AB1947">
        <v>12288</v>
      </c>
      <c r="AC1947">
        <v>0</v>
      </c>
    </row>
    <row r="1948" spans="1:29" x14ac:dyDescent="0.25">
      <c r="A1948">
        <v>768724</v>
      </c>
      <c r="B1948" t="s">
        <v>30</v>
      </c>
      <c r="C1948" t="s">
        <v>31</v>
      </c>
      <c r="D1948" t="s">
        <v>80</v>
      </c>
      <c r="E1948" t="s">
        <v>198</v>
      </c>
      <c r="F1948" t="s">
        <v>31</v>
      </c>
      <c r="G1948">
        <v>51375</v>
      </c>
      <c r="H1948" t="s">
        <v>34</v>
      </c>
      <c r="J1948" t="s">
        <v>36</v>
      </c>
      <c r="L1948" t="s">
        <v>65</v>
      </c>
      <c r="N1948">
        <v>2023</v>
      </c>
      <c r="O1948">
        <v>12</v>
      </c>
      <c r="P1948" s="1">
        <v>45286</v>
      </c>
      <c r="R1948" s="2">
        <v>413.2604</v>
      </c>
      <c r="T1948">
        <v>12</v>
      </c>
      <c r="U1948" t="s">
        <v>82</v>
      </c>
      <c r="V1948" t="s">
        <v>511</v>
      </c>
      <c r="W1948">
        <v>1</v>
      </c>
      <c r="X1948">
        <v>0</v>
      </c>
      <c r="Y1948">
        <v>0</v>
      </c>
      <c r="AA1948">
        <v>0</v>
      </c>
      <c r="AB1948">
        <v>14336</v>
      </c>
      <c r="AC1948">
        <v>0</v>
      </c>
    </row>
    <row r="1949" spans="1:29" x14ac:dyDescent="0.25">
      <c r="A1949">
        <v>768725</v>
      </c>
      <c r="B1949" t="s">
        <v>30</v>
      </c>
      <c r="C1949" t="s">
        <v>31</v>
      </c>
      <c r="D1949" t="s">
        <v>80</v>
      </c>
      <c r="E1949" t="s">
        <v>198</v>
      </c>
      <c r="F1949" t="s">
        <v>31</v>
      </c>
      <c r="G1949">
        <v>51375</v>
      </c>
      <c r="H1949" t="s">
        <v>34</v>
      </c>
      <c r="J1949" t="s">
        <v>36</v>
      </c>
      <c r="L1949" t="s">
        <v>67</v>
      </c>
      <c r="N1949">
        <v>2023</v>
      </c>
      <c r="O1949">
        <v>12</v>
      </c>
      <c r="P1949" s="1">
        <v>45286</v>
      </c>
      <c r="R1949" s="2">
        <v>78.070400000000006</v>
      </c>
      <c r="T1949">
        <v>1.38</v>
      </c>
      <c r="U1949" t="s">
        <v>82</v>
      </c>
      <c r="V1949" t="s">
        <v>511</v>
      </c>
      <c r="W1949">
        <v>1</v>
      </c>
      <c r="X1949">
        <v>0</v>
      </c>
      <c r="Y1949">
        <v>0</v>
      </c>
      <c r="AA1949">
        <v>0</v>
      </c>
      <c r="AB1949">
        <v>16384</v>
      </c>
      <c r="AC1949">
        <v>0</v>
      </c>
    </row>
    <row r="1950" spans="1:29" x14ac:dyDescent="0.25">
      <c r="A1950">
        <v>768726</v>
      </c>
      <c r="B1950" t="s">
        <v>30</v>
      </c>
      <c r="C1950" t="s">
        <v>31</v>
      </c>
      <c r="D1950" t="s">
        <v>94</v>
      </c>
      <c r="E1950" t="s">
        <v>360</v>
      </c>
      <c r="F1950" t="s">
        <v>96</v>
      </c>
      <c r="G1950">
        <v>7108</v>
      </c>
      <c r="H1950" t="s">
        <v>34</v>
      </c>
      <c r="J1950" t="s">
        <v>36</v>
      </c>
      <c r="L1950" t="s">
        <v>377</v>
      </c>
      <c r="N1950">
        <v>2023</v>
      </c>
      <c r="O1950">
        <v>12</v>
      </c>
      <c r="P1950" s="1">
        <v>45286</v>
      </c>
      <c r="Q1950" s="2">
        <v>2905.8795</v>
      </c>
      <c r="S1950">
        <v>15</v>
      </c>
      <c r="U1950" t="s">
        <v>98</v>
      </c>
      <c r="V1950" t="s">
        <v>544</v>
      </c>
      <c r="W1950">
        <v>1</v>
      </c>
      <c r="X1950">
        <v>0</v>
      </c>
      <c r="Y1950">
        <v>0</v>
      </c>
      <c r="AA1950">
        <v>0</v>
      </c>
      <c r="AB1950">
        <v>2048</v>
      </c>
      <c r="AC1950">
        <v>0</v>
      </c>
    </row>
    <row r="1951" spans="1:29" x14ac:dyDescent="0.25">
      <c r="A1951">
        <v>768727</v>
      </c>
      <c r="B1951" t="s">
        <v>30</v>
      </c>
      <c r="C1951" t="s">
        <v>31</v>
      </c>
      <c r="D1951" t="s">
        <v>94</v>
      </c>
      <c r="E1951" t="s">
        <v>362</v>
      </c>
      <c r="F1951" t="s">
        <v>96</v>
      </c>
      <c r="G1951">
        <v>7111</v>
      </c>
      <c r="H1951" t="s">
        <v>34</v>
      </c>
      <c r="J1951" t="s">
        <v>36</v>
      </c>
      <c r="L1951" t="s">
        <v>379</v>
      </c>
      <c r="N1951">
        <v>2023</v>
      </c>
      <c r="O1951">
        <v>12</v>
      </c>
      <c r="P1951" s="1">
        <v>45286</v>
      </c>
      <c r="Q1951" s="2">
        <v>14311.4925</v>
      </c>
      <c r="S1951">
        <v>15</v>
      </c>
      <c r="U1951" t="s">
        <v>98</v>
      </c>
      <c r="V1951" t="s">
        <v>545</v>
      </c>
      <c r="W1951">
        <v>1</v>
      </c>
      <c r="X1951">
        <v>0</v>
      </c>
      <c r="Y1951">
        <v>0</v>
      </c>
      <c r="AA1951">
        <v>0</v>
      </c>
      <c r="AB1951">
        <v>2048</v>
      </c>
      <c r="AC1951">
        <v>0</v>
      </c>
    </row>
    <row r="1952" spans="1:29" x14ac:dyDescent="0.25">
      <c r="A1952">
        <v>768728</v>
      </c>
      <c r="B1952" t="s">
        <v>30</v>
      </c>
      <c r="C1952" t="s">
        <v>31</v>
      </c>
      <c r="D1952" t="s">
        <v>94</v>
      </c>
      <c r="E1952" t="s">
        <v>385</v>
      </c>
      <c r="F1952" t="s">
        <v>96</v>
      </c>
      <c r="G1952">
        <v>7114</v>
      </c>
      <c r="H1952" t="s">
        <v>34</v>
      </c>
      <c r="J1952" t="s">
        <v>36</v>
      </c>
      <c r="L1952" t="s">
        <v>381</v>
      </c>
      <c r="N1952">
        <v>2023</v>
      </c>
      <c r="O1952">
        <v>12</v>
      </c>
      <c r="P1952" s="1">
        <v>45286</v>
      </c>
      <c r="Q1952" s="2">
        <v>5423.6954999999998</v>
      </c>
      <c r="S1952">
        <v>15</v>
      </c>
      <c r="U1952" t="s">
        <v>98</v>
      </c>
      <c r="V1952" t="s">
        <v>546</v>
      </c>
      <c r="W1952">
        <v>1</v>
      </c>
      <c r="X1952">
        <v>0</v>
      </c>
      <c r="Y1952">
        <v>0</v>
      </c>
      <c r="AA1952">
        <v>0</v>
      </c>
      <c r="AB1952">
        <v>2048</v>
      </c>
      <c r="AC1952">
        <v>0</v>
      </c>
    </row>
    <row r="1953" spans="1:29" x14ac:dyDescent="0.25">
      <c r="A1953">
        <v>768729</v>
      </c>
      <c r="B1953" t="s">
        <v>30</v>
      </c>
      <c r="C1953" t="s">
        <v>31</v>
      </c>
      <c r="D1953" t="s">
        <v>80</v>
      </c>
      <c r="E1953" t="s">
        <v>200</v>
      </c>
      <c r="F1953" t="s">
        <v>31</v>
      </c>
      <c r="G1953">
        <v>51376</v>
      </c>
      <c r="H1953" t="s">
        <v>34</v>
      </c>
      <c r="J1953" t="s">
        <v>36</v>
      </c>
      <c r="L1953" t="s">
        <v>292</v>
      </c>
      <c r="N1953">
        <v>2023</v>
      </c>
      <c r="O1953">
        <v>12</v>
      </c>
      <c r="P1953" s="1">
        <v>45286</v>
      </c>
      <c r="R1953" s="2">
        <v>70.349699999999999</v>
      </c>
      <c r="T1953">
        <v>285</v>
      </c>
      <c r="U1953" t="s">
        <v>82</v>
      </c>
      <c r="V1953" t="s">
        <v>513</v>
      </c>
      <c r="W1953">
        <v>1</v>
      </c>
      <c r="X1953">
        <v>0</v>
      </c>
      <c r="Y1953">
        <v>0</v>
      </c>
      <c r="AA1953">
        <v>0</v>
      </c>
      <c r="AB1953">
        <v>2048</v>
      </c>
      <c r="AC1953">
        <v>0</v>
      </c>
    </row>
    <row r="1954" spans="1:29" x14ac:dyDescent="0.25">
      <c r="A1954">
        <v>768730</v>
      </c>
      <c r="B1954" t="s">
        <v>30</v>
      </c>
      <c r="C1954" t="s">
        <v>31</v>
      </c>
      <c r="D1954" t="s">
        <v>80</v>
      </c>
      <c r="E1954" t="s">
        <v>200</v>
      </c>
      <c r="F1954" t="s">
        <v>31</v>
      </c>
      <c r="G1954">
        <v>51376</v>
      </c>
      <c r="H1954" t="s">
        <v>34</v>
      </c>
      <c r="J1954" t="s">
        <v>36</v>
      </c>
      <c r="L1954" t="s">
        <v>70</v>
      </c>
      <c r="N1954">
        <v>2023</v>
      </c>
      <c r="O1954">
        <v>12</v>
      </c>
      <c r="P1954" s="1">
        <v>45286</v>
      </c>
      <c r="R1954" s="2">
        <v>79.162199999999999</v>
      </c>
      <c r="T1954">
        <v>180</v>
      </c>
      <c r="U1954" t="s">
        <v>82</v>
      </c>
      <c r="V1954" t="s">
        <v>513</v>
      </c>
      <c r="W1954">
        <v>1</v>
      </c>
      <c r="X1954">
        <v>0</v>
      </c>
      <c r="Y1954">
        <v>0</v>
      </c>
      <c r="AA1954">
        <v>0</v>
      </c>
      <c r="AB1954">
        <v>4096</v>
      </c>
      <c r="AC1954">
        <v>0</v>
      </c>
    </row>
    <row r="1955" spans="1:29" x14ac:dyDescent="0.25">
      <c r="A1955">
        <v>768731</v>
      </c>
      <c r="B1955" t="s">
        <v>30</v>
      </c>
      <c r="C1955" t="s">
        <v>31</v>
      </c>
      <c r="D1955" t="s">
        <v>80</v>
      </c>
      <c r="E1955" t="s">
        <v>200</v>
      </c>
      <c r="F1955" t="s">
        <v>31</v>
      </c>
      <c r="G1955">
        <v>51376</v>
      </c>
      <c r="H1955" t="s">
        <v>34</v>
      </c>
      <c r="J1955" t="s">
        <v>36</v>
      </c>
      <c r="L1955" t="s">
        <v>72</v>
      </c>
      <c r="N1955">
        <v>2023</v>
      </c>
      <c r="O1955">
        <v>12</v>
      </c>
      <c r="P1955" s="1">
        <v>45286</v>
      </c>
      <c r="R1955" s="2">
        <v>350.00060000000002</v>
      </c>
      <c r="T1955">
        <v>10</v>
      </c>
      <c r="U1955" t="s">
        <v>82</v>
      </c>
      <c r="V1955" t="s">
        <v>513</v>
      </c>
      <c r="W1955">
        <v>1</v>
      </c>
      <c r="X1955">
        <v>0</v>
      </c>
      <c r="Y1955">
        <v>0</v>
      </c>
      <c r="AA1955">
        <v>0</v>
      </c>
      <c r="AB1955">
        <v>6144</v>
      </c>
      <c r="AC1955">
        <v>0</v>
      </c>
    </row>
    <row r="1956" spans="1:29" x14ac:dyDescent="0.25">
      <c r="A1956">
        <v>768732</v>
      </c>
      <c r="B1956" t="s">
        <v>30</v>
      </c>
      <c r="C1956" t="s">
        <v>31</v>
      </c>
      <c r="D1956" t="s">
        <v>80</v>
      </c>
      <c r="E1956" t="s">
        <v>200</v>
      </c>
      <c r="F1956" t="s">
        <v>31</v>
      </c>
      <c r="G1956">
        <v>51376</v>
      </c>
      <c r="H1956" t="s">
        <v>34</v>
      </c>
      <c r="J1956" t="s">
        <v>36</v>
      </c>
      <c r="L1956" t="s">
        <v>73</v>
      </c>
      <c r="N1956">
        <v>2023</v>
      </c>
      <c r="O1956">
        <v>12</v>
      </c>
      <c r="P1956" s="1">
        <v>45286</v>
      </c>
      <c r="R1956" s="2">
        <v>323.62900000000002</v>
      </c>
      <c r="T1956">
        <v>10</v>
      </c>
      <c r="U1956" t="s">
        <v>82</v>
      </c>
      <c r="V1956" t="s">
        <v>513</v>
      </c>
      <c r="W1956">
        <v>1</v>
      </c>
      <c r="X1956">
        <v>0</v>
      </c>
      <c r="Y1956">
        <v>0</v>
      </c>
      <c r="AA1956">
        <v>0</v>
      </c>
      <c r="AB1956">
        <v>8192</v>
      </c>
      <c r="AC1956">
        <v>0</v>
      </c>
    </row>
    <row r="1957" spans="1:29" x14ac:dyDescent="0.25">
      <c r="A1957">
        <v>768733</v>
      </c>
      <c r="B1957" t="s">
        <v>30</v>
      </c>
      <c r="C1957" t="s">
        <v>31</v>
      </c>
      <c r="D1957" t="s">
        <v>80</v>
      </c>
      <c r="E1957" t="s">
        <v>200</v>
      </c>
      <c r="F1957" t="s">
        <v>31</v>
      </c>
      <c r="G1957">
        <v>51376</v>
      </c>
      <c r="H1957" t="s">
        <v>34</v>
      </c>
      <c r="J1957" t="s">
        <v>36</v>
      </c>
      <c r="L1957" t="s">
        <v>163</v>
      </c>
      <c r="N1957">
        <v>2023</v>
      </c>
      <c r="O1957">
        <v>12</v>
      </c>
      <c r="P1957" s="1">
        <v>45286</v>
      </c>
      <c r="R1957" s="2">
        <v>105</v>
      </c>
      <c r="T1957">
        <v>60</v>
      </c>
      <c r="U1957" t="s">
        <v>82</v>
      </c>
      <c r="V1957" t="s">
        <v>513</v>
      </c>
      <c r="W1957">
        <v>1</v>
      </c>
      <c r="X1957">
        <v>0</v>
      </c>
      <c r="Y1957">
        <v>0</v>
      </c>
      <c r="AA1957">
        <v>0</v>
      </c>
      <c r="AB1957">
        <v>10240</v>
      </c>
      <c r="AC1957">
        <v>0</v>
      </c>
    </row>
    <row r="1958" spans="1:29" x14ac:dyDescent="0.25">
      <c r="A1958">
        <v>768734</v>
      </c>
      <c r="B1958" t="s">
        <v>30</v>
      </c>
      <c r="C1958" t="s">
        <v>31</v>
      </c>
      <c r="D1958" t="s">
        <v>80</v>
      </c>
      <c r="E1958" t="s">
        <v>200</v>
      </c>
      <c r="F1958" t="s">
        <v>31</v>
      </c>
      <c r="G1958">
        <v>51376</v>
      </c>
      <c r="H1958" t="s">
        <v>34</v>
      </c>
      <c r="J1958" t="s">
        <v>36</v>
      </c>
      <c r="L1958" t="s">
        <v>76</v>
      </c>
      <c r="N1958">
        <v>2023</v>
      </c>
      <c r="O1958">
        <v>12</v>
      </c>
      <c r="P1958" s="1">
        <v>45286</v>
      </c>
      <c r="R1958" s="2">
        <v>420</v>
      </c>
      <c r="T1958">
        <v>10</v>
      </c>
      <c r="U1958" t="s">
        <v>82</v>
      </c>
      <c r="V1958" t="s">
        <v>513</v>
      </c>
      <c r="W1958">
        <v>1</v>
      </c>
      <c r="X1958">
        <v>0</v>
      </c>
      <c r="Y1958">
        <v>0</v>
      </c>
      <c r="AA1958">
        <v>0</v>
      </c>
      <c r="AB1958">
        <v>12288</v>
      </c>
      <c r="AC1958">
        <v>0</v>
      </c>
    </row>
    <row r="1959" spans="1:29" x14ac:dyDescent="0.25">
      <c r="A1959">
        <v>768735</v>
      </c>
      <c r="B1959" t="s">
        <v>30</v>
      </c>
      <c r="C1959" t="s">
        <v>31</v>
      </c>
      <c r="D1959" t="s">
        <v>80</v>
      </c>
      <c r="E1959" t="s">
        <v>200</v>
      </c>
      <c r="F1959" t="s">
        <v>31</v>
      </c>
      <c r="G1959">
        <v>51376</v>
      </c>
      <c r="H1959" t="s">
        <v>34</v>
      </c>
      <c r="J1959" t="s">
        <v>36</v>
      </c>
      <c r="L1959" t="s">
        <v>78</v>
      </c>
      <c r="N1959">
        <v>2023</v>
      </c>
      <c r="O1959">
        <v>12</v>
      </c>
      <c r="P1959" s="1">
        <v>45286</v>
      </c>
      <c r="R1959" s="2">
        <v>44.830199999999998</v>
      </c>
      <c r="T1959">
        <v>45</v>
      </c>
      <c r="U1959" t="s">
        <v>82</v>
      </c>
      <c r="V1959" t="s">
        <v>513</v>
      </c>
      <c r="W1959">
        <v>1</v>
      </c>
      <c r="X1959">
        <v>0</v>
      </c>
      <c r="Y1959">
        <v>0</v>
      </c>
      <c r="AA1959">
        <v>0</v>
      </c>
      <c r="AB1959">
        <v>14336</v>
      </c>
      <c r="AC1959">
        <v>0</v>
      </c>
    </row>
    <row r="1960" spans="1:29" x14ac:dyDescent="0.25">
      <c r="A1960">
        <v>768736</v>
      </c>
      <c r="B1960" t="s">
        <v>30</v>
      </c>
      <c r="C1960" t="s">
        <v>31</v>
      </c>
      <c r="D1960" t="s">
        <v>80</v>
      </c>
      <c r="E1960" t="s">
        <v>200</v>
      </c>
      <c r="F1960" t="s">
        <v>31</v>
      </c>
      <c r="G1960">
        <v>51376</v>
      </c>
      <c r="H1960" t="s">
        <v>34</v>
      </c>
      <c r="J1960" t="s">
        <v>36</v>
      </c>
      <c r="L1960" t="s">
        <v>381</v>
      </c>
      <c r="N1960">
        <v>2023</v>
      </c>
      <c r="O1960">
        <v>12</v>
      </c>
      <c r="P1960" s="1">
        <v>45286</v>
      </c>
      <c r="R1960" s="2">
        <v>5423.6954999999998</v>
      </c>
      <c r="T1960">
        <v>15</v>
      </c>
      <c r="U1960" t="s">
        <v>82</v>
      </c>
      <c r="V1960" t="s">
        <v>513</v>
      </c>
      <c r="W1960">
        <v>1</v>
      </c>
      <c r="X1960">
        <v>0</v>
      </c>
      <c r="Y1960">
        <v>0</v>
      </c>
      <c r="AA1960">
        <v>0</v>
      </c>
      <c r="AB1960">
        <v>16384</v>
      </c>
      <c r="AC1960">
        <v>0</v>
      </c>
    </row>
    <row r="1961" spans="1:29" x14ac:dyDescent="0.25">
      <c r="A1961">
        <v>768737</v>
      </c>
      <c r="B1961" t="s">
        <v>30</v>
      </c>
      <c r="C1961" t="s">
        <v>31</v>
      </c>
      <c r="D1961" t="s">
        <v>80</v>
      </c>
      <c r="E1961" t="s">
        <v>200</v>
      </c>
      <c r="F1961" t="s">
        <v>58</v>
      </c>
      <c r="G1961">
        <v>51376</v>
      </c>
      <c r="H1961" t="s">
        <v>59</v>
      </c>
      <c r="J1961" t="s">
        <v>60</v>
      </c>
      <c r="L1961" t="s">
        <v>547</v>
      </c>
      <c r="N1961">
        <v>2023</v>
      </c>
      <c r="O1961">
        <v>12</v>
      </c>
      <c r="P1961" s="1">
        <v>45286</v>
      </c>
      <c r="R1961" s="2">
        <v>14311.4925</v>
      </c>
      <c r="T1961">
        <v>15</v>
      </c>
      <c r="U1961" t="s">
        <v>82</v>
      </c>
      <c r="V1961" t="s">
        <v>513</v>
      </c>
      <c r="W1961">
        <v>1</v>
      </c>
      <c r="X1961">
        <v>0</v>
      </c>
      <c r="Y1961">
        <v>0</v>
      </c>
      <c r="AA1961">
        <v>0</v>
      </c>
      <c r="AB1961">
        <v>18432</v>
      </c>
      <c r="AC1961">
        <v>0</v>
      </c>
    </row>
    <row r="1962" spans="1:29" x14ac:dyDescent="0.25">
      <c r="A1962">
        <v>768738</v>
      </c>
      <c r="B1962" t="s">
        <v>30</v>
      </c>
      <c r="C1962" t="s">
        <v>31</v>
      </c>
      <c r="D1962" t="s">
        <v>80</v>
      </c>
      <c r="E1962" t="s">
        <v>200</v>
      </c>
      <c r="F1962" t="s">
        <v>58</v>
      </c>
      <c r="G1962">
        <v>51376</v>
      </c>
      <c r="H1962" t="s">
        <v>59</v>
      </c>
      <c r="J1962" t="s">
        <v>60</v>
      </c>
      <c r="L1962" t="s">
        <v>548</v>
      </c>
      <c r="N1962">
        <v>2023</v>
      </c>
      <c r="O1962">
        <v>12</v>
      </c>
      <c r="P1962" s="1">
        <v>45286</v>
      </c>
      <c r="R1962" s="2">
        <v>2905.8795</v>
      </c>
      <c r="T1962">
        <v>15</v>
      </c>
      <c r="U1962" t="s">
        <v>82</v>
      </c>
      <c r="V1962" t="s">
        <v>513</v>
      </c>
      <c r="W1962">
        <v>1</v>
      </c>
      <c r="X1962">
        <v>0</v>
      </c>
      <c r="Y1962">
        <v>0</v>
      </c>
      <c r="AA1962">
        <v>0</v>
      </c>
      <c r="AB1962">
        <v>20480</v>
      </c>
      <c r="AC1962">
        <v>0</v>
      </c>
    </row>
    <row r="1963" spans="1:29" x14ac:dyDescent="0.25">
      <c r="A1963">
        <v>768768</v>
      </c>
      <c r="B1963" t="s">
        <v>30</v>
      </c>
      <c r="C1963" t="s">
        <v>31</v>
      </c>
      <c r="D1963" t="s">
        <v>32</v>
      </c>
      <c r="E1963" t="s">
        <v>249</v>
      </c>
      <c r="F1963" t="s">
        <v>31</v>
      </c>
      <c r="G1963">
        <v>51385</v>
      </c>
      <c r="H1963" t="s">
        <v>34</v>
      </c>
      <c r="J1963" t="s">
        <v>36</v>
      </c>
      <c r="L1963" t="s">
        <v>37</v>
      </c>
      <c r="N1963">
        <v>2023</v>
      </c>
      <c r="O1963">
        <v>12</v>
      </c>
      <c r="P1963" s="1">
        <v>45286</v>
      </c>
      <c r="Q1963" s="2">
        <v>4.5999999999999996</v>
      </c>
      <c r="S1963">
        <v>0.05</v>
      </c>
      <c r="U1963" t="s">
        <v>38</v>
      </c>
      <c r="V1963" t="s">
        <v>549</v>
      </c>
      <c r="W1963">
        <v>1</v>
      </c>
      <c r="X1963">
        <v>0</v>
      </c>
      <c r="Y1963">
        <v>0</v>
      </c>
      <c r="AA1963">
        <v>0</v>
      </c>
      <c r="AB1963">
        <v>2048</v>
      </c>
      <c r="AC1963">
        <v>0</v>
      </c>
    </row>
    <row r="1964" spans="1:29" x14ac:dyDescent="0.25">
      <c r="A1964">
        <v>768770</v>
      </c>
      <c r="B1964" t="s">
        <v>30</v>
      </c>
      <c r="C1964" t="s">
        <v>31</v>
      </c>
      <c r="D1964" t="s">
        <v>32</v>
      </c>
      <c r="E1964" t="s">
        <v>249</v>
      </c>
      <c r="F1964" t="s">
        <v>31</v>
      </c>
      <c r="G1964">
        <v>51385</v>
      </c>
      <c r="H1964" t="s">
        <v>34</v>
      </c>
      <c r="J1964" t="s">
        <v>36</v>
      </c>
      <c r="L1964" t="s">
        <v>41</v>
      </c>
      <c r="N1964">
        <v>2023</v>
      </c>
      <c r="O1964">
        <v>12</v>
      </c>
      <c r="P1964" s="1">
        <v>45286</v>
      </c>
      <c r="Q1964" s="2">
        <v>113.4752</v>
      </c>
      <c r="S1964">
        <v>0.06</v>
      </c>
      <c r="U1964" t="s">
        <v>38</v>
      </c>
      <c r="V1964" t="s">
        <v>549</v>
      </c>
      <c r="W1964">
        <v>1</v>
      </c>
      <c r="X1964">
        <v>0</v>
      </c>
      <c r="Y1964">
        <v>0</v>
      </c>
      <c r="AA1964">
        <v>0</v>
      </c>
      <c r="AB1964">
        <v>4096</v>
      </c>
      <c r="AC1964">
        <v>0</v>
      </c>
    </row>
    <row r="1965" spans="1:29" x14ac:dyDescent="0.25">
      <c r="A1965">
        <v>768774</v>
      </c>
      <c r="B1965" t="s">
        <v>30</v>
      </c>
      <c r="C1965" t="s">
        <v>31</v>
      </c>
      <c r="D1965" t="s">
        <v>32</v>
      </c>
      <c r="E1965" t="s">
        <v>252</v>
      </c>
      <c r="F1965" t="s">
        <v>31</v>
      </c>
      <c r="G1965">
        <v>51386</v>
      </c>
      <c r="H1965" t="s">
        <v>34</v>
      </c>
      <c r="J1965" t="s">
        <v>36</v>
      </c>
      <c r="L1965" t="s">
        <v>47</v>
      </c>
      <c r="N1965">
        <v>2023</v>
      </c>
      <c r="O1965">
        <v>12</v>
      </c>
      <c r="P1965" s="1">
        <v>45286</v>
      </c>
      <c r="Q1965" s="2">
        <v>13.7897</v>
      </c>
      <c r="S1965">
        <v>2.38</v>
      </c>
      <c r="U1965" t="s">
        <v>38</v>
      </c>
      <c r="V1965" t="s">
        <v>550</v>
      </c>
      <c r="W1965">
        <v>1</v>
      </c>
      <c r="X1965">
        <v>0</v>
      </c>
      <c r="Y1965">
        <v>0</v>
      </c>
      <c r="AA1965">
        <v>0</v>
      </c>
      <c r="AB1965">
        <v>2048</v>
      </c>
      <c r="AC1965">
        <v>0</v>
      </c>
    </row>
    <row r="1966" spans="1:29" x14ac:dyDescent="0.25">
      <c r="A1966">
        <v>768776</v>
      </c>
      <c r="B1966" t="s">
        <v>30</v>
      </c>
      <c r="C1966" t="s">
        <v>31</v>
      </c>
      <c r="D1966" t="s">
        <v>32</v>
      </c>
      <c r="E1966" t="s">
        <v>252</v>
      </c>
      <c r="F1966" t="s">
        <v>31</v>
      </c>
      <c r="G1966">
        <v>51386</v>
      </c>
      <c r="H1966" t="s">
        <v>34</v>
      </c>
      <c r="J1966" t="s">
        <v>36</v>
      </c>
      <c r="L1966" t="s">
        <v>48</v>
      </c>
      <c r="N1966">
        <v>2023</v>
      </c>
      <c r="O1966">
        <v>12</v>
      </c>
      <c r="P1966" s="1">
        <v>45286</v>
      </c>
      <c r="Q1966" s="2">
        <v>5.5439999999999996</v>
      </c>
      <c r="S1966">
        <v>0.33</v>
      </c>
      <c r="U1966" t="s">
        <v>38</v>
      </c>
      <c r="V1966" t="s">
        <v>550</v>
      </c>
      <c r="W1966">
        <v>1</v>
      </c>
      <c r="X1966">
        <v>0</v>
      </c>
      <c r="Y1966">
        <v>0</v>
      </c>
      <c r="AA1966">
        <v>0</v>
      </c>
      <c r="AB1966">
        <v>4096</v>
      </c>
      <c r="AC1966">
        <v>0</v>
      </c>
    </row>
    <row r="1967" spans="1:29" x14ac:dyDescent="0.25">
      <c r="A1967">
        <v>768778</v>
      </c>
      <c r="B1967" t="s">
        <v>30</v>
      </c>
      <c r="C1967" t="s">
        <v>31</v>
      </c>
      <c r="D1967" t="s">
        <v>32</v>
      </c>
      <c r="E1967" t="s">
        <v>252</v>
      </c>
      <c r="F1967" t="s">
        <v>31</v>
      </c>
      <c r="G1967">
        <v>51386</v>
      </c>
      <c r="H1967" t="s">
        <v>34</v>
      </c>
      <c r="J1967" t="s">
        <v>36</v>
      </c>
      <c r="L1967" t="s">
        <v>253</v>
      </c>
      <c r="N1967">
        <v>2023</v>
      </c>
      <c r="O1967">
        <v>12</v>
      </c>
      <c r="P1967" s="1">
        <v>45286</v>
      </c>
      <c r="Q1967" s="2">
        <v>43.92</v>
      </c>
      <c r="S1967">
        <v>1200</v>
      </c>
      <c r="U1967" t="s">
        <v>38</v>
      </c>
      <c r="V1967" t="s">
        <v>550</v>
      </c>
      <c r="W1967">
        <v>1</v>
      </c>
      <c r="X1967">
        <v>0</v>
      </c>
      <c r="Y1967">
        <v>0</v>
      </c>
      <c r="AA1967">
        <v>0</v>
      </c>
      <c r="AB1967">
        <v>6144</v>
      </c>
      <c r="AC1967">
        <v>0</v>
      </c>
    </row>
    <row r="1968" spans="1:29" x14ac:dyDescent="0.25">
      <c r="A1968">
        <v>768780</v>
      </c>
      <c r="B1968" t="s">
        <v>30</v>
      </c>
      <c r="C1968" t="s">
        <v>31</v>
      </c>
      <c r="D1968" t="s">
        <v>32</v>
      </c>
      <c r="E1968" t="s">
        <v>252</v>
      </c>
      <c r="F1968" t="s">
        <v>31</v>
      </c>
      <c r="G1968">
        <v>51386</v>
      </c>
      <c r="H1968" t="s">
        <v>34</v>
      </c>
      <c r="J1968" t="s">
        <v>36</v>
      </c>
      <c r="L1968" t="s">
        <v>49</v>
      </c>
      <c r="N1968">
        <v>2023</v>
      </c>
      <c r="O1968">
        <v>12</v>
      </c>
      <c r="P1968" s="1">
        <v>45286</v>
      </c>
      <c r="Q1968" s="2">
        <v>56.835099999999997</v>
      </c>
      <c r="S1968">
        <v>1</v>
      </c>
      <c r="U1968" t="s">
        <v>38</v>
      </c>
      <c r="V1968" t="s">
        <v>550</v>
      </c>
      <c r="W1968">
        <v>1</v>
      </c>
      <c r="X1968">
        <v>0</v>
      </c>
      <c r="Y1968">
        <v>0</v>
      </c>
      <c r="AA1968">
        <v>0</v>
      </c>
      <c r="AB1968">
        <v>8192</v>
      </c>
      <c r="AC1968">
        <v>0</v>
      </c>
    </row>
    <row r="1969" spans="1:29" x14ac:dyDescent="0.25">
      <c r="A1969">
        <v>768782</v>
      </c>
      <c r="B1969" t="s">
        <v>30</v>
      </c>
      <c r="C1969" t="s">
        <v>31</v>
      </c>
      <c r="D1969" t="s">
        <v>32</v>
      </c>
      <c r="E1969" t="s">
        <v>252</v>
      </c>
      <c r="F1969" t="s">
        <v>31</v>
      </c>
      <c r="G1969">
        <v>51386</v>
      </c>
      <c r="H1969" t="s">
        <v>34</v>
      </c>
      <c r="J1969" t="s">
        <v>36</v>
      </c>
      <c r="L1969" t="s">
        <v>551</v>
      </c>
      <c r="N1969">
        <v>2023</v>
      </c>
      <c r="O1969">
        <v>12</v>
      </c>
      <c r="P1969" s="1">
        <v>45286</v>
      </c>
      <c r="Q1969" s="2">
        <v>554.59180000000003</v>
      </c>
      <c r="S1969">
        <v>7</v>
      </c>
      <c r="U1969" t="s">
        <v>38</v>
      </c>
      <c r="V1969" t="s">
        <v>550</v>
      </c>
      <c r="W1969">
        <v>1</v>
      </c>
      <c r="X1969">
        <v>0</v>
      </c>
      <c r="Y1969">
        <v>0</v>
      </c>
      <c r="AA1969">
        <v>0</v>
      </c>
      <c r="AB1969">
        <v>10240</v>
      </c>
      <c r="AC1969">
        <v>0</v>
      </c>
    </row>
    <row r="1970" spans="1:29" x14ac:dyDescent="0.25">
      <c r="A1970">
        <v>768784</v>
      </c>
      <c r="B1970" t="s">
        <v>30</v>
      </c>
      <c r="C1970" t="s">
        <v>31</v>
      </c>
      <c r="D1970" t="s">
        <v>32</v>
      </c>
      <c r="E1970" t="s">
        <v>252</v>
      </c>
      <c r="F1970" t="s">
        <v>31</v>
      </c>
      <c r="G1970">
        <v>51386</v>
      </c>
      <c r="H1970" t="s">
        <v>34</v>
      </c>
      <c r="J1970" t="s">
        <v>36</v>
      </c>
      <c r="L1970" t="s">
        <v>216</v>
      </c>
      <c r="N1970">
        <v>2023</v>
      </c>
      <c r="O1970">
        <v>12</v>
      </c>
      <c r="P1970" s="1">
        <v>45286</v>
      </c>
      <c r="Q1970" s="2">
        <v>160.85400000000001</v>
      </c>
      <c r="S1970">
        <v>0.85</v>
      </c>
      <c r="U1970" t="s">
        <v>38</v>
      </c>
      <c r="V1970" t="s">
        <v>550</v>
      </c>
      <c r="W1970">
        <v>1</v>
      </c>
      <c r="X1970">
        <v>0</v>
      </c>
      <c r="Y1970">
        <v>0</v>
      </c>
      <c r="AA1970">
        <v>0</v>
      </c>
      <c r="AB1970">
        <v>12288</v>
      </c>
      <c r="AC1970">
        <v>0</v>
      </c>
    </row>
    <row r="1971" spans="1:29" x14ac:dyDescent="0.25">
      <c r="A1971">
        <v>768786</v>
      </c>
      <c r="B1971" t="s">
        <v>30</v>
      </c>
      <c r="C1971" t="s">
        <v>31</v>
      </c>
      <c r="D1971" t="s">
        <v>32</v>
      </c>
      <c r="E1971" t="s">
        <v>252</v>
      </c>
      <c r="F1971" t="s">
        <v>31</v>
      </c>
      <c r="G1971">
        <v>51386</v>
      </c>
      <c r="H1971" t="s">
        <v>34</v>
      </c>
      <c r="J1971" t="s">
        <v>36</v>
      </c>
      <c r="L1971" t="s">
        <v>52</v>
      </c>
      <c r="N1971">
        <v>2023</v>
      </c>
      <c r="O1971">
        <v>12</v>
      </c>
      <c r="P1971" s="1">
        <v>45286</v>
      </c>
      <c r="Q1971" s="2">
        <v>4.6645000000000003</v>
      </c>
      <c r="S1971">
        <v>1.6</v>
      </c>
      <c r="U1971" t="s">
        <v>38</v>
      </c>
      <c r="V1971" t="s">
        <v>550</v>
      </c>
      <c r="W1971">
        <v>1</v>
      </c>
      <c r="X1971">
        <v>0</v>
      </c>
      <c r="Y1971">
        <v>0</v>
      </c>
      <c r="AA1971">
        <v>0</v>
      </c>
      <c r="AB1971">
        <v>14336</v>
      </c>
      <c r="AC1971">
        <v>0</v>
      </c>
    </row>
    <row r="1972" spans="1:29" x14ac:dyDescent="0.25">
      <c r="A1972">
        <v>768788</v>
      </c>
      <c r="B1972" t="s">
        <v>30</v>
      </c>
      <c r="C1972" t="s">
        <v>31</v>
      </c>
      <c r="D1972" t="s">
        <v>32</v>
      </c>
      <c r="E1972" t="s">
        <v>252</v>
      </c>
      <c r="F1972" t="s">
        <v>31</v>
      </c>
      <c r="G1972">
        <v>51386</v>
      </c>
      <c r="H1972" t="s">
        <v>34</v>
      </c>
      <c r="J1972" t="s">
        <v>36</v>
      </c>
      <c r="L1972" t="s">
        <v>129</v>
      </c>
      <c r="N1972">
        <v>2023</v>
      </c>
      <c r="O1972">
        <v>12</v>
      </c>
      <c r="P1972" s="1">
        <v>45286</v>
      </c>
      <c r="Q1972" s="2">
        <v>114.6418</v>
      </c>
      <c r="S1972">
        <v>3.8</v>
      </c>
      <c r="U1972" t="s">
        <v>38</v>
      </c>
      <c r="V1972" t="s">
        <v>550</v>
      </c>
      <c r="W1972">
        <v>1</v>
      </c>
      <c r="X1972">
        <v>0</v>
      </c>
      <c r="Y1972">
        <v>0</v>
      </c>
      <c r="AA1972">
        <v>0</v>
      </c>
      <c r="AB1972">
        <v>16384</v>
      </c>
      <c r="AC1972">
        <v>0</v>
      </c>
    </row>
    <row r="1973" spans="1:29" x14ac:dyDescent="0.25">
      <c r="A1973">
        <v>768798</v>
      </c>
      <c r="B1973" t="s">
        <v>30</v>
      </c>
      <c r="C1973" t="s">
        <v>31</v>
      </c>
      <c r="D1973" t="s">
        <v>32</v>
      </c>
      <c r="E1973" t="s">
        <v>257</v>
      </c>
      <c r="F1973" t="s">
        <v>31</v>
      </c>
      <c r="G1973">
        <v>51387</v>
      </c>
      <c r="H1973" t="s">
        <v>34</v>
      </c>
      <c r="J1973" t="s">
        <v>36</v>
      </c>
      <c r="L1973" t="s">
        <v>56</v>
      </c>
      <c r="N1973">
        <v>2023</v>
      </c>
      <c r="O1973">
        <v>12</v>
      </c>
      <c r="P1973" s="1">
        <v>45286</v>
      </c>
      <c r="Q1973" s="2">
        <v>232.76</v>
      </c>
      <c r="S1973">
        <v>10.119999999999999</v>
      </c>
      <c r="U1973" t="s">
        <v>38</v>
      </c>
      <c r="V1973" t="s">
        <v>552</v>
      </c>
      <c r="W1973">
        <v>1</v>
      </c>
      <c r="X1973">
        <v>0</v>
      </c>
      <c r="Y1973">
        <v>0</v>
      </c>
      <c r="AA1973">
        <v>0</v>
      </c>
      <c r="AB1973">
        <v>2048</v>
      </c>
      <c r="AC1973">
        <v>0</v>
      </c>
    </row>
    <row r="1974" spans="1:29" x14ac:dyDescent="0.25">
      <c r="A1974">
        <v>768800</v>
      </c>
      <c r="B1974" t="s">
        <v>30</v>
      </c>
      <c r="C1974" t="s">
        <v>31</v>
      </c>
      <c r="D1974" t="s">
        <v>32</v>
      </c>
      <c r="E1974" t="s">
        <v>257</v>
      </c>
      <c r="F1974" t="s">
        <v>31</v>
      </c>
      <c r="G1974">
        <v>51387</v>
      </c>
      <c r="H1974" t="s">
        <v>34</v>
      </c>
      <c r="J1974" t="s">
        <v>36</v>
      </c>
      <c r="L1974" t="s">
        <v>92</v>
      </c>
      <c r="N1974">
        <v>2023</v>
      </c>
      <c r="O1974">
        <v>12</v>
      </c>
      <c r="P1974" s="1">
        <v>45286</v>
      </c>
      <c r="Q1974" s="2">
        <v>2.3858000000000001</v>
      </c>
      <c r="S1974">
        <v>2</v>
      </c>
      <c r="U1974" t="s">
        <v>38</v>
      </c>
      <c r="V1974" t="s">
        <v>552</v>
      </c>
      <c r="W1974">
        <v>1</v>
      </c>
      <c r="X1974">
        <v>0</v>
      </c>
      <c r="Y1974">
        <v>0</v>
      </c>
      <c r="AA1974">
        <v>0</v>
      </c>
      <c r="AB1974">
        <v>4096</v>
      </c>
      <c r="AC1974">
        <v>0</v>
      </c>
    </row>
    <row r="1975" spans="1:29" x14ac:dyDescent="0.25">
      <c r="A1975">
        <v>768802</v>
      </c>
      <c r="B1975" t="s">
        <v>30</v>
      </c>
      <c r="C1975" t="s">
        <v>31</v>
      </c>
      <c r="D1975" t="s">
        <v>32</v>
      </c>
      <c r="E1975" t="s">
        <v>257</v>
      </c>
      <c r="F1975" t="s">
        <v>31</v>
      </c>
      <c r="G1975">
        <v>51387</v>
      </c>
      <c r="H1975" t="s">
        <v>34</v>
      </c>
      <c r="J1975" t="s">
        <v>36</v>
      </c>
      <c r="L1975" t="s">
        <v>93</v>
      </c>
      <c r="N1975">
        <v>2023</v>
      </c>
      <c r="O1975">
        <v>12</v>
      </c>
      <c r="P1975" s="1">
        <v>45286</v>
      </c>
      <c r="Q1975" s="2">
        <v>1.667</v>
      </c>
      <c r="S1975">
        <v>10</v>
      </c>
      <c r="U1975" t="s">
        <v>38</v>
      </c>
      <c r="V1975" t="s">
        <v>552</v>
      </c>
      <c r="W1975">
        <v>1</v>
      </c>
      <c r="X1975">
        <v>0</v>
      </c>
      <c r="Y1975">
        <v>0</v>
      </c>
      <c r="AA1975">
        <v>0</v>
      </c>
      <c r="AB1975">
        <v>6144</v>
      </c>
      <c r="AC1975">
        <v>0</v>
      </c>
    </row>
    <row r="1976" spans="1:29" x14ac:dyDescent="0.25">
      <c r="A1976">
        <v>768804</v>
      </c>
      <c r="B1976" t="s">
        <v>30</v>
      </c>
      <c r="C1976" t="s">
        <v>31</v>
      </c>
      <c r="D1976" t="s">
        <v>32</v>
      </c>
      <c r="E1976" t="s">
        <v>257</v>
      </c>
      <c r="F1976" t="s">
        <v>31</v>
      </c>
      <c r="G1976">
        <v>51387</v>
      </c>
      <c r="H1976" t="s">
        <v>34</v>
      </c>
      <c r="J1976" t="s">
        <v>36</v>
      </c>
      <c r="L1976" t="s">
        <v>63</v>
      </c>
      <c r="N1976">
        <v>2023</v>
      </c>
      <c r="O1976">
        <v>12</v>
      </c>
      <c r="P1976" s="1">
        <v>45286</v>
      </c>
      <c r="Q1976" s="2">
        <v>22.95</v>
      </c>
      <c r="S1976">
        <v>450</v>
      </c>
      <c r="U1976" t="s">
        <v>38</v>
      </c>
      <c r="V1976" t="s">
        <v>552</v>
      </c>
      <c r="W1976">
        <v>1</v>
      </c>
      <c r="X1976">
        <v>0</v>
      </c>
      <c r="Y1976">
        <v>0</v>
      </c>
      <c r="AA1976">
        <v>0</v>
      </c>
      <c r="AB1976">
        <v>8192</v>
      </c>
      <c r="AC1976">
        <v>0</v>
      </c>
    </row>
    <row r="1977" spans="1:29" x14ac:dyDescent="0.25">
      <c r="A1977">
        <v>768806</v>
      </c>
      <c r="B1977" t="s">
        <v>30</v>
      </c>
      <c r="C1977" t="s">
        <v>31</v>
      </c>
      <c r="D1977" t="s">
        <v>32</v>
      </c>
      <c r="E1977" t="s">
        <v>257</v>
      </c>
      <c r="F1977" t="s">
        <v>31</v>
      </c>
      <c r="G1977">
        <v>51387</v>
      </c>
      <c r="H1977" t="s">
        <v>34</v>
      </c>
      <c r="J1977" t="s">
        <v>36</v>
      </c>
      <c r="L1977" t="s">
        <v>303</v>
      </c>
      <c r="N1977">
        <v>2023</v>
      </c>
      <c r="O1977">
        <v>12</v>
      </c>
      <c r="P1977" s="1">
        <v>45286</v>
      </c>
      <c r="Q1977" s="2">
        <v>6.2670000000000003</v>
      </c>
      <c r="S1977">
        <v>10</v>
      </c>
      <c r="U1977" t="s">
        <v>38</v>
      </c>
      <c r="V1977" t="s">
        <v>552</v>
      </c>
      <c r="W1977">
        <v>1</v>
      </c>
      <c r="X1977">
        <v>0</v>
      </c>
      <c r="Y1977">
        <v>0</v>
      </c>
      <c r="AA1977">
        <v>0</v>
      </c>
      <c r="AB1977">
        <v>10240</v>
      </c>
      <c r="AC1977">
        <v>0</v>
      </c>
    </row>
    <row r="1978" spans="1:29" x14ac:dyDescent="0.25">
      <c r="A1978">
        <v>768808</v>
      </c>
      <c r="B1978" t="s">
        <v>30</v>
      </c>
      <c r="C1978" t="s">
        <v>31</v>
      </c>
      <c r="D1978" t="s">
        <v>32</v>
      </c>
      <c r="E1978" t="s">
        <v>257</v>
      </c>
      <c r="F1978" t="s">
        <v>31</v>
      </c>
      <c r="G1978">
        <v>51387</v>
      </c>
      <c r="H1978" t="s">
        <v>34</v>
      </c>
      <c r="J1978" t="s">
        <v>36</v>
      </c>
      <c r="L1978" t="s">
        <v>64</v>
      </c>
      <c r="N1978">
        <v>2023</v>
      </c>
      <c r="O1978">
        <v>12</v>
      </c>
      <c r="P1978" s="1">
        <v>45286</v>
      </c>
      <c r="Q1978" s="2">
        <v>5.22</v>
      </c>
      <c r="S1978">
        <v>1450</v>
      </c>
      <c r="U1978" t="s">
        <v>38</v>
      </c>
      <c r="V1978" t="s">
        <v>552</v>
      </c>
      <c r="W1978">
        <v>1</v>
      </c>
      <c r="X1978">
        <v>0</v>
      </c>
      <c r="Y1978">
        <v>0</v>
      </c>
      <c r="AA1978">
        <v>0</v>
      </c>
      <c r="AB1978">
        <v>12288</v>
      </c>
      <c r="AC1978">
        <v>0</v>
      </c>
    </row>
    <row r="1979" spans="1:29" x14ac:dyDescent="0.25">
      <c r="A1979">
        <v>768810</v>
      </c>
      <c r="B1979" t="s">
        <v>30</v>
      </c>
      <c r="C1979" t="s">
        <v>31</v>
      </c>
      <c r="D1979" t="s">
        <v>32</v>
      </c>
      <c r="E1979" t="s">
        <v>257</v>
      </c>
      <c r="F1979" t="s">
        <v>31</v>
      </c>
      <c r="G1979">
        <v>51387</v>
      </c>
      <c r="H1979" t="s">
        <v>34</v>
      </c>
      <c r="J1979" t="s">
        <v>36</v>
      </c>
      <c r="L1979" t="s">
        <v>292</v>
      </c>
      <c r="N1979">
        <v>2023</v>
      </c>
      <c r="O1979">
        <v>12</v>
      </c>
      <c r="P1979" s="1">
        <v>45286</v>
      </c>
      <c r="Q1979" s="2">
        <v>3.4552</v>
      </c>
      <c r="S1979">
        <v>14</v>
      </c>
      <c r="U1979" t="s">
        <v>38</v>
      </c>
      <c r="V1979" t="s">
        <v>552</v>
      </c>
      <c r="W1979">
        <v>1</v>
      </c>
      <c r="X1979">
        <v>0</v>
      </c>
      <c r="Y1979">
        <v>0</v>
      </c>
      <c r="AA1979">
        <v>0</v>
      </c>
      <c r="AB1979">
        <v>14336</v>
      </c>
      <c r="AC1979">
        <v>0</v>
      </c>
    </row>
    <row r="1980" spans="1:29" x14ac:dyDescent="0.25">
      <c r="A1980">
        <v>768812</v>
      </c>
      <c r="B1980" t="s">
        <v>30</v>
      </c>
      <c r="C1980" t="s">
        <v>31</v>
      </c>
      <c r="D1980" t="s">
        <v>32</v>
      </c>
      <c r="E1980" t="s">
        <v>257</v>
      </c>
      <c r="F1980" t="s">
        <v>31</v>
      </c>
      <c r="G1980">
        <v>51387</v>
      </c>
      <c r="H1980" t="s">
        <v>34</v>
      </c>
      <c r="J1980" t="s">
        <v>36</v>
      </c>
      <c r="L1980" t="s">
        <v>65</v>
      </c>
      <c r="N1980">
        <v>2023</v>
      </c>
      <c r="O1980">
        <v>12</v>
      </c>
      <c r="P1980" s="1">
        <v>45286</v>
      </c>
      <c r="Q1980" s="2">
        <v>27.550699999999999</v>
      </c>
      <c r="S1980">
        <v>0.8</v>
      </c>
      <c r="U1980" t="s">
        <v>38</v>
      </c>
      <c r="V1980" t="s">
        <v>552</v>
      </c>
      <c r="W1980">
        <v>1</v>
      </c>
      <c r="X1980">
        <v>0</v>
      </c>
      <c r="Y1980">
        <v>0</v>
      </c>
      <c r="AA1980">
        <v>0</v>
      </c>
      <c r="AB1980">
        <v>16384</v>
      </c>
      <c r="AC1980">
        <v>0</v>
      </c>
    </row>
    <row r="1981" spans="1:29" x14ac:dyDescent="0.25">
      <c r="A1981">
        <v>768814</v>
      </c>
      <c r="B1981" t="s">
        <v>30</v>
      </c>
      <c r="C1981" t="s">
        <v>31</v>
      </c>
      <c r="D1981" t="s">
        <v>32</v>
      </c>
      <c r="E1981" t="s">
        <v>257</v>
      </c>
      <c r="F1981" t="s">
        <v>58</v>
      </c>
      <c r="G1981">
        <v>51387</v>
      </c>
      <c r="H1981" t="s">
        <v>59</v>
      </c>
      <c r="J1981" t="s">
        <v>60</v>
      </c>
      <c r="L1981" t="s">
        <v>537</v>
      </c>
      <c r="N1981">
        <v>2023</v>
      </c>
      <c r="O1981">
        <v>12</v>
      </c>
      <c r="P1981" s="1">
        <v>45286</v>
      </c>
      <c r="Q1981" s="2">
        <v>7.3544999999999998</v>
      </c>
      <c r="S1981">
        <v>0.13</v>
      </c>
      <c r="U1981" t="s">
        <v>38</v>
      </c>
      <c r="V1981" t="s">
        <v>552</v>
      </c>
      <c r="W1981">
        <v>1</v>
      </c>
      <c r="X1981">
        <v>0</v>
      </c>
      <c r="Y1981">
        <v>0</v>
      </c>
      <c r="AA1981">
        <v>0</v>
      </c>
      <c r="AB1981">
        <v>18432</v>
      </c>
      <c r="AC1981">
        <v>0</v>
      </c>
    </row>
    <row r="1982" spans="1:29" x14ac:dyDescent="0.25">
      <c r="A1982">
        <v>768825</v>
      </c>
      <c r="B1982" t="s">
        <v>30</v>
      </c>
      <c r="C1982" t="s">
        <v>31</v>
      </c>
      <c r="D1982" t="s">
        <v>32</v>
      </c>
      <c r="E1982" t="s">
        <v>260</v>
      </c>
      <c r="F1982" t="s">
        <v>58</v>
      </c>
      <c r="G1982">
        <v>51388</v>
      </c>
      <c r="H1982" t="s">
        <v>59</v>
      </c>
      <c r="J1982" t="s">
        <v>60</v>
      </c>
      <c r="L1982" t="s">
        <v>240</v>
      </c>
      <c r="N1982">
        <v>2023</v>
      </c>
      <c r="O1982">
        <v>12</v>
      </c>
      <c r="P1982" s="1">
        <v>45286</v>
      </c>
      <c r="Q1982" s="2">
        <v>6.5970000000000004</v>
      </c>
      <c r="S1982">
        <v>15</v>
      </c>
      <c r="U1982" t="s">
        <v>38</v>
      </c>
      <c r="V1982" t="s">
        <v>553</v>
      </c>
      <c r="W1982">
        <v>1</v>
      </c>
      <c r="X1982">
        <v>0</v>
      </c>
      <c r="Y1982">
        <v>0</v>
      </c>
      <c r="AA1982">
        <v>0</v>
      </c>
      <c r="AB1982">
        <v>2048</v>
      </c>
      <c r="AC1982">
        <v>0</v>
      </c>
    </row>
    <row r="1983" spans="1:29" x14ac:dyDescent="0.25">
      <c r="A1983">
        <v>768827</v>
      </c>
      <c r="B1983" t="s">
        <v>30</v>
      </c>
      <c r="C1983" t="s">
        <v>31</v>
      </c>
      <c r="D1983" t="s">
        <v>32</v>
      </c>
      <c r="E1983" t="s">
        <v>260</v>
      </c>
      <c r="F1983" t="s">
        <v>31</v>
      </c>
      <c r="G1983">
        <v>51388</v>
      </c>
      <c r="H1983" t="s">
        <v>34</v>
      </c>
      <c r="J1983" t="s">
        <v>36</v>
      </c>
      <c r="L1983" t="s">
        <v>72</v>
      </c>
      <c r="N1983">
        <v>2023</v>
      </c>
      <c r="O1983">
        <v>12</v>
      </c>
      <c r="P1983" s="1">
        <v>45286</v>
      </c>
      <c r="Q1983" s="2">
        <v>17.5001</v>
      </c>
      <c r="S1983">
        <v>0.5</v>
      </c>
      <c r="U1983" t="s">
        <v>38</v>
      </c>
      <c r="V1983" t="s">
        <v>553</v>
      </c>
      <c r="W1983">
        <v>1</v>
      </c>
      <c r="X1983">
        <v>0</v>
      </c>
      <c r="Y1983">
        <v>0</v>
      </c>
      <c r="AA1983">
        <v>0</v>
      </c>
      <c r="AB1983">
        <v>4096</v>
      </c>
      <c r="AC1983">
        <v>0</v>
      </c>
    </row>
    <row r="1984" spans="1:29" x14ac:dyDescent="0.25">
      <c r="A1984">
        <v>768829</v>
      </c>
      <c r="B1984" t="s">
        <v>30</v>
      </c>
      <c r="C1984" t="s">
        <v>31</v>
      </c>
      <c r="D1984" t="s">
        <v>32</v>
      </c>
      <c r="E1984" t="s">
        <v>260</v>
      </c>
      <c r="F1984" t="s">
        <v>31</v>
      </c>
      <c r="G1984">
        <v>51388</v>
      </c>
      <c r="H1984" t="s">
        <v>34</v>
      </c>
      <c r="J1984" t="s">
        <v>36</v>
      </c>
      <c r="L1984" t="s">
        <v>73</v>
      </c>
      <c r="N1984">
        <v>2023</v>
      </c>
      <c r="O1984">
        <v>12</v>
      </c>
      <c r="P1984" s="1">
        <v>45286</v>
      </c>
      <c r="Q1984" s="2">
        <v>16.1815</v>
      </c>
      <c r="S1984">
        <v>0.5</v>
      </c>
      <c r="U1984" t="s">
        <v>38</v>
      </c>
      <c r="V1984" t="s">
        <v>553</v>
      </c>
      <c r="W1984">
        <v>1</v>
      </c>
      <c r="X1984">
        <v>0</v>
      </c>
      <c r="Y1984">
        <v>0</v>
      </c>
      <c r="AA1984">
        <v>0</v>
      </c>
      <c r="AB1984">
        <v>6144</v>
      </c>
      <c r="AC1984">
        <v>0</v>
      </c>
    </row>
    <row r="1985" spans="1:29" x14ac:dyDescent="0.25">
      <c r="A1985">
        <v>768831</v>
      </c>
      <c r="B1985" t="s">
        <v>30</v>
      </c>
      <c r="C1985" t="s">
        <v>31</v>
      </c>
      <c r="D1985" t="s">
        <v>32</v>
      </c>
      <c r="E1985" t="s">
        <v>260</v>
      </c>
      <c r="F1985" t="s">
        <v>31</v>
      </c>
      <c r="G1985">
        <v>51388</v>
      </c>
      <c r="H1985" t="s">
        <v>34</v>
      </c>
      <c r="J1985" t="s">
        <v>36</v>
      </c>
      <c r="L1985" t="s">
        <v>75</v>
      </c>
      <c r="N1985">
        <v>2023</v>
      </c>
      <c r="O1985">
        <v>12</v>
      </c>
      <c r="P1985" s="1">
        <v>45286</v>
      </c>
      <c r="Q1985" s="2">
        <v>3</v>
      </c>
      <c r="S1985">
        <v>1</v>
      </c>
      <c r="U1985" t="s">
        <v>38</v>
      </c>
      <c r="V1985" t="s">
        <v>553</v>
      </c>
      <c r="W1985">
        <v>1</v>
      </c>
      <c r="X1985">
        <v>0</v>
      </c>
      <c r="Y1985">
        <v>0</v>
      </c>
      <c r="AA1985">
        <v>0</v>
      </c>
      <c r="AB1985">
        <v>8192</v>
      </c>
      <c r="AC1985">
        <v>0</v>
      </c>
    </row>
    <row r="1986" spans="1:29" x14ac:dyDescent="0.25">
      <c r="A1986">
        <v>768833</v>
      </c>
      <c r="B1986" t="s">
        <v>30</v>
      </c>
      <c r="C1986" t="s">
        <v>31</v>
      </c>
      <c r="D1986" t="s">
        <v>32</v>
      </c>
      <c r="E1986" t="s">
        <v>260</v>
      </c>
      <c r="F1986" t="s">
        <v>31</v>
      </c>
      <c r="G1986">
        <v>51388</v>
      </c>
      <c r="H1986" t="s">
        <v>34</v>
      </c>
      <c r="J1986" t="s">
        <v>36</v>
      </c>
      <c r="L1986" t="s">
        <v>163</v>
      </c>
      <c r="N1986">
        <v>2023</v>
      </c>
      <c r="O1986">
        <v>12</v>
      </c>
      <c r="P1986" s="1">
        <v>45286</v>
      </c>
      <c r="Q1986" s="2">
        <v>7</v>
      </c>
      <c r="S1986">
        <v>4</v>
      </c>
      <c r="U1986" t="s">
        <v>38</v>
      </c>
      <c r="V1986" t="s">
        <v>553</v>
      </c>
      <c r="W1986">
        <v>1</v>
      </c>
      <c r="X1986">
        <v>0</v>
      </c>
      <c r="Y1986">
        <v>0</v>
      </c>
      <c r="AA1986">
        <v>0</v>
      </c>
      <c r="AB1986">
        <v>10240</v>
      </c>
      <c r="AC1986">
        <v>0</v>
      </c>
    </row>
    <row r="1987" spans="1:29" x14ac:dyDescent="0.25">
      <c r="A1987">
        <v>768835</v>
      </c>
      <c r="B1987" t="s">
        <v>30</v>
      </c>
      <c r="C1987" t="s">
        <v>31</v>
      </c>
      <c r="D1987" t="s">
        <v>32</v>
      </c>
      <c r="E1987" t="s">
        <v>260</v>
      </c>
      <c r="F1987" t="s">
        <v>31</v>
      </c>
      <c r="G1987">
        <v>51388</v>
      </c>
      <c r="H1987" t="s">
        <v>34</v>
      </c>
      <c r="J1987" t="s">
        <v>36</v>
      </c>
      <c r="L1987" t="s">
        <v>76</v>
      </c>
      <c r="N1987">
        <v>2023</v>
      </c>
      <c r="O1987">
        <v>12</v>
      </c>
      <c r="P1987" s="1">
        <v>45286</v>
      </c>
      <c r="Q1987" s="2">
        <v>25.2</v>
      </c>
      <c r="S1987">
        <v>0.6</v>
      </c>
      <c r="U1987" t="s">
        <v>38</v>
      </c>
      <c r="V1987" t="s">
        <v>553</v>
      </c>
      <c r="W1987">
        <v>1</v>
      </c>
      <c r="X1987">
        <v>0</v>
      </c>
      <c r="Y1987">
        <v>0</v>
      </c>
      <c r="AA1987">
        <v>0</v>
      </c>
      <c r="AB1987">
        <v>12288</v>
      </c>
      <c r="AC1987">
        <v>0</v>
      </c>
    </row>
    <row r="1988" spans="1:29" x14ac:dyDescent="0.25">
      <c r="A1988">
        <v>768837</v>
      </c>
      <c r="B1988" t="s">
        <v>30</v>
      </c>
      <c r="C1988" t="s">
        <v>31</v>
      </c>
      <c r="D1988" t="s">
        <v>32</v>
      </c>
      <c r="E1988" t="s">
        <v>260</v>
      </c>
      <c r="F1988" t="s">
        <v>31</v>
      </c>
      <c r="G1988">
        <v>51388</v>
      </c>
      <c r="H1988" t="s">
        <v>34</v>
      </c>
      <c r="J1988" t="s">
        <v>36</v>
      </c>
      <c r="L1988" t="s">
        <v>78</v>
      </c>
      <c r="N1988">
        <v>2023</v>
      </c>
      <c r="O1988">
        <v>12</v>
      </c>
      <c r="P1988" s="1">
        <v>45286</v>
      </c>
      <c r="Q1988" s="2">
        <v>2.9885999999999999</v>
      </c>
      <c r="S1988">
        <v>3</v>
      </c>
      <c r="U1988" t="s">
        <v>38</v>
      </c>
      <c r="V1988" t="s">
        <v>553</v>
      </c>
      <c r="W1988">
        <v>1</v>
      </c>
      <c r="X1988">
        <v>0</v>
      </c>
      <c r="Y1988">
        <v>0</v>
      </c>
      <c r="AA1988">
        <v>0</v>
      </c>
      <c r="AB1988">
        <v>14336</v>
      </c>
      <c r="AC1988">
        <v>0</v>
      </c>
    </row>
    <row r="1989" spans="1:29" x14ac:dyDescent="0.25">
      <c r="A1989">
        <v>768839</v>
      </c>
      <c r="B1989" t="s">
        <v>30</v>
      </c>
      <c r="C1989" t="s">
        <v>31</v>
      </c>
      <c r="D1989" t="s">
        <v>32</v>
      </c>
      <c r="E1989" t="s">
        <v>260</v>
      </c>
      <c r="F1989" t="s">
        <v>31</v>
      </c>
      <c r="G1989">
        <v>51388</v>
      </c>
      <c r="H1989" t="s">
        <v>34</v>
      </c>
      <c r="J1989" t="s">
        <v>36</v>
      </c>
      <c r="L1989" t="s">
        <v>331</v>
      </c>
      <c r="N1989">
        <v>2023</v>
      </c>
      <c r="O1989">
        <v>12</v>
      </c>
      <c r="P1989" s="1">
        <v>45286</v>
      </c>
      <c r="Q1989" s="2">
        <v>17</v>
      </c>
      <c r="S1989">
        <v>1</v>
      </c>
      <c r="U1989" t="s">
        <v>38</v>
      </c>
      <c r="V1989" t="s">
        <v>553</v>
      </c>
      <c r="W1989">
        <v>1</v>
      </c>
      <c r="X1989">
        <v>0</v>
      </c>
      <c r="Y1989">
        <v>0</v>
      </c>
      <c r="AA1989">
        <v>0</v>
      </c>
      <c r="AB1989">
        <v>16384</v>
      </c>
      <c r="AC1989">
        <v>0</v>
      </c>
    </row>
    <row r="1990" spans="1:29" x14ac:dyDescent="0.25">
      <c r="A1990">
        <v>768848</v>
      </c>
      <c r="B1990" t="s">
        <v>30</v>
      </c>
      <c r="C1990" t="s">
        <v>31</v>
      </c>
      <c r="D1990" t="s">
        <v>80</v>
      </c>
      <c r="E1990" t="s">
        <v>39</v>
      </c>
      <c r="F1990" t="s">
        <v>31</v>
      </c>
      <c r="G1990">
        <v>51389</v>
      </c>
      <c r="H1990" t="s">
        <v>34</v>
      </c>
      <c r="J1990" t="s">
        <v>36</v>
      </c>
      <c r="L1990" t="s">
        <v>37</v>
      </c>
      <c r="N1990">
        <v>2023</v>
      </c>
      <c r="O1990">
        <v>12</v>
      </c>
      <c r="P1990" s="1">
        <v>45286</v>
      </c>
      <c r="R1990" s="2">
        <v>4.5999999999999996</v>
      </c>
      <c r="T1990">
        <v>0.05</v>
      </c>
      <c r="U1990" t="s">
        <v>82</v>
      </c>
      <c r="V1990" t="s">
        <v>514</v>
      </c>
      <c r="W1990">
        <v>1</v>
      </c>
      <c r="X1990">
        <v>0</v>
      </c>
      <c r="Y1990">
        <v>0</v>
      </c>
      <c r="AA1990">
        <v>0</v>
      </c>
      <c r="AB1990">
        <v>2048</v>
      </c>
      <c r="AC1990">
        <v>0</v>
      </c>
    </row>
    <row r="1991" spans="1:29" x14ac:dyDescent="0.25">
      <c r="A1991">
        <v>768849</v>
      </c>
      <c r="B1991" t="s">
        <v>30</v>
      </c>
      <c r="C1991" t="s">
        <v>31</v>
      </c>
      <c r="D1991" t="s">
        <v>80</v>
      </c>
      <c r="E1991" t="s">
        <v>39</v>
      </c>
      <c r="F1991" t="s">
        <v>31</v>
      </c>
      <c r="G1991">
        <v>51389</v>
      </c>
      <c r="H1991" t="s">
        <v>34</v>
      </c>
      <c r="J1991" t="s">
        <v>36</v>
      </c>
      <c r="L1991" t="s">
        <v>41</v>
      </c>
      <c r="N1991">
        <v>2023</v>
      </c>
      <c r="O1991">
        <v>12</v>
      </c>
      <c r="P1991" s="1">
        <v>45286</v>
      </c>
      <c r="R1991" s="2">
        <v>113.4752</v>
      </c>
      <c r="T1991">
        <v>0.06</v>
      </c>
      <c r="U1991" t="s">
        <v>82</v>
      </c>
      <c r="V1991" t="s">
        <v>514</v>
      </c>
      <c r="W1991">
        <v>1</v>
      </c>
      <c r="X1991">
        <v>0</v>
      </c>
      <c r="Y1991">
        <v>0</v>
      </c>
      <c r="AA1991">
        <v>0</v>
      </c>
      <c r="AB1991">
        <v>4096</v>
      </c>
      <c r="AC1991">
        <v>0</v>
      </c>
    </row>
    <row r="1992" spans="1:29" x14ac:dyDescent="0.25">
      <c r="A1992">
        <v>768850</v>
      </c>
      <c r="B1992" t="s">
        <v>30</v>
      </c>
      <c r="C1992" t="s">
        <v>31</v>
      </c>
      <c r="D1992" t="s">
        <v>80</v>
      </c>
      <c r="E1992" t="s">
        <v>44</v>
      </c>
      <c r="F1992" t="s">
        <v>31</v>
      </c>
      <c r="G1992">
        <v>51390</v>
      </c>
      <c r="H1992" t="s">
        <v>34</v>
      </c>
      <c r="J1992" t="s">
        <v>36</v>
      </c>
      <c r="L1992" t="s">
        <v>47</v>
      </c>
      <c r="N1992">
        <v>2023</v>
      </c>
      <c r="O1992">
        <v>12</v>
      </c>
      <c r="P1992" s="1">
        <v>45286</v>
      </c>
      <c r="R1992" s="2">
        <v>13.7898</v>
      </c>
      <c r="T1992">
        <v>2.38</v>
      </c>
      <c r="U1992" t="s">
        <v>82</v>
      </c>
      <c r="V1992" t="s">
        <v>515</v>
      </c>
      <c r="W1992">
        <v>1</v>
      </c>
      <c r="X1992">
        <v>0</v>
      </c>
      <c r="Y1992">
        <v>0</v>
      </c>
      <c r="AA1992">
        <v>0</v>
      </c>
      <c r="AB1992">
        <v>2048</v>
      </c>
      <c r="AC1992">
        <v>0</v>
      </c>
    </row>
    <row r="1993" spans="1:29" x14ac:dyDescent="0.25">
      <c r="A1993">
        <v>768851</v>
      </c>
      <c r="B1993" t="s">
        <v>30</v>
      </c>
      <c r="C1993" t="s">
        <v>31</v>
      </c>
      <c r="D1993" t="s">
        <v>80</v>
      </c>
      <c r="E1993" t="s">
        <v>44</v>
      </c>
      <c r="F1993" t="s">
        <v>31</v>
      </c>
      <c r="G1993">
        <v>51390</v>
      </c>
      <c r="H1993" t="s">
        <v>34</v>
      </c>
      <c r="J1993" t="s">
        <v>36</v>
      </c>
      <c r="L1993" t="s">
        <v>48</v>
      </c>
      <c r="N1993">
        <v>2023</v>
      </c>
      <c r="O1993">
        <v>12</v>
      </c>
      <c r="P1993" s="1">
        <v>45286</v>
      </c>
      <c r="R1993" s="2">
        <v>5.5439999999999996</v>
      </c>
      <c r="T1993">
        <v>0.33</v>
      </c>
      <c r="U1993" t="s">
        <v>82</v>
      </c>
      <c r="V1993" t="s">
        <v>515</v>
      </c>
      <c r="W1993">
        <v>1</v>
      </c>
      <c r="X1993">
        <v>0</v>
      </c>
      <c r="Y1993">
        <v>0</v>
      </c>
      <c r="AA1993">
        <v>0</v>
      </c>
      <c r="AB1993">
        <v>4096</v>
      </c>
      <c r="AC1993">
        <v>0</v>
      </c>
    </row>
    <row r="1994" spans="1:29" x14ac:dyDescent="0.25">
      <c r="A1994">
        <v>768852</v>
      </c>
      <c r="B1994" t="s">
        <v>30</v>
      </c>
      <c r="C1994" t="s">
        <v>31</v>
      </c>
      <c r="D1994" t="s">
        <v>80</v>
      </c>
      <c r="E1994" t="s">
        <v>44</v>
      </c>
      <c r="F1994" t="s">
        <v>31</v>
      </c>
      <c r="G1994">
        <v>51390</v>
      </c>
      <c r="H1994" t="s">
        <v>34</v>
      </c>
      <c r="J1994" t="s">
        <v>36</v>
      </c>
      <c r="L1994" t="s">
        <v>253</v>
      </c>
      <c r="N1994">
        <v>2023</v>
      </c>
      <c r="O1994">
        <v>12</v>
      </c>
      <c r="P1994" s="1">
        <v>45286</v>
      </c>
      <c r="R1994" s="2">
        <v>43.899299999999997</v>
      </c>
      <c r="T1994">
        <v>1200</v>
      </c>
      <c r="U1994" t="s">
        <v>82</v>
      </c>
      <c r="V1994" t="s">
        <v>515</v>
      </c>
      <c r="W1994">
        <v>1</v>
      </c>
      <c r="X1994">
        <v>0</v>
      </c>
      <c r="Y1994">
        <v>0</v>
      </c>
      <c r="AA1994">
        <v>0</v>
      </c>
      <c r="AB1994">
        <v>6144</v>
      </c>
      <c r="AC1994">
        <v>0</v>
      </c>
    </row>
    <row r="1995" spans="1:29" x14ac:dyDescent="0.25">
      <c r="A1995">
        <v>768853</v>
      </c>
      <c r="B1995" t="s">
        <v>30</v>
      </c>
      <c r="C1995" t="s">
        <v>31</v>
      </c>
      <c r="D1995" t="s">
        <v>80</v>
      </c>
      <c r="E1995" t="s">
        <v>44</v>
      </c>
      <c r="F1995" t="s">
        <v>31</v>
      </c>
      <c r="G1995">
        <v>51390</v>
      </c>
      <c r="H1995" t="s">
        <v>34</v>
      </c>
      <c r="J1995" t="s">
        <v>36</v>
      </c>
      <c r="L1995" t="s">
        <v>49</v>
      </c>
      <c r="N1995">
        <v>2023</v>
      </c>
      <c r="O1995">
        <v>12</v>
      </c>
      <c r="P1995" s="1">
        <v>45286</v>
      </c>
      <c r="R1995" s="2">
        <v>56.835099999999997</v>
      </c>
      <c r="T1995">
        <v>1</v>
      </c>
      <c r="U1995" t="s">
        <v>82</v>
      </c>
      <c r="V1995" t="s">
        <v>515</v>
      </c>
      <c r="W1995">
        <v>1</v>
      </c>
      <c r="X1995">
        <v>0</v>
      </c>
      <c r="Y1995">
        <v>0</v>
      </c>
      <c r="AA1995">
        <v>0</v>
      </c>
      <c r="AB1995">
        <v>8192</v>
      </c>
      <c r="AC1995">
        <v>0</v>
      </c>
    </row>
    <row r="1996" spans="1:29" x14ac:dyDescent="0.25">
      <c r="A1996">
        <v>768854</v>
      </c>
      <c r="B1996" t="s">
        <v>30</v>
      </c>
      <c r="C1996" t="s">
        <v>31</v>
      </c>
      <c r="D1996" t="s">
        <v>80</v>
      </c>
      <c r="E1996" t="s">
        <v>44</v>
      </c>
      <c r="F1996" t="s">
        <v>31</v>
      </c>
      <c r="G1996">
        <v>51390</v>
      </c>
      <c r="H1996" t="s">
        <v>34</v>
      </c>
      <c r="J1996" t="s">
        <v>36</v>
      </c>
      <c r="L1996" t="s">
        <v>551</v>
      </c>
      <c r="N1996">
        <v>2023</v>
      </c>
      <c r="O1996">
        <v>12</v>
      </c>
      <c r="P1996" s="1">
        <v>45286</v>
      </c>
      <c r="R1996" s="2">
        <v>554.59180000000003</v>
      </c>
      <c r="T1996">
        <v>7</v>
      </c>
      <c r="U1996" t="s">
        <v>82</v>
      </c>
      <c r="V1996" t="s">
        <v>515</v>
      </c>
      <c r="W1996">
        <v>1</v>
      </c>
      <c r="X1996">
        <v>0</v>
      </c>
      <c r="Y1996">
        <v>0</v>
      </c>
      <c r="AA1996">
        <v>0</v>
      </c>
      <c r="AB1996">
        <v>10240</v>
      </c>
      <c r="AC1996">
        <v>0</v>
      </c>
    </row>
    <row r="1997" spans="1:29" x14ac:dyDescent="0.25">
      <c r="A1997">
        <v>768855</v>
      </c>
      <c r="B1997" t="s">
        <v>30</v>
      </c>
      <c r="C1997" t="s">
        <v>31</v>
      </c>
      <c r="D1997" t="s">
        <v>80</v>
      </c>
      <c r="E1997" t="s">
        <v>44</v>
      </c>
      <c r="F1997" t="s">
        <v>31</v>
      </c>
      <c r="G1997">
        <v>51390</v>
      </c>
      <c r="H1997" t="s">
        <v>34</v>
      </c>
      <c r="J1997" t="s">
        <v>36</v>
      </c>
      <c r="L1997" t="s">
        <v>216</v>
      </c>
      <c r="N1997">
        <v>2023</v>
      </c>
      <c r="O1997">
        <v>12</v>
      </c>
      <c r="P1997" s="1">
        <v>45286</v>
      </c>
      <c r="R1997" s="2">
        <v>160.85400000000001</v>
      </c>
      <c r="T1997">
        <v>0.85</v>
      </c>
      <c r="U1997" t="s">
        <v>82</v>
      </c>
      <c r="V1997" t="s">
        <v>515</v>
      </c>
      <c r="W1997">
        <v>1</v>
      </c>
      <c r="X1997">
        <v>0</v>
      </c>
      <c r="Y1997">
        <v>0</v>
      </c>
      <c r="AA1997">
        <v>0</v>
      </c>
      <c r="AB1997">
        <v>12288</v>
      </c>
      <c r="AC1997">
        <v>0</v>
      </c>
    </row>
    <row r="1998" spans="1:29" x14ac:dyDescent="0.25">
      <c r="A1998">
        <v>768856</v>
      </c>
      <c r="B1998" t="s">
        <v>30</v>
      </c>
      <c r="C1998" t="s">
        <v>31</v>
      </c>
      <c r="D1998" t="s">
        <v>80</v>
      </c>
      <c r="E1998" t="s">
        <v>44</v>
      </c>
      <c r="F1998" t="s">
        <v>31</v>
      </c>
      <c r="G1998">
        <v>51390</v>
      </c>
      <c r="H1998" t="s">
        <v>34</v>
      </c>
      <c r="J1998" t="s">
        <v>36</v>
      </c>
      <c r="L1998" t="s">
        <v>52</v>
      </c>
      <c r="N1998">
        <v>2023</v>
      </c>
      <c r="O1998">
        <v>12</v>
      </c>
      <c r="P1998" s="1">
        <v>45286</v>
      </c>
      <c r="R1998" s="2">
        <v>4.6643999999999997</v>
      </c>
      <c r="T1998">
        <v>1.6</v>
      </c>
      <c r="U1998" t="s">
        <v>82</v>
      </c>
      <c r="V1998" t="s">
        <v>515</v>
      </c>
      <c r="W1998">
        <v>1</v>
      </c>
      <c r="X1998">
        <v>0</v>
      </c>
      <c r="Y1998">
        <v>0</v>
      </c>
      <c r="AA1998">
        <v>0</v>
      </c>
      <c r="AB1998">
        <v>14336</v>
      </c>
      <c r="AC1998">
        <v>0</v>
      </c>
    </row>
    <row r="1999" spans="1:29" x14ac:dyDescent="0.25">
      <c r="A1999">
        <v>768857</v>
      </c>
      <c r="B1999" t="s">
        <v>30</v>
      </c>
      <c r="C1999" t="s">
        <v>31</v>
      </c>
      <c r="D1999" t="s">
        <v>80</v>
      </c>
      <c r="E1999" t="s">
        <v>44</v>
      </c>
      <c r="F1999" t="s">
        <v>31</v>
      </c>
      <c r="G1999">
        <v>51390</v>
      </c>
      <c r="H1999" t="s">
        <v>34</v>
      </c>
      <c r="J1999" t="s">
        <v>36</v>
      </c>
      <c r="L1999" t="s">
        <v>129</v>
      </c>
      <c r="N1999">
        <v>2023</v>
      </c>
      <c r="O1999">
        <v>12</v>
      </c>
      <c r="P1999" s="1">
        <v>45286</v>
      </c>
      <c r="R1999" s="2">
        <v>114.64190000000001</v>
      </c>
      <c r="T1999">
        <v>3.8</v>
      </c>
      <c r="U1999" t="s">
        <v>82</v>
      </c>
      <c r="V1999" t="s">
        <v>515</v>
      </c>
      <c r="W1999">
        <v>1</v>
      </c>
      <c r="X1999">
        <v>0</v>
      </c>
      <c r="Y1999">
        <v>0</v>
      </c>
      <c r="AA1999">
        <v>0</v>
      </c>
      <c r="AB1999">
        <v>16384</v>
      </c>
      <c r="AC1999">
        <v>0</v>
      </c>
    </row>
    <row r="2000" spans="1:29" x14ac:dyDescent="0.25">
      <c r="A2000">
        <v>768858</v>
      </c>
      <c r="B2000" t="s">
        <v>30</v>
      </c>
      <c r="C2000" t="s">
        <v>31</v>
      </c>
      <c r="D2000" t="s">
        <v>80</v>
      </c>
      <c r="E2000" t="s">
        <v>57</v>
      </c>
      <c r="F2000" t="s">
        <v>31</v>
      </c>
      <c r="G2000">
        <v>51391</v>
      </c>
      <c r="H2000" t="s">
        <v>34</v>
      </c>
      <c r="J2000" t="s">
        <v>36</v>
      </c>
      <c r="L2000" t="s">
        <v>56</v>
      </c>
      <c r="N2000">
        <v>2023</v>
      </c>
      <c r="O2000">
        <v>12</v>
      </c>
      <c r="P2000" s="1">
        <v>45286</v>
      </c>
      <c r="R2000" s="2">
        <v>232.76009999999999</v>
      </c>
      <c r="T2000">
        <v>10.119999999999999</v>
      </c>
      <c r="U2000" t="s">
        <v>82</v>
      </c>
      <c r="V2000" t="s">
        <v>517</v>
      </c>
      <c r="W2000">
        <v>1</v>
      </c>
      <c r="X2000">
        <v>0</v>
      </c>
      <c r="Y2000">
        <v>0</v>
      </c>
      <c r="AA2000">
        <v>0</v>
      </c>
      <c r="AB2000">
        <v>2048</v>
      </c>
      <c r="AC2000">
        <v>0</v>
      </c>
    </row>
    <row r="2001" spans="1:29" x14ac:dyDescent="0.25">
      <c r="A2001">
        <v>768859</v>
      </c>
      <c r="B2001" t="s">
        <v>30</v>
      </c>
      <c r="C2001" t="s">
        <v>31</v>
      </c>
      <c r="D2001" t="s">
        <v>80</v>
      </c>
      <c r="E2001" t="s">
        <v>57</v>
      </c>
      <c r="F2001" t="s">
        <v>31</v>
      </c>
      <c r="G2001">
        <v>51391</v>
      </c>
      <c r="H2001" t="s">
        <v>34</v>
      </c>
      <c r="J2001" t="s">
        <v>36</v>
      </c>
      <c r="L2001" t="s">
        <v>92</v>
      </c>
      <c r="N2001">
        <v>2023</v>
      </c>
      <c r="O2001">
        <v>12</v>
      </c>
      <c r="P2001" s="1">
        <v>45286</v>
      </c>
      <c r="R2001" s="2">
        <v>2.3858000000000001</v>
      </c>
      <c r="T2001">
        <v>2</v>
      </c>
      <c r="U2001" t="s">
        <v>82</v>
      </c>
      <c r="V2001" t="s">
        <v>517</v>
      </c>
      <c r="W2001">
        <v>1</v>
      </c>
      <c r="X2001">
        <v>0</v>
      </c>
      <c r="Y2001">
        <v>0</v>
      </c>
      <c r="AA2001">
        <v>0</v>
      </c>
      <c r="AB2001">
        <v>4096</v>
      </c>
      <c r="AC2001">
        <v>0</v>
      </c>
    </row>
    <row r="2002" spans="1:29" x14ac:dyDescent="0.25">
      <c r="A2002">
        <v>768860</v>
      </c>
      <c r="B2002" t="s">
        <v>30</v>
      </c>
      <c r="C2002" t="s">
        <v>31</v>
      </c>
      <c r="D2002" t="s">
        <v>80</v>
      </c>
      <c r="E2002" t="s">
        <v>57</v>
      </c>
      <c r="F2002" t="s">
        <v>58</v>
      </c>
      <c r="G2002">
        <v>51391</v>
      </c>
      <c r="H2002" t="s">
        <v>59</v>
      </c>
      <c r="J2002" t="s">
        <v>60</v>
      </c>
      <c r="L2002" t="s">
        <v>62</v>
      </c>
      <c r="N2002">
        <v>2023</v>
      </c>
      <c r="O2002">
        <v>12</v>
      </c>
      <c r="P2002" s="1">
        <v>45286</v>
      </c>
      <c r="R2002" s="2">
        <v>1.6667000000000001</v>
      </c>
      <c r="T2002">
        <v>10</v>
      </c>
      <c r="U2002" t="s">
        <v>82</v>
      </c>
      <c r="V2002" t="s">
        <v>517</v>
      </c>
      <c r="W2002">
        <v>1</v>
      </c>
      <c r="X2002">
        <v>0</v>
      </c>
      <c r="Y2002">
        <v>0</v>
      </c>
      <c r="AA2002">
        <v>0</v>
      </c>
      <c r="AB2002">
        <v>6144</v>
      </c>
      <c r="AC2002">
        <v>0</v>
      </c>
    </row>
    <row r="2003" spans="1:29" x14ac:dyDescent="0.25">
      <c r="A2003">
        <v>768861</v>
      </c>
      <c r="B2003" t="s">
        <v>30</v>
      </c>
      <c r="C2003" t="s">
        <v>31</v>
      </c>
      <c r="D2003" t="s">
        <v>80</v>
      </c>
      <c r="E2003" t="s">
        <v>57</v>
      </c>
      <c r="F2003" t="s">
        <v>58</v>
      </c>
      <c r="G2003">
        <v>51391</v>
      </c>
      <c r="H2003" t="s">
        <v>59</v>
      </c>
      <c r="J2003" t="s">
        <v>60</v>
      </c>
      <c r="L2003" t="s">
        <v>157</v>
      </c>
      <c r="N2003">
        <v>2023</v>
      </c>
      <c r="O2003">
        <v>12</v>
      </c>
      <c r="P2003" s="1">
        <v>45286</v>
      </c>
      <c r="R2003" s="2">
        <v>22.95</v>
      </c>
      <c r="T2003">
        <v>450</v>
      </c>
      <c r="U2003" t="s">
        <v>82</v>
      </c>
      <c r="V2003" t="s">
        <v>517</v>
      </c>
      <c r="W2003">
        <v>1</v>
      </c>
      <c r="X2003">
        <v>0</v>
      </c>
      <c r="Y2003">
        <v>0</v>
      </c>
      <c r="AA2003">
        <v>0</v>
      </c>
      <c r="AB2003">
        <v>8192</v>
      </c>
      <c r="AC2003">
        <v>0</v>
      </c>
    </row>
    <row r="2004" spans="1:29" x14ac:dyDescent="0.25">
      <c r="A2004">
        <v>768862</v>
      </c>
      <c r="B2004" t="s">
        <v>30</v>
      </c>
      <c r="C2004" t="s">
        <v>31</v>
      </c>
      <c r="D2004" t="s">
        <v>80</v>
      </c>
      <c r="E2004" t="s">
        <v>57</v>
      </c>
      <c r="F2004" t="s">
        <v>31</v>
      </c>
      <c r="G2004">
        <v>51391</v>
      </c>
      <c r="H2004" t="s">
        <v>34</v>
      </c>
      <c r="J2004" t="s">
        <v>36</v>
      </c>
      <c r="L2004" t="s">
        <v>303</v>
      </c>
      <c r="N2004">
        <v>2023</v>
      </c>
      <c r="O2004">
        <v>12</v>
      </c>
      <c r="P2004" s="1">
        <v>45286</v>
      </c>
      <c r="R2004" s="2">
        <v>6.2667000000000002</v>
      </c>
      <c r="T2004">
        <v>10</v>
      </c>
      <c r="U2004" t="s">
        <v>82</v>
      </c>
      <c r="V2004" t="s">
        <v>517</v>
      </c>
      <c r="W2004">
        <v>1</v>
      </c>
      <c r="X2004">
        <v>0</v>
      </c>
      <c r="Y2004">
        <v>0</v>
      </c>
      <c r="AA2004">
        <v>0</v>
      </c>
      <c r="AB2004">
        <v>10240</v>
      </c>
      <c r="AC2004">
        <v>0</v>
      </c>
    </row>
    <row r="2005" spans="1:29" x14ac:dyDescent="0.25">
      <c r="A2005">
        <v>768863</v>
      </c>
      <c r="B2005" t="s">
        <v>30</v>
      </c>
      <c r="C2005" t="s">
        <v>31</v>
      </c>
      <c r="D2005" t="s">
        <v>80</v>
      </c>
      <c r="E2005" t="s">
        <v>57</v>
      </c>
      <c r="F2005" t="s">
        <v>31</v>
      </c>
      <c r="G2005">
        <v>51391</v>
      </c>
      <c r="H2005" t="s">
        <v>34</v>
      </c>
      <c r="J2005" t="s">
        <v>36</v>
      </c>
      <c r="L2005" t="s">
        <v>64</v>
      </c>
      <c r="N2005">
        <v>2023</v>
      </c>
      <c r="O2005">
        <v>12</v>
      </c>
      <c r="P2005" s="1">
        <v>45286</v>
      </c>
      <c r="R2005" s="2">
        <v>5.1535000000000002</v>
      </c>
      <c r="T2005">
        <v>1450</v>
      </c>
      <c r="U2005" t="s">
        <v>82</v>
      </c>
      <c r="V2005" t="s">
        <v>517</v>
      </c>
      <c r="W2005">
        <v>1</v>
      </c>
      <c r="X2005">
        <v>0</v>
      </c>
      <c r="Y2005">
        <v>0</v>
      </c>
      <c r="AA2005">
        <v>0</v>
      </c>
      <c r="AB2005">
        <v>12288</v>
      </c>
      <c r="AC2005">
        <v>0</v>
      </c>
    </row>
    <row r="2006" spans="1:29" x14ac:dyDescent="0.25">
      <c r="A2006">
        <v>768864</v>
      </c>
      <c r="B2006" t="s">
        <v>30</v>
      </c>
      <c r="C2006" t="s">
        <v>31</v>
      </c>
      <c r="D2006" t="s">
        <v>80</v>
      </c>
      <c r="E2006" t="s">
        <v>57</v>
      </c>
      <c r="F2006" t="s">
        <v>31</v>
      </c>
      <c r="G2006">
        <v>51391</v>
      </c>
      <c r="H2006" t="s">
        <v>34</v>
      </c>
      <c r="J2006" t="s">
        <v>36</v>
      </c>
      <c r="L2006" t="s">
        <v>292</v>
      </c>
      <c r="N2006">
        <v>2023</v>
      </c>
      <c r="O2006">
        <v>12</v>
      </c>
      <c r="P2006" s="1">
        <v>45286</v>
      </c>
      <c r="R2006" s="2">
        <v>3.4558</v>
      </c>
      <c r="T2006">
        <v>14</v>
      </c>
      <c r="U2006" t="s">
        <v>82</v>
      </c>
      <c r="V2006" t="s">
        <v>517</v>
      </c>
      <c r="W2006">
        <v>1</v>
      </c>
      <c r="X2006">
        <v>0</v>
      </c>
      <c r="Y2006">
        <v>0</v>
      </c>
      <c r="AA2006">
        <v>0</v>
      </c>
      <c r="AB2006">
        <v>14336</v>
      </c>
      <c r="AC2006">
        <v>0</v>
      </c>
    </row>
    <row r="2007" spans="1:29" x14ac:dyDescent="0.25">
      <c r="A2007">
        <v>768865</v>
      </c>
      <c r="B2007" t="s">
        <v>30</v>
      </c>
      <c r="C2007" t="s">
        <v>31</v>
      </c>
      <c r="D2007" t="s">
        <v>80</v>
      </c>
      <c r="E2007" t="s">
        <v>57</v>
      </c>
      <c r="F2007" t="s">
        <v>31</v>
      </c>
      <c r="G2007">
        <v>51391</v>
      </c>
      <c r="H2007" t="s">
        <v>34</v>
      </c>
      <c r="J2007" t="s">
        <v>36</v>
      </c>
      <c r="L2007" t="s">
        <v>65</v>
      </c>
      <c r="N2007">
        <v>2023</v>
      </c>
      <c r="O2007">
        <v>12</v>
      </c>
      <c r="P2007" s="1">
        <v>45286</v>
      </c>
      <c r="R2007" s="2">
        <v>27.550699999999999</v>
      </c>
      <c r="T2007">
        <v>0.8</v>
      </c>
      <c r="U2007" t="s">
        <v>82</v>
      </c>
      <c r="V2007" t="s">
        <v>517</v>
      </c>
      <c r="W2007">
        <v>1</v>
      </c>
      <c r="X2007">
        <v>0</v>
      </c>
      <c r="Y2007">
        <v>0</v>
      </c>
      <c r="AA2007">
        <v>0</v>
      </c>
      <c r="AB2007">
        <v>16384</v>
      </c>
      <c r="AC2007">
        <v>0</v>
      </c>
    </row>
    <row r="2008" spans="1:29" x14ac:dyDescent="0.25">
      <c r="A2008">
        <v>768866</v>
      </c>
      <c r="B2008" t="s">
        <v>30</v>
      </c>
      <c r="C2008" t="s">
        <v>31</v>
      </c>
      <c r="D2008" t="s">
        <v>80</v>
      </c>
      <c r="E2008" t="s">
        <v>57</v>
      </c>
      <c r="F2008" t="s">
        <v>31</v>
      </c>
      <c r="G2008">
        <v>51391</v>
      </c>
      <c r="H2008" t="s">
        <v>34</v>
      </c>
      <c r="J2008" t="s">
        <v>36</v>
      </c>
      <c r="L2008" t="s">
        <v>67</v>
      </c>
      <c r="N2008">
        <v>2023</v>
      </c>
      <c r="O2008">
        <v>12</v>
      </c>
      <c r="P2008" s="1">
        <v>45286</v>
      </c>
      <c r="R2008" s="2">
        <v>7.3544999999999998</v>
      </c>
      <c r="T2008">
        <v>0.13</v>
      </c>
      <c r="U2008" t="s">
        <v>82</v>
      </c>
      <c r="V2008" t="s">
        <v>517</v>
      </c>
      <c r="W2008">
        <v>1</v>
      </c>
      <c r="X2008">
        <v>0</v>
      </c>
      <c r="Y2008">
        <v>0</v>
      </c>
      <c r="AA2008">
        <v>0</v>
      </c>
      <c r="AB2008">
        <v>18432</v>
      </c>
      <c r="AC2008">
        <v>0</v>
      </c>
    </row>
    <row r="2009" spans="1:29" x14ac:dyDescent="0.25">
      <c r="A2009">
        <v>768867</v>
      </c>
      <c r="B2009" t="s">
        <v>30</v>
      </c>
      <c r="C2009" t="s">
        <v>31</v>
      </c>
      <c r="D2009" t="s">
        <v>94</v>
      </c>
      <c r="E2009" t="s">
        <v>392</v>
      </c>
      <c r="F2009" t="s">
        <v>96</v>
      </c>
      <c r="G2009">
        <v>7117</v>
      </c>
      <c r="H2009" t="s">
        <v>34</v>
      </c>
      <c r="J2009" t="s">
        <v>36</v>
      </c>
      <c r="L2009" t="s">
        <v>554</v>
      </c>
      <c r="N2009">
        <v>2023</v>
      </c>
      <c r="O2009">
        <v>12</v>
      </c>
      <c r="P2009" s="1">
        <v>45286</v>
      </c>
      <c r="Q2009" s="2">
        <v>118.0752</v>
      </c>
      <c r="S2009">
        <v>1</v>
      </c>
      <c r="U2009" t="s">
        <v>98</v>
      </c>
      <c r="V2009" t="s">
        <v>555</v>
      </c>
      <c r="W2009">
        <v>1</v>
      </c>
      <c r="X2009">
        <v>0</v>
      </c>
      <c r="Y2009">
        <v>0</v>
      </c>
      <c r="AA2009">
        <v>0</v>
      </c>
      <c r="AB2009">
        <v>2048</v>
      </c>
      <c r="AC2009">
        <v>0</v>
      </c>
    </row>
    <row r="2010" spans="1:29" x14ac:dyDescent="0.25">
      <c r="A2010">
        <v>768868</v>
      </c>
      <c r="B2010" t="s">
        <v>30</v>
      </c>
      <c r="C2010" t="s">
        <v>31</v>
      </c>
      <c r="D2010" t="s">
        <v>94</v>
      </c>
      <c r="E2010" t="s">
        <v>394</v>
      </c>
      <c r="F2010" t="s">
        <v>96</v>
      </c>
      <c r="G2010">
        <v>7120</v>
      </c>
      <c r="H2010" t="s">
        <v>34</v>
      </c>
      <c r="J2010" t="s">
        <v>36</v>
      </c>
      <c r="L2010" t="s">
        <v>556</v>
      </c>
      <c r="N2010">
        <v>2023</v>
      </c>
      <c r="O2010">
        <v>12</v>
      </c>
      <c r="P2010" s="1">
        <v>45286</v>
      </c>
      <c r="Q2010" s="2">
        <v>954.82029999999997</v>
      </c>
      <c r="S2010">
        <v>1</v>
      </c>
      <c r="U2010" t="s">
        <v>98</v>
      </c>
      <c r="V2010" t="s">
        <v>557</v>
      </c>
      <c r="W2010">
        <v>1</v>
      </c>
      <c r="X2010">
        <v>0</v>
      </c>
      <c r="Y2010">
        <v>0</v>
      </c>
      <c r="AA2010">
        <v>0</v>
      </c>
      <c r="AB2010">
        <v>2048</v>
      </c>
      <c r="AC2010">
        <v>0</v>
      </c>
    </row>
    <row r="2011" spans="1:29" x14ac:dyDescent="0.25">
      <c r="A2011">
        <v>768869</v>
      </c>
      <c r="B2011" t="s">
        <v>30</v>
      </c>
      <c r="C2011" t="s">
        <v>31</v>
      </c>
      <c r="D2011" t="s">
        <v>94</v>
      </c>
      <c r="E2011" t="s">
        <v>396</v>
      </c>
      <c r="F2011" t="s">
        <v>96</v>
      </c>
      <c r="G2011">
        <v>7123</v>
      </c>
      <c r="H2011" t="s">
        <v>34</v>
      </c>
      <c r="J2011" t="s">
        <v>36</v>
      </c>
      <c r="L2011" t="s">
        <v>558</v>
      </c>
      <c r="N2011">
        <v>2023</v>
      </c>
      <c r="O2011">
        <v>12</v>
      </c>
      <c r="P2011" s="1">
        <v>45286</v>
      </c>
      <c r="Q2011" s="2">
        <v>309.54379999999998</v>
      </c>
      <c r="S2011">
        <v>1</v>
      </c>
      <c r="U2011" t="s">
        <v>98</v>
      </c>
      <c r="V2011" t="s">
        <v>559</v>
      </c>
      <c r="W2011">
        <v>1</v>
      </c>
      <c r="X2011">
        <v>0</v>
      </c>
      <c r="Y2011">
        <v>0</v>
      </c>
      <c r="AA2011">
        <v>0</v>
      </c>
      <c r="AB2011">
        <v>2048</v>
      </c>
      <c r="AC2011">
        <v>0</v>
      </c>
    </row>
    <row r="2012" spans="1:29" x14ac:dyDescent="0.25">
      <c r="A2012">
        <v>768870</v>
      </c>
      <c r="B2012" t="s">
        <v>30</v>
      </c>
      <c r="C2012" t="s">
        <v>31</v>
      </c>
      <c r="D2012" t="s">
        <v>80</v>
      </c>
      <c r="E2012" t="s">
        <v>71</v>
      </c>
      <c r="F2012" t="s">
        <v>31</v>
      </c>
      <c r="G2012">
        <v>51392</v>
      </c>
      <c r="H2012" t="s">
        <v>34</v>
      </c>
      <c r="J2012" t="s">
        <v>36</v>
      </c>
      <c r="L2012" t="s">
        <v>70</v>
      </c>
      <c r="N2012">
        <v>2023</v>
      </c>
      <c r="O2012">
        <v>12</v>
      </c>
      <c r="P2012" s="1">
        <v>45286</v>
      </c>
      <c r="R2012" s="2">
        <v>6.5968999999999998</v>
      </c>
      <c r="T2012">
        <v>15</v>
      </c>
      <c r="U2012" t="s">
        <v>82</v>
      </c>
      <c r="V2012" t="s">
        <v>518</v>
      </c>
      <c r="W2012">
        <v>1</v>
      </c>
      <c r="X2012">
        <v>0</v>
      </c>
      <c r="Y2012">
        <v>0</v>
      </c>
      <c r="AA2012">
        <v>0</v>
      </c>
      <c r="AB2012">
        <v>2048</v>
      </c>
      <c r="AC2012">
        <v>0</v>
      </c>
    </row>
    <row r="2013" spans="1:29" x14ac:dyDescent="0.25">
      <c r="A2013">
        <v>768871</v>
      </c>
      <c r="B2013" t="s">
        <v>30</v>
      </c>
      <c r="C2013" t="s">
        <v>31</v>
      </c>
      <c r="D2013" t="s">
        <v>80</v>
      </c>
      <c r="E2013" t="s">
        <v>71</v>
      </c>
      <c r="F2013" t="s">
        <v>31</v>
      </c>
      <c r="G2013">
        <v>51392</v>
      </c>
      <c r="H2013" t="s">
        <v>34</v>
      </c>
      <c r="J2013" t="s">
        <v>36</v>
      </c>
      <c r="L2013" t="s">
        <v>72</v>
      </c>
      <c r="N2013">
        <v>2023</v>
      </c>
      <c r="O2013">
        <v>12</v>
      </c>
      <c r="P2013" s="1">
        <v>45286</v>
      </c>
      <c r="R2013" s="2">
        <v>17.5</v>
      </c>
      <c r="T2013">
        <v>0.5</v>
      </c>
      <c r="U2013" t="s">
        <v>82</v>
      </c>
      <c r="V2013" t="s">
        <v>518</v>
      </c>
      <c r="W2013">
        <v>1</v>
      </c>
      <c r="X2013">
        <v>0</v>
      </c>
      <c r="Y2013">
        <v>0</v>
      </c>
      <c r="AA2013">
        <v>0</v>
      </c>
      <c r="AB2013">
        <v>4096</v>
      </c>
      <c r="AC2013">
        <v>0</v>
      </c>
    </row>
    <row r="2014" spans="1:29" x14ac:dyDescent="0.25">
      <c r="A2014">
        <v>768872</v>
      </c>
      <c r="B2014" t="s">
        <v>30</v>
      </c>
      <c r="C2014" t="s">
        <v>31</v>
      </c>
      <c r="D2014" t="s">
        <v>80</v>
      </c>
      <c r="E2014" t="s">
        <v>71</v>
      </c>
      <c r="F2014" t="s">
        <v>31</v>
      </c>
      <c r="G2014">
        <v>51392</v>
      </c>
      <c r="H2014" t="s">
        <v>34</v>
      </c>
      <c r="J2014" t="s">
        <v>36</v>
      </c>
      <c r="L2014" t="s">
        <v>73</v>
      </c>
      <c r="N2014">
        <v>2023</v>
      </c>
      <c r="O2014">
        <v>12</v>
      </c>
      <c r="P2014" s="1">
        <v>45286</v>
      </c>
      <c r="R2014" s="2">
        <v>16.1815</v>
      </c>
      <c r="T2014">
        <v>0.5</v>
      </c>
      <c r="U2014" t="s">
        <v>82</v>
      </c>
      <c r="V2014" t="s">
        <v>518</v>
      </c>
      <c r="W2014">
        <v>1</v>
      </c>
      <c r="X2014">
        <v>0</v>
      </c>
      <c r="Y2014">
        <v>0</v>
      </c>
      <c r="AA2014">
        <v>0</v>
      </c>
      <c r="AB2014">
        <v>6144</v>
      </c>
      <c r="AC2014">
        <v>0</v>
      </c>
    </row>
    <row r="2015" spans="1:29" x14ac:dyDescent="0.25">
      <c r="A2015">
        <v>768873</v>
      </c>
      <c r="B2015" t="s">
        <v>30</v>
      </c>
      <c r="C2015" t="s">
        <v>31</v>
      </c>
      <c r="D2015" t="s">
        <v>80</v>
      </c>
      <c r="E2015" t="s">
        <v>71</v>
      </c>
      <c r="F2015" t="s">
        <v>31</v>
      </c>
      <c r="G2015">
        <v>51392</v>
      </c>
      <c r="H2015" t="s">
        <v>34</v>
      </c>
      <c r="J2015" t="s">
        <v>36</v>
      </c>
      <c r="L2015" t="s">
        <v>75</v>
      </c>
      <c r="N2015">
        <v>2023</v>
      </c>
      <c r="O2015">
        <v>12</v>
      </c>
      <c r="P2015" s="1">
        <v>45286</v>
      </c>
      <c r="R2015" s="2">
        <v>3</v>
      </c>
      <c r="T2015">
        <v>1</v>
      </c>
      <c r="U2015" t="s">
        <v>82</v>
      </c>
      <c r="V2015" t="s">
        <v>518</v>
      </c>
      <c r="W2015">
        <v>1</v>
      </c>
      <c r="X2015">
        <v>0</v>
      </c>
      <c r="Y2015">
        <v>0</v>
      </c>
      <c r="AA2015">
        <v>0</v>
      </c>
      <c r="AB2015">
        <v>8192</v>
      </c>
      <c r="AC2015">
        <v>0</v>
      </c>
    </row>
    <row r="2016" spans="1:29" x14ac:dyDescent="0.25">
      <c r="A2016">
        <v>768874</v>
      </c>
      <c r="B2016" t="s">
        <v>30</v>
      </c>
      <c r="C2016" t="s">
        <v>31</v>
      </c>
      <c r="D2016" t="s">
        <v>80</v>
      </c>
      <c r="E2016" t="s">
        <v>71</v>
      </c>
      <c r="F2016" t="s">
        <v>31</v>
      </c>
      <c r="G2016">
        <v>51392</v>
      </c>
      <c r="H2016" t="s">
        <v>34</v>
      </c>
      <c r="J2016" t="s">
        <v>36</v>
      </c>
      <c r="L2016" t="s">
        <v>163</v>
      </c>
      <c r="N2016">
        <v>2023</v>
      </c>
      <c r="O2016">
        <v>12</v>
      </c>
      <c r="P2016" s="1">
        <v>45286</v>
      </c>
      <c r="R2016" s="2">
        <v>7</v>
      </c>
      <c r="T2016">
        <v>4</v>
      </c>
      <c r="U2016" t="s">
        <v>82</v>
      </c>
      <c r="V2016" t="s">
        <v>518</v>
      </c>
      <c r="W2016">
        <v>1</v>
      </c>
      <c r="X2016">
        <v>0</v>
      </c>
      <c r="Y2016">
        <v>0</v>
      </c>
      <c r="AA2016">
        <v>0</v>
      </c>
      <c r="AB2016">
        <v>10240</v>
      </c>
      <c r="AC2016">
        <v>0</v>
      </c>
    </row>
    <row r="2017" spans="1:29" x14ac:dyDescent="0.25">
      <c r="A2017">
        <v>768875</v>
      </c>
      <c r="B2017" t="s">
        <v>30</v>
      </c>
      <c r="C2017" t="s">
        <v>31</v>
      </c>
      <c r="D2017" t="s">
        <v>80</v>
      </c>
      <c r="E2017" t="s">
        <v>71</v>
      </c>
      <c r="F2017" t="s">
        <v>31</v>
      </c>
      <c r="G2017">
        <v>51392</v>
      </c>
      <c r="H2017" t="s">
        <v>34</v>
      </c>
      <c r="J2017" t="s">
        <v>36</v>
      </c>
      <c r="L2017" t="s">
        <v>76</v>
      </c>
      <c r="N2017">
        <v>2023</v>
      </c>
      <c r="O2017">
        <v>12</v>
      </c>
      <c r="P2017" s="1">
        <v>45286</v>
      </c>
      <c r="R2017" s="2">
        <v>25.2</v>
      </c>
      <c r="T2017">
        <v>0.6</v>
      </c>
      <c r="U2017" t="s">
        <v>82</v>
      </c>
      <c r="V2017" t="s">
        <v>518</v>
      </c>
      <c r="W2017">
        <v>1</v>
      </c>
      <c r="X2017">
        <v>0</v>
      </c>
      <c r="Y2017">
        <v>0</v>
      </c>
      <c r="AA2017">
        <v>0</v>
      </c>
      <c r="AB2017">
        <v>12288</v>
      </c>
      <c r="AC2017">
        <v>0</v>
      </c>
    </row>
    <row r="2018" spans="1:29" x14ac:dyDescent="0.25">
      <c r="A2018">
        <v>768876</v>
      </c>
      <c r="B2018" t="s">
        <v>30</v>
      </c>
      <c r="C2018" t="s">
        <v>31</v>
      </c>
      <c r="D2018" t="s">
        <v>80</v>
      </c>
      <c r="E2018" t="s">
        <v>71</v>
      </c>
      <c r="F2018" t="s">
        <v>31</v>
      </c>
      <c r="G2018">
        <v>51392</v>
      </c>
      <c r="H2018" t="s">
        <v>34</v>
      </c>
      <c r="J2018" t="s">
        <v>36</v>
      </c>
      <c r="L2018" t="s">
        <v>78</v>
      </c>
      <c r="N2018">
        <v>2023</v>
      </c>
      <c r="O2018">
        <v>12</v>
      </c>
      <c r="P2018" s="1">
        <v>45286</v>
      </c>
      <c r="R2018" s="2">
        <v>2.9887000000000001</v>
      </c>
      <c r="T2018">
        <v>3</v>
      </c>
      <c r="U2018" t="s">
        <v>82</v>
      </c>
      <c r="V2018" t="s">
        <v>518</v>
      </c>
      <c r="W2018">
        <v>1</v>
      </c>
      <c r="X2018">
        <v>0</v>
      </c>
      <c r="Y2018">
        <v>0</v>
      </c>
      <c r="AA2018">
        <v>0</v>
      </c>
      <c r="AB2018">
        <v>14336</v>
      </c>
      <c r="AC2018">
        <v>0</v>
      </c>
    </row>
    <row r="2019" spans="1:29" x14ac:dyDescent="0.25">
      <c r="A2019">
        <v>768877</v>
      </c>
      <c r="B2019" t="s">
        <v>30</v>
      </c>
      <c r="C2019" t="s">
        <v>31</v>
      </c>
      <c r="D2019" t="s">
        <v>80</v>
      </c>
      <c r="E2019" t="s">
        <v>71</v>
      </c>
      <c r="F2019" t="s">
        <v>31</v>
      </c>
      <c r="G2019">
        <v>51392</v>
      </c>
      <c r="H2019" t="s">
        <v>34</v>
      </c>
      <c r="J2019" t="s">
        <v>36</v>
      </c>
      <c r="L2019" t="s">
        <v>331</v>
      </c>
      <c r="N2019">
        <v>2023</v>
      </c>
      <c r="O2019">
        <v>12</v>
      </c>
      <c r="P2019" s="1">
        <v>45286</v>
      </c>
      <c r="R2019" s="2">
        <v>17</v>
      </c>
      <c r="T2019">
        <v>1</v>
      </c>
      <c r="U2019" t="s">
        <v>82</v>
      </c>
      <c r="V2019" t="s">
        <v>518</v>
      </c>
      <c r="W2019">
        <v>1</v>
      </c>
      <c r="X2019">
        <v>0</v>
      </c>
      <c r="Y2019">
        <v>0</v>
      </c>
      <c r="AA2019">
        <v>0</v>
      </c>
      <c r="AB2019">
        <v>16384</v>
      </c>
      <c r="AC2019">
        <v>0</v>
      </c>
    </row>
    <row r="2020" spans="1:29" x14ac:dyDescent="0.25">
      <c r="A2020">
        <v>768878</v>
      </c>
      <c r="B2020" t="s">
        <v>30</v>
      </c>
      <c r="C2020" t="s">
        <v>31</v>
      </c>
      <c r="D2020" t="s">
        <v>80</v>
      </c>
      <c r="E2020" t="s">
        <v>71</v>
      </c>
      <c r="F2020" t="s">
        <v>31</v>
      </c>
      <c r="G2020">
        <v>51392</v>
      </c>
      <c r="H2020" t="s">
        <v>34</v>
      </c>
      <c r="J2020" t="s">
        <v>36</v>
      </c>
      <c r="L2020" t="s">
        <v>558</v>
      </c>
      <c r="N2020">
        <v>2023</v>
      </c>
      <c r="O2020">
        <v>12</v>
      </c>
      <c r="P2020" s="1">
        <v>45286</v>
      </c>
      <c r="R2020" s="2">
        <v>309.54379999999998</v>
      </c>
      <c r="T2020">
        <v>1</v>
      </c>
      <c r="U2020" t="s">
        <v>82</v>
      </c>
      <c r="V2020" t="s">
        <v>518</v>
      </c>
      <c r="W2020">
        <v>1</v>
      </c>
      <c r="X2020">
        <v>0</v>
      </c>
      <c r="Y2020">
        <v>0</v>
      </c>
      <c r="AA2020">
        <v>0</v>
      </c>
      <c r="AB2020">
        <v>18432</v>
      </c>
      <c r="AC2020">
        <v>0</v>
      </c>
    </row>
    <row r="2021" spans="1:29" x14ac:dyDescent="0.25">
      <c r="A2021">
        <v>768879</v>
      </c>
      <c r="B2021" t="s">
        <v>30</v>
      </c>
      <c r="C2021" t="s">
        <v>31</v>
      </c>
      <c r="D2021" t="s">
        <v>80</v>
      </c>
      <c r="E2021" t="s">
        <v>71</v>
      </c>
      <c r="F2021" t="s">
        <v>31</v>
      </c>
      <c r="G2021">
        <v>51392</v>
      </c>
      <c r="H2021" t="s">
        <v>34</v>
      </c>
      <c r="J2021" t="s">
        <v>36</v>
      </c>
      <c r="L2021" t="s">
        <v>556</v>
      </c>
      <c r="N2021">
        <v>2023</v>
      </c>
      <c r="O2021">
        <v>12</v>
      </c>
      <c r="P2021" s="1">
        <v>45286</v>
      </c>
      <c r="R2021" s="2">
        <v>954.82029999999997</v>
      </c>
      <c r="T2021">
        <v>1</v>
      </c>
      <c r="U2021" t="s">
        <v>82</v>
      </c>
      <c r="V2021" t="s">
        <v>518</v>
      </c>
      <c r="W2021">
        <v>1</v>
      </c>
      <c r="X2021">
        <v>0</v>
      </c>
      <c r="Y2021">
        <v>0</v>
      </c>
      <c r="AA2021">
        <v>0</v>
      </c>
      <c r="AB2021">
        <v>20480</v>
      </c>
      <c r="AC2021">
        <v>0</v>
      </c>
    </row>
    <row r="2022" spans="1:29" x14ac:dyDescent="0.25">
      <c r="A2022">
        <v>768880</v>
      </c>
      <c r="B2022" t="s">
        <v>30</v>
      </c>
      <c r="C2022" t="s">
        <v>31</v>
      </c>
      <c r="D2022" t="s">
        <v>80</v>
      </c>
      <c r="E2022" t="s">
        <v>71</v>
      </c>
      <c r="F2022" t="s">
        <v>58</v>
      </c>
      <c r="G2022">
        <v>51392</v>
      </c>
      <c r="H2022" t="s">
        <v>59</v>
      </c>
      <c r="J2022" t="s">
        <v>60</v>
      </c>
      <c r="L2022" t="s">
        <v>560</v>
      </c>
      <c r="N2022">
        <v>2023</v>
      </c>
      <c r="O2022">
        <v>12</v>
      </c>
      <c r="P2022" s="1">
        <v>45286</v>
      </c>
      <c r="R2022" s="2">
        <v>118.0752</v>
      </c>
      <c r="T2022">
        <v>1</v>
      </c>
      <c r="U2022" t="s">
        <v>82</v>
      </c>
      <c r="V2022" t="s">
        <v>518</v>
      </c>
      <c r="W2022">
        <v>1</v>
      </c>
      <c r="X2022">
        <v>0</v>
      </c>
      <c r="Y2022">
        <v>0</v>
      </c>
      <c r="AA2022">
        <v>0</v>
      </c>
      <c r="AB2022">
        <v>22528</v>
      </c>
      <c r="AC2022">
        <v>0</v>
      </c>
    </row>
    <row r="2023" spans="1:29" x14ac:dyDescent="0.25">
      <c r="A2023">
        <v>768927</v>
      </c>
      <c r="B2023" t="s">
        <v>30</v>
      </c>
      <c r="C2023" t="s">
        <v>31</v>
      </c>
      <c r="D2023" t="s">
        <v>32</v>
      </c>
      <c r="E2023" t="s">
        <v>262</v>
      </c>
      <c r="F2023" t="s">
        <v>58</v>
      </c>
      <c r="G2023">
        <v>51401</v>
      </c>
      <c r="H2023" t="s">
        <v>59</v>
      </c>
      <c r="J2023" t="s">
        <v>60</v>
      </c>
      <c r="L2023" t="s">
        <v>125</v>
      </c>
      <c r="N2023">
        <v>2023</v>
      </c>
      <c r="O2023">
        <v>12</v>
      </c>
      <c r="P2023" s="1">
        <v>45286</v>
      </c>
      <c r="Q2023" s="2">
        <v>552</v>
      </c>
      <c r="S2023">
        <v>6</v>
      </c>
      <c r="U2023" t="s">
        <v>38</v>
      </c>
      <c r="V2023" t="s">
        <v>108</v>
      </c>
      <c r="W2023">
        <v>1</v>
      </c>
      <c r="X2023">
        <v>0</v>
      </c>
      <c r="Y2023">
        <v>0</v>
      </c>
      <c r="AA2023">
        <v>0</v>
      </c>
      <c r="AB2023">
        <v>2048</v>
      </c>
      <c r="AC2023">
        <v>0</v>
      </c>
    </row>
    <row r="2024" spans="1:29" x14ac:dyDescent="0.25">
      <c r="A2024">
        <v>768929</v>
      </c>
      <c r="B2024" t="s">
        <v>30</v>
      </c>
      <c r="C2024" t="s">
        <v>31</v>
      </c>
      <c r="D2024" t="s">
        <v>32</v>
      </c>
      <c r="E2024" t="s">
        <v>262</v>
      </c>
      <c r="F2024" t="s">
        <v>31</v>
      </c>
      <c r="G2024">
        <v>51401</v>
      </c>
      <c r="H2024" t="s">
        <v>34</v>
      </c>
      <c r="J2024" t="s">
        <v>36</v>
      </c>
      <c r="L2024" t="s">
        <v>49</v>
      </c>
      <c r="N2024">
        <v>2023</v>
      </c>
      <c r="O2024">
        <v>12</v>
      </c>
      <c r="P2024" s="1">
        <v>45286</v>
      </c>
      <c r="Q2024" s="2">
        <v>2404.1246999999998</v>
      </c>
      <c r="S2024">
        <v>42.3</v>
      </c>
      <c r="U2024" t="s">
        <v>38</v>
      </c>
      <c r="V2024" t="s">
        <v>108</v>
      </c>
      <c r="W2024">
        <v>1</v>
      </c>
      <c r="X2024">
        <v>0</v>
      </c>
      <c r="Y2024">
        <v>0</v>
      </c>
      <c r="AA2024">
        <v>0</v>
      </c>
      <c r="AB2024">
        <v>4096</v>
      </c>
      <c r="AC2024">
        <v>0</v>
      </c>
    </row>
    <row r="2025" spans="1:29" x14ac:dyDescent="0.25">
      <c r="A2025">
        <v>768931</v>
      </c>
      <c r="B2025" t="s">
        <v>30</v>
      </c>
      <c r="C2025" t="s">
        <v>31</v>
      </c>
      <c r="D2025" t="s">
        <v>32</v>
      </c>
      <c r="E2025" t="s">
        <v>262</v>
      </c>
      <c r="F2025" t="s">
        <v>31</v>
      </c>
      <c r="G2025">
        <v>51401</v>
      </c>
      <c r="H2025" t="s">
        <v>34</v>
      </c>
      <c r="J2025" t="s">
        <v>36</v>
      </c>
      <c r="L2025" t="s">
        <v>40</v>
      </c>
      <c r="N2025">
        <v>2023</v>
      </c>
      <c r="O2025">
        <v>12</v>
      </c>
      <c r="P2025" s="1">
        <v>45286</v>
      </c>
      <c r="Q2025" s="2">
        <v>1918.7349999999999</v>
      </c>
      <c r="S2025">
        <v>1.2</v>
      </c>
      <c r="U2025" t="s">
        <v>38</v>
      </c>
      <c r="V2025" t="s">
        <v>108</v>
      </c>
      <c r="W2025">
        <v>1</v>
      </c>
      <c r="X2025">
        <v>0</v>
      </c>
      <c r="Y2025">
        <v>0</v>
      </c>
      <c r="AA2025">
        <v>0</v>
      </c>
      <c r="AB2025">
        <v>6144</v>
      </c>
      <c r="AC2025">
        <v>0</v>
      </c>
    </row>
    <row r="2026" spans="1:29" x14ac:dyDescent="0.25">
      <c r="A2026">
        <v>768933</v>
      </c>
      <c r="B2026" t="s">
        <v>30</v>
      </c>
      <c r="C2026" t="s">
        <v>31</v>
      </c>
      <c r="D2026" t="s">
        <v>32</v>
      </c>
      <c r="E2026" t="s">
        <v>262</v>
      </c>
      <c r="F2026" t="s">
        <v>31</v>
      </c>
      <c r="G2026">
        <v>51401</v>
      </c>
      <c r="H2026" t="s">
        <v>34</v>
      </c>
      <c r="J2026" t="s">
        <v>36</v>
      </c>
      <c r="L2026" t="s">
        <v>41</v>
      </c>
      <c r="N2026">
        <v>2023</v>
      </c>
      <c r="O2026">
        <v>12</v>
      </c>
      <c r="P2026" s="1">
        <v>45286</v>
      </c>
      <c r="Q2026" s="2">
        <v>12104.0224</v>
      </c>
      <c r="S2026">
        <v>6.4</v>
      </c>
      <c r="U2026" t="s">
        <v>38</v>
      </c>
      <c r="V2026" t="s">
        <v>108</v>
      </c>
      <c r="W2026">
        <v>1</v>
      </c>
      <c r="X2026">
        <v>0</v>
      </c>
      <c r="Y2026">
        <v>0</v>
      </c>
      <c r="AA2026">
        <v>0</v>
      </c>
      <c r="AB2026">
        <v>8192</v>
      </c>
      <c r="AC2026">
        <v>0</v>
      </c>
    </row>
    <row r="2027" spans="1:29" x14ac:dyDescent="0.25">
      <c r="A2027">
        <v>768939</v>
      </c>
      <c r="B2027" t="s">
        <v>30</v>
      </c>
      <c r="C2027" t="s">
        <v>31</v>
      </c>
      <c r="D2027" t="s">
        <v>32</v>
      </c>
      <c r="E2027" t="s">
        <v>291</v>
      </c>
      <c r="F2027" t="s">
        <v>31</v>
      </c>
      <c r="G2027">
        <v>51402</v>
      </c>
      <c r="H2027" t="s">
        <v>34</v>
      </c>
      <c r="J2027" t="s">
        <v>36</v>
      </c>
      <c r="L2027" t="s">
        <v>46</v>
      </c>
      <c r="N2027">
        <v>2023</v>
      </c>
      <c r="O2027">
        <v>12</v>
      </c>
      <c r="P2027" s="1">
        <v>45286</v>
      </c>
      <c r="Q2027" s="2">
        <v>271.5</v>
      </c>
      <c r="S2027">
        <v>50</v>
      </c>
      <c r="U2027" t="s">
        <v>38</v>
      </c>
      <c r="V2027" t="s">
        <v>104</v>
      </c>
      <c r="W2027">
        <v>1</v>
      </c>
      <c r="X2027">
        <v>0</v>
      </c>
      <c r="Y2027">
        <v>0</v>
      </c>
      <c r="AA2027">
        <v>0</v>
      </c>
      <c r="AB2027">
        <v>2048</v>
      </c>
      <c r="AC2027">
        <v>0</v>
      </c>
    </row>
    <row r="2028" spans="1:29" x14ac:dyDescent="0.25">
      <c r="A2028">
        <v>768941</v>
      </c>
      <c r="B2028" t="s">
        <v>30</v>
      </c>
      <c r="C2028" t="s">
        <v>31</v>
      </c>
      <c r="D2028" t="s">
        <v>32</v>
      </c>
      <c r="E2028" t="s">
        <v>291</v>
      </c>
      <c r="F2028" t="s">
        <v>31</v>
      </c>
      <c r="G2028">
        <v>51402</v>
      </c>
      <c r="H2028" t="s">
        <v>34</v>
      </c>
      <c r="J2028" t="s">
        <v>36</v>
      </c>
      <c r="L2028" t="s">
        <v>47</v>
      </c>
      <c r="N2028">
        <v>2023</v>
      </c>
      <c r="O2028">
        <v>12</v>
      </c>
      <c r="P2028" s="1">
        <v>45286</v>
      </c>
      <c r="Q2028" s="2">
        <v>938.62800000000004</v>
      </c>
      <c r="S2028">
        <v>162</v>
      </c>
      <c r="U2028" t="s">
        <v>38</v>
      </c>
      <c r="V2028" t="s">
        <v>104</v>
      </c>
      <c r="W2028">
        <v>1</v>
      </c>
      <c r="X2028">
        <v>0</v>
      </c>
      <c r="Y2028">
        <v>0</v>
      </c>
      <c r="AA2028">
        <v>0</v>
      </c>
      <c r="AB2028">
        <v>4096</v>
      </c>
      <c r="AC2028">
        <v>0</v>
      </c>
    </row>
    <row r="2029" spans="1:29" x14ac:dyDescent="0.25">
      <c r="A2029">
        <v>768943</v>
      </c>
      <c r="B2029" t="s">
        <v>30</v>
      </c>
      <c r="C2029" t="s">
        <v>31</v>
      </c>
      <c r="D2029" t="s">
        <v>32</v>
      </c>
      <c r="E2029" t="s">
        <v>291</v>
      </c>
      <c r="F2029" t="s">
        <v>31</v>
      </c>
      <c r="G2029">
        <v>51402</v>
      </c>
      <c r="H2029" t="s">
        <v>34</v>
      </c>
      <c r="J2029" t="s">
        <v>36</v>
      </c>
      <c r="L2029" t="s">
        <v>561</v>
      </c>
      <c r="N2029">
        <v>2023</v>
      </c>
      <c r="O2029">
        <v>12</v>
      </c>
      <c r="P2029" s="1">
        <v>45286</v>
      </c>
      <c r="Q2029" s="2">
        <v>936.36180000000002</v>
      </c>
      <c r="S2029">
        <v>5.35</v>
      </c>
      <c r="U2029" t="s">
        <v>38</v>
      </c>
      <c r="V2029" t="s">
        <v>104</v>
      </c>
      <c r="W2029">
        <v>1</v>
      </c>
      <c r="X2029">
        <v>0</v>
      </c>
      <c r="Y2029">
        <v>0</v>
      </c>
      <c r="AA2029">
        <v>0</v>
      </c>
      <c r="AB2029">
        <v>6144</v>
      </c>
      <c r="AC2029">
        <v>0</v>
      </c>
    </row>
    <row r="2030" spans="1:29" x14ac:dyDescent="0.25">
      <c r="A2030">
        <v>768945</v>
      </c>
      <c r="B2030" t="s">
        <v>30</v>
      </c>
      <c r="C2030" t="s">
        <v>31</v>
      </c>
      <c r="D2030" t="s">
        <v>32</v>
      </c>
      <c r="E2030" t="s">
        <v>291</v>
      </c>
      <c r="F2030" t="s">
        <v>31</v>
      </c>
      <c r="G2030">
        <v>51402</v>
      </c>
      <c r="H2030" t="s">
        <v>34</v>
      </c>
      <c r="J2030" t="s">
        <v>36</v>
      </c>
      <c r="L2030" t="s">
        <v>52</v>
      </c>
      <c r="N2030">
        <v>2023</v>
      </c>
      <c r="O2030">
        <v>12</v>
      </c>
      <c r="P2030" s="1">
        <v>45286</v>
      </c>
      <c r="Q2030" s="2">
        <v>524.75400000000002</v>
      </c>
      <c r="S2030">
        <v>180</v>
      </c>
      <c r="U2030" t="s">
        <v>38</v>
      </c>
      <c r="V2030" t="s">
        <v>104</v>
      </c>
      <c r="W2030">
        <v>1</v>
      </c>
      <c r="X2030">
        <v>0</v>
      </c>
      <c r="Y2030">
        <v>0</v>
      </c>
      <c r="AA2030">
        <v>0</v>
      </c>
      <c r="AB2030">
        <v>8192</v>
      </c>
      <c r="AC2030">
        <v>0</v>
      </c>
    </row>
    <row r="2031" spans="1:29" x14ac:dyDescent="0.25">
      <c r="A2031">
        <v>768947</v>
      </c>
      <c r="B2031" t="s">
        <v>30</v>
      </c>
      <c r="C2031" t="s">
        <v>31</v>
      </c>
      <c r="D2031" t="s">
        <v>32</v>
      </c>
      <c r="E2031" t="s">
        <v>291</v>
      </c>
      <c r="F2031" t="s">
        <v>31</v>
      </c>
      <c r="G2031">
        <v>51402</v>
      </c>
      <c r="H2031" t="s">
        <v>34</v>
      </c>
      <c r="J2031" t="s">
        <v>36</v>
      </c>
      <c r="L2031" t="s">
        <v>562</v>
      </c>
      <c r="N2031">
        <v>2023</v>
      </c>
      <c r="O2031">
        <v>12</v>
      </c>
      <c r="P2031" s="1">
        <v>45286</v>
      </c>
      <c r="Q2031" s="2">
        <v>175.68</v>
      </c>
      <c r="S2031">
        <v>4800</v>
      </c>
      <c r="U2031" t="s">
        <v>38</v>
      </c>
      <c r="V2031" t="s">
        <v>104</v>
      </c>
      <c r="W2031">
        <v>1</v>
      </c>
      <c r="X2031">
        <v>0</v>
      </c>
      <c r="Y2031">
        <v>0</v>
      </c>
      <c r="AA2031">
        <v>0</v>
      </c>
      <c r="AB2031">
        <v>10240</v>
      </c>
      <c r="AC2031">
        <v>0</v>
      </c>
    </row>
    <row r="2032" spans="1:29" x14ac:dyDescent="0.25">
      <c r="A2032">
        <v>768949</v>
      </c>
      <c r="B2032" t="s">
        <v>30</v>
      </c>
      <c r="C2032" t="s">
        <v>31</v>
      </c>
      <c r="D2032" t="s">
        <v>32</v>
      </c>
      <c r="E2032" t="s">
        <v>291</v>
      </c>
      <c r="F2032" t="s">
        <v>31</v>
      </c>
      <c r="G2032">
        <v>51402</v>
      </c>
      <c r="H2032" t="s">
        <v>34</v>
      </c>
      <c r="J2032" t="s">
        <v>36</v>
      </c>
      <c r="L2032" t="s">
        <v>563</v>
      </c>
      <c r="N2032">
        <v>2023</v>
      </c>
      <c r="O2032">
        <v>12</v>
      </c>
      <c r="P2032" s="1">
        <v>45286</v>
      </c>
      <c r="Q2032" s="2">
        <v>5288.8127000000004</v>
      </c>
      <c r="S2032">
        <v>90.655000000000001</v>
      </c>
      <c r="U2032" t="s">
        <v>38</v>
      </c>
      <c r="V2032" t="s">
        <v>104</v>
      </c>
      <c r="W2032">
        <v>1</v>
      </c>
      <c r="X2032">
        <v>0</v>
      </c>
      <c r="Y2032">
        <v>0</v>
      </c>
      <c r="AA2032">
        <v>0</v>
      </c>
      <c r="AB2032">
        <v>12288</v>
      </c>
      <c r="AC2032">
        <v>0</v>
      </c>
    </row>
    <row r="2033" spans="1:29" x14ac:dyDescent="0.25">
      <c r="A2033">
        <v>768951</v>
      </c>
      <c r="B2033" t="s">
        <v>30</v>
      </c>
      <c r="C2033" t="s">
        <v>31</v>
      </c>
      <c r="D2033" t="s">
        <v>32</v>
      </c>
      <c r="E2033" t="s">
        <v>291</v>
      </c>
      <c r="F2033" t="s">
        <v>31</v>
      </c>
      <c r="G2033">
        <v>51402</v>
      </c>
      <c r="H2033" t="s">
        <v>34</v>
      </c>
      <c r="J2033" t="s">
        <v>36</v>
      </c>
      <c r="L2033" t="s">
        <v>129</v>
      </c>
      <c r="N2033">
        <v>2023</v>
      </c>
      <c r="O2033">
        <v>12</v>
      </c>
      <c r="P2033" s="1">
        <v>45286</v>
      </c>
      <c r="Q2033" s="2">
        <v>3499.5924</v>
      </c>
      <c r="S2033">
        <v>116</v>
      </c>
      <c r="U2033" t="s">
        <v>38</v>
      </c>
      <c r="V2033" t="s">
        <v>104</v>
      </c>
      <c r="W2033">
        <v>1</v>
      </c>
      <c r="X2033">
        <v>0</v>
      </c>
      <c r="Y2033">
        <v>0</v>
      </c>
      <c r="AA2033">
        <v>0</v>
      </c>
      <c r="AB2033">
        <v>14336</v>
      </c>
      <c r="AC2033">
        <v>0</v>
      </c>
    </row>
    <row r="2034" spans="1:29" x14ac:dyDescent="0.25">
      <c r="A2034">
        <v>768960</v>
      </c>
      <c r="B2034" t="s">
        <v>30</v>
      </c>
      <c r="C2034" t="s">
        <v>31</v>
      </c>
      <c r="D2034" t="s">
        <v>32</v>
      </c>
      <c r="E2034" t="s">
        <v>294</v>
      </c>
      <c r="F2034" t="s">
        <v>31</v>
      </c>
      <c r="G2034">
        <v>51403</v>
      </c>
      <c r="H2034" t="s">
        <v>34</v>
      </c>
      <c r="J2034" t="s">
        <v>36</v>
      </c>
      <c r="L2034" t="s">
        <v>56</v>
      </c>
      <c r="N2034">
        <v>2023</v>
      </c>
      <c r="O2034">
        <v>12</v>
      </c>
      <c r="P2034" s="1">
        <v>45286</v>
      </c>
      <c r="Q2034" s="2">
        <v>12318.8</v>
      </c>
      <c r="S2034">
        <v>535.6</v>
      </c>
      <c r="U2034" t="s">
        <v>38</v>
      </c>
      <c r="V2034" t="s">
        <v>99</v>
      </c>
      <c r="W2034">
        <v>1</v>
      </c>
      <c r="X2034">
        <v>0</v>
      </c>
      <c r="Y2034">
        <v>0</v>
      </c>
      <c r="AA2034">
        <v>0</v>
      </c>
      <c r="AB2034">
        <v>2048</v>
      </c>
      <c r="AC2034">
        <v>0</v>
      </c>
    </row>
    <row r="2035" spans="1:29" x14ac:dyDescent="0.25">
      <c r="A2035">
        <v>768962</v>
      </c>
      <c r="B2035" t="s">
        <v>30</v>
      </c>
      <c r="C2035" t="s">
        <v>31</v>
      </c>
      <c r="D2035" t="s">
        <v>32</v>
      </c>
      <c r="E2035" t="s">
        <v>294</v>
      </c>
      <c r="F2035" t="s">
        <v>31</v>
      </c>
      <c r="G2035">
        <v>51403</v>
      </c>
      <c r="H2035" t="s">
        <v>34</v>
      </c>
      <c r="J2035" t="s">
        <v>36</v>
      </c>
      <c r="L2035" t="s">
        <v>92</v>
      </c>
      <c r="N2035">
        <v>2023</v>
      </c>
      <c r="O2035">
        <v>12</v>
      </c>
      <c r="P2035" s="1">
        <v>45286</v>
      </c>
      <c r="Q2035" s="2">
        <v>20.875800000000002</v>
      </c>
      <c r="S2035">
        <v>17.5</v>
      </c>
      <c r="U2035" t="s">
        <v>38</v>
      </c>
      <c r="V2035" t="s">
        <v>99</v>
      </c>
      <c r="W2035">
        <v>1</v>
      </c>
      <c r="X2035">
        <v>0</v>
      </c>
      <c r="Y2035">
        <v>0</v>
      </c>
      <c r="AA2035">
        <v>0</v>
      </c>
      <c r="AB2035">
        <v>4096</v>
      </c>
      <c r="AC2035">
        <v>0</v>
      </c>
    </row>
    <row r="2036" spans="1:29" x14ac:dyDescent="0.25">
      <c r="A2036">
        <v>768964</v>
      </c>
      <c r="B2036" t="s">
        <v>30</v>
      </c>
      <c r="C2036" t="s">
        <v>31</v>
      </c>
      <c r="D2036" t="s">
        <v>32</v>
      </c>
      <c r="E2036" t="s">
        <v>294</v>
      </c>
      <c r="F2036" t="s">
        <v>31</v>
      </c>
      <c r="G2036">
        <v>51403</v>
      </c>
      <c r="H2036" t="s">
        <v>34</v>
      </c>
      <c r="J2036" t="s">
        <v>36</v>
      </c>
      <c r="L2036" t="s">
        <v>93</v>
      </c>
      <c r="N2036">
        <v>2023</v>
      </c>
      <c r="O2036">
        <v>12</v>
      </c>
      <c r="P2036" s="1">
        <v>45286</v>
      </c>
      <c r="Q2036" s="2">
        <v>120.024</v>
      </c>
      <c r="S2036">
        <v>720</v>
      </c>
      <c r="U2036" t="s">
        <v>38</v>
      </c>
      <c r="V2036" t="s">
        <v>99</v>
      </c>
      <c r="W2036">
        <v>1</v>
      </c>
      <c r="X2036">
        <v>0</v>
      </c>
      <c r="Y2036">
        <v>0</v>
      </c>
      <c r="AA2036">
        <v>0</v>
      </c>
      <c r="AB2036">
        <v>6144</v>
      </c>
      <c r="AC2036">
        <v>0</v>
      </c>
    </row>
    <row r="2037" spans="1:29" x14ac:dyDescent="0.25">
      <c r="A2037">
        <v>768966</v>
      </c>
      <c r="B2037" t="s">
        <v>30</v>
      </c>
      <c r="C2037" t="s">
        <v>31</v>
      </c>
      <c r="D2037" t="s">
        <v>32</v>
      </c>
      <c r="E2037" t="s">
        <v>294</v>
      </c>
      <c r="F2037" t="s">
        <v>31</v>
      </c>
      <c r="G2037">
        <v>51403</v>
      </c>
      <c r="H2037" t="s">
        <v>34</v>
      </c>
      <c r="J2037" t="s">
        <v>36</v>
      </c>
      <c r="L2037" t="s">
        <v>63</v>
      </c>
      <c r="N2037">
        <v>2023</v>
      </c>
      <c r="O2037">
        <v>12</v>
      </c>
      <c r="P2037" s="1">
        <v>45286</v>
      </c>
      <c r="Q2037" s="2">
        <v>657.9</v>
      </c>
      <c r="S2037">
        <v>12900</v>
      </c>
      <c r="U2037" t="s">
        <v>38</v>
      </c>
      <c r="V2037" t="s">
        <v>99</v>
      </c>
      <c r="W2037">
        <v>1</v>
      </c>
      <c r="X2037">
        <v>0</v>
      </c>
      <c r="Y2037">
        <v>0</v>
      </c>
      <c r="AA2037">
        <v>0</v>
      </c>
      <c r="AB2037">
        <v>8192</v>
      </c>
      <c r="AC2037">
        <v>0</v>
      </c>
    </row>
    <row r="2038" spans="1:29" x14ac:dyDescent="0.25">
      <c r="A2038">
        <v>768968</v>
      </c>
      <c r="B2038" t="s">
        <v>30</v>
      </c>
      <c r="C2038" t="s">
        <v>31</v>
      </c>
      <c r="D2038" t="s">
        <v>32</v>
      </c>
      <c r="E2038" t="s">
        <v>294</v>
      </c>
      <c r="F2038" t="s">
        <v>31</v>
      </c>
      <c r="G2038">
        <v>51403</v>
      </c>
      <c r="H2038" t="s">
        <v>34</v>
      </c>
      <c r="J2038" t="s">
        <v>36</v>
      </c>
      <c r="L2038" t="s">
        <v>303</v>
      </c>
      <c r="N2038">
        <v>2023</v>
      </c>
      <c r="O2038">
        <v>12</v>
      </c>
      <c r="P2038" s="1">
        <v>45286</v>
      </c>
      <c r="Q2038" s="2">
        <v>451.22399999999999</v>
      </c>
      <c r="S2038">
        <v>720</v>
      </c>
      <c r="U2038" t="s">
        <v>38</v>
      </c>
      <c r="V2038" t="s">
        <v>99</v>
      </c>
      <c r="W2038">
        <v>1</v>
      </c>
      <c r="X2038">
        <v>0</v>
      </c>
      <c r="Y2038">
        <v>0</v>
      </c>
      <c r="AA2038">
        <v>0</v>
      </c>
      <c r="AB2038">
        <v>10240</v>
      </c>
      <c r="AC2038">
        <v>0</v>
      </c>
    </row>
    <row r="2039" spans="1:29" x14ac:dyDescent="0.25">
      <c r="A2039">
        <v>768970</v>
      </c>
      <c r="B2039" t="s">
        <v>30</v>
      </c>
      <c r="C2039" t="s">
        <v>31</v>
      </c>
      <c r="D2039" t="s">
        <v>32</v>
      </c>
      <c r="E2039" t="s">
        <v>294</v>
      </c>
      <c r="F2039" t="s">
        <v>31</v>
      </c>
      <c r="G2039">
        <v>51403</v>
      </c>
      <c r="H2039" t="s">
        <v>34</v>
      </c>
      <c r="J2039" t="s">
        <v>36</v>
      </c>
      <c r="L2039" t="s">
        <v>64</v>
      </c>
      <c r="N2039">
        <v>2023</v>
      </c>
      <c r="O2039">
        <v>12</v>
      </c>
      <c r="P2039" s="1">
        <v>45286</v>
      </c>
      <c r="Q2039" s="2">
        <v>67.391999999999996</v>
      </c>
      <c r="S2039">
        <v>18720</v>
      </c>
      <c r="U2039" t="s">
        <v>38</v>
      </c>
      <c r="V2039" t="s">
        <v>99</v>
      </c>
      <c r="W2039">
        <v>1</v>
      </c>
      <c r="X2039">
        <v>0</v>
      </c>
      <c r="Y2039">
        <v>0</v>
      </c>
      <c r="AA2039">
        <v>0</v>
      </c>
      <c r="AB2039">
        <v>12288</v>
      </c>
      <c r="AC2039">
        <v>0</v>
      </c>
    </row>
    <row r="2040" spans="1:29" x14ac:dyDescent="0.25">
      <c r="A2040">
        <v>768972</v>
      </c>
      <c r="B2040" t="s">
        <v>30</v>
      </c>
      <c r="C2040" t="s">
        <v>31</v>
      </c>
      <c r="D2040" t="s">
        <v>32</v>
      </c>
      <c r="E2040" t="s">
        <v>294</v>
      </c>
      <c r="F2040" t="s">
        <v>31</v>
      </c>
      <c r="G2040">
        <v>51403</v>
      </c>
      <c r="H2040" t="s">
        <v>34</v>
      </c>
      <c r="J2040" t="s">
        <v>36</v>
      </c>
      <c r="L2040" t="s">
        <v>292</v>
      </c>
      <c r="N2040">
        <v>2023</v>
      </c>
      <c r="O2040">
        <v>12</v>
      </c>
      <c r="P2040" s="1">
        <v>45286</v>
      </c>
      <c r="Q2040" s="2">
        <v>207.31200000000001</v>
      </c>
      <c r="S2040">
        <v>840</v>
      </c>
      <c r="U2040" t="s">
        <v>38</v>
      </c>
      <c r="V2040" t="s">
        <v>99</v>
      </c>
      <c r="W2040">
        <v>1</v>
      </c>
      <c r="X2040">
        <v>0</v>
      </c>
      <c r="Y2040">
        <v>0</v>
      </c>
      <c r="AA2040">
        <v>0</v>
      </c>
      <c r="AB2040">
        <v>14336</v>
      </c>
      <c r="AC2040">
        <v>0</v>
      </c>
    </row>
    <row r="2041" spans="1:29" x14ac:dyDescent="0.25">
      <c r="A2041">
        <v>768974</v>
      </c>
      <c r="B2041" t="s">
        <v>30</v>
      </c>
      <c r="C2041" t="s">
        <v>31</v>
      </c>
      <c r="D2041" t="s">
        <v>32</v>
      </c>
      <c r="E2041" t="s">
        <v>294</v>
      </c>
      <c r="F2041" t="s">
        <v>31</v>
      </c>
      <c r="G2041">
        <v>51403</v>
      </c>
      <c r="H2041" t="s">
        <v>34</v>
      </c>
      <c r="J2041" t="s">
        <v>36</v>
      </c>
      <c r="L2041" t="s">
        <v>65</v>
      </c>
      <c r="N2041">
        <v>2023</v>
      </c>
      <c r="O2041">
        <v>12</v>
      </c>
      <c r="P2041" s="1">
        <v>45286</v>
      </c>
      <c r="Q2041" s="2">
        <v>2066.3040000000001</v>
      </c>
      <c r="S2041">
        <v>60</v>
      </c>
      <c r="U2041" t="s">
        <v>38</v>
      </c>
      <c r="V2041" t="s">
        <v>99</v>
      </c>
      <c r="W2041">
        <v>1</v>
      </c>
      <c r="X2041">
        <v>0</v>
      </c>
      <c r="Y2041">
        <v>0</v>
      </c>
      <c r="AA2041">
        <v>0</v>
      </c>
      <c r="AB2041">
        <v>16384</v>
      </c>
      <c r="AC2041">
        <v>0</v>
      </c>
    </row>
    <row r="2042" spans="1:29" x14ac:dyDescent="0.25">
      <c r="A2042">
        <v>768976</v>
      </c>
      <c r="B2042" t="s">
        <v>30</v>
      </c>
      <c r="C2042" t="s">
        <v>31</v>
      </c>
      <c r="D2042" t="s">
        <v>32</v>
      </c>
      <c r="E2042" t="s">
        <v>294</v>
      </c>
      <c r="F2042" t="s">
        <v>31</v>
      </c>
      <c r="G2042">
        <v>51403</v>
      </c>
      <c r="H2042" t="s">
        <v>34</v>
      </c>
      <c r="J2042" t="s">
        <v>36</v>
      </c>
      <c r="L2042" t="s">
        <v>66</v>
      </c>
      <c r="N2042">
        <v>2023</v>
      </c>
      <c r="O2042">
        <v>12</v>
      </c>
      <c r="P2042" s="1">
        <v>45286</v>
      </c>
      <c r="Q2042" s="2">
        <v>1205.3407999999999</v>
      </c>
      <c r="S2042">
        <v>54.4</v>
      </c>
      <c r="U2042" t="s">
        <v>38</v>
      </c>
      <c r="V2042" t="s">
        <v>99</v>
      </c>
      <c r="W2042">
        <v>1</v>
      </c>
      <c r="X2042">
        <v>0</v>
      </c>
      <c r="Y2042">
        <v>0</v>
      </c>
      <c r="AA2042">
        <v>0</v>
      </c>
      <c r="AB2042">
        <v>18432</v>
      </c>
      <c r="AC2042">
        <v>0</v>
      </c>
    </row>
    <row r="2043" spans="1:29" x14ac:dyDescent="0.25">
      <c r="A2043">
        <v>768987</v>
      </c>
      <c r="B2043" t="s">
        <v>30</v>
      </c>
      <c r="C2043" t="s">
        <v>31</v>
      </c>
      <c r="D2043" t="s">
        <v>32</v>
      </c>
      <c r="E2043" t="s">
        <v>298</v>
      </c>
      <c r="F2043" t="s">
        <v>58</v>
      </c>
      <c r="G2043">
        <v>51404</v>
      </c>
      <c r="H2043" t="s">
        <v>59</v>
      </c>
      <c r="J2043" t="s">
        <v>60</v>
      </c>
      <c r="L2043" t="s">
        <v>239</v>
      </c>
      <c r="N2043">
        <v>2023</v>
      </c>
      <c r="O2043">
        <v>12</v>
      </c>
      <c r="P2043" s="1">
        <v>45286</v>
      </c>
      <c r="Q2043" s="2">
        <v>210.45599999999999</v>
      </c>
      <c r="S2043">
        <v>58460</v>
      </c>
      <c r="U2043" t="s">
        <v>38</v>
      </c>
      <c r="V2043" t="s">
        <v>564</v>
      </c>
      <c r="W2043">
        <v>1</v>
      </c>
      <c r="X2043">
        <v>0</v>
      </c>
      <c r="Y2043">
        <v>0</v>
      </c>
      <c r="AA2043">
        <v>0</v>
      </c>
      <c r="AB2043">
        <v>2048</v>
      </c>
      <c r="AC2043">
        <v>0</v>
      </c>
    </row>
    <row r="2044" spans="1:29" x14ac:dyDescent="0.25">
      <c r="A2044">
        <v>768989</v>
      </c>
      <c r="B2044" t="s">
        <v>30</v>
      </c>
      <c r="C2044" t="s">
        <v>31</v>
      </c>
      <c r="D2044" t="s">
        <v>32</v>
      </c>
      <c r="E2044" t="s">
        <v>298</v>
      </c>
      <c r="F2044" t="s">
        <v>31</v>
      </c>
      <c r="G2044">
        <v>51404</v>
      </c>
      <c r="H2044" t="s">
        <v>34</v>
      </c>
      <c r="J2044" t="s">
        <v>36</v>
      </c>
      <c r="L2044" t="s">
        <v>37</v>
      </c>
      <c r="N2044">
        <v>2023</v>
      </c>
      <c r="O2044">
        <v>12</v>
      </c>
      <c r="P2044" s="1">
        <v>45286</v>
      </c>
      <c r="Q2044" s="2">
        <v>1913.6</v>
      </c>
      <c r="S2044">
        <v>20.8</v>
      </c>
      <c r="U2044" t="s">
        <v>38</v>
      </c>
      <c r="V2044" t="s">
        <v>564</v>
      </c>
      <c r="W2044">
        <v>1</v>
      </c>
      <c r="X2044">
        <v>0</v>
      </c>
      <c r="Y2044">
        <v>0</v>
      </c>
      <c r="AA2044">
        <v>0</v>
      </c>
      <c r="AB2044">
        <v>4096</v>
      </c>
      <c r="AC2044">
        <v>0</v>
      </c>
    </row>
    <row r="2045" spans="1:29" x14ac:dyDescent="0.25">
      <c r="A2045">
        <v>768991</v>
      </c>
      <c r="B2045" t="s">
        <v>30</v>
      </c>
      <c r="C2045" t="s">
        <v>31</v>
      </c>
      <c r="D2045" t="s">
        <v>32</v>
      </c>
      <c r="E2045" t="s">
        <v>298</v>
      </c>
      <c r="F2045" t="s">
        <v>31</v>
      </c>
      <c r="G2045">
        <v>51404</v>
      </c>
      <c r="H2045" t="s">
        <v>34</v>
      </c>
      <c r="J2045" t="s">
        <v>36</v>
      </c>
      <c r="L2045" t="s">
        <v>70</v>
      </c>
      <c r="N2045">
        <v>2023</v>
      </c>
      <c r="O2045">
        <v>12</v>
      </c>
      <c r="P2045" s="1">
        <v>45286</v>
      </c>
      <c r="Q2045" s="2">
        <v>281.47199999999998</v>
      </c>
      <c r="S2045">
        <v>640</v>
      </c>
      <c r="U2045" t="s">
        <v>38</v>
      </c>
      <c r="V2045" t="s">
        <v>564</v>
      </c>
      <c r="W2045">
        <v>1</v>
      </c>
      <c r="X2045">
        <v>0</v>
      </c>
      <c r="Y2045">
        <v>0</v>
      </c>
      <c r="AA2045">
        <v>0</v>
      </c>
      <c r="AB2045">
        <v>6144</v>
      </c>
      <c r="AC2045">
        <v>0</v>
      </c>
    </row>
    <row r="2046" spans="1:29" x14ac:dyDescent="0.25">
      <c r="A2046">
        <v>768993</v>
      </c>
      <c r="B2046" t="s">
        <v>30</v>
      </c>
      <c r="C2046" t="s">
        <v>31</v>
      </c>
      <c r="D2046" t="s">
        <v>32</v>
      </c>
      <c r="E2046" t="s">
        <v>298</v>
      </c>
      <c r="F2046" t="s">
        <v>31</v>
      </c>
      <c r="G2046">
        <v>51404</v>
      </c>
      <c r="H2046" t="s">
        <v>34</v>
      </c>
      <c r="J2046" t="s">
        <v>36</v>
      </c>
      <c r="L2046" t="s">
        <v>72</v>
      </c>
      <c r="N2046">
        <v>2023</v>
      </c>
      <c r="O2046">
        <v>12</v>
      </c>
      <c r="P2046" s="1">
        <v>45286</v>
      </c>
      <c r="Q2046" s="2">
        <v>728.00210000000004</v>
      </c>
      <c r="S2046">
        <v>20.8</v>
      </c>
      <c r="U2046" t="s">
        <v>38</v>
      </c>
      <c r="V2046" t="s">
        <v>564</v>
      </c>
      <c r="W2046">
        <v>1</v>
      </c>
      <c r="X2046">
        <v>0</v>
      </c>
      <c r="Y2046">
        <v>0</v>
      </c>
      <c r="AA2046">
        <v>0</v>
      </c>
      <c r="AB2046">
        <v>8192</v>
      </c>
      <c r="AC2046">
        <v>0</v>
      </c>
    </row>
    <row r="2047" spans="1:29" x14ac:dyDescent="0.25">
      <c r="A2047">
        <v>768995</v>
      </c>
      <c r="B2047" t="s">
        <v>30</v>
      </c>
      <c r="C2047" t="s">
        <v>31</v>
      </c>
      <c r="D2047" t="s">
        <v>32</v>
      </c>
      <c r="E2047" t="s">
        <v>298</v>
      </c>
      <c r="F2047" t="s">
        <v>31</v>
      </c>
      <c r="G2047">
        <v>51404</v>
      </c>
      <c r="H2047" t="s">
        <v>34</v>
      </c>
      <c r="J2047" t="s">
        <v>36</v>
      </c>
      <c r="L2047" t="s">
        <v>73</v>
      </c>
      <c r="N2047">
        <v>2023</v>
      </c>
      <c r="O2047">
        <v>12</v>
      </c>
      <c r="P2047" s="1">
        <v>45286</v>
      </c>
      <c r="Q2047" s="2">
        <v>1942.308</v>
      </c>
      <c r="S2047">
        <v>60</v>
      </c>
      <c r="U2047" t="s">
        <v>38</v>
      </c>
      <c r="V2047" t="s">
        <v>564</v>
      </c>
      <c r="W2047">
        <v>1</v>
      </c>
      <c r="X2047">
        <v>0</v>
      </c>
      <c r="Y2047">
        <v>0</v>
      </c>
      <c r="AA2047">
        <v>0</v>
      </c>
      <c r="AB2047">
        <v>10240</v>
      </c>
      <c r="AC2047">
        <v>0</v>
      </c>
    </row>
    <row r="2048" spans="1:29" x14ac:dyDescent="0.25">
      <c r="A2048">
        <v>768997</v>
      </c>
      <c r="B2048" t="s">
        <v>30</v>
      </c>
      <c r="C2048" t="s">
        <v>31</v>
      </c>
      <c r="D2048" t="s">
        <v>32</v>
      </c>
      <c r="E2048" t="s">
        <v>298</v>
      </c>
      <c r="F2048" t="s">
        <v>31</v>
      </c>
      <c r="G2048">
        <v>51404</v>
      </c>
      <c r="H2048" t="s">
        <v>34</v>
      </c>
      <c r="J2048" t="s">
        <v>36</v>
      </c>
      <c r="L2048" t="s">
        <v>222</v>
      </c>
      <c r="N2048">
        <v>2023</v>
      </c>
      <c r="O2048">
        <v>12</v>
      </c>
      <c r="P2048" s="1">
        <v>45286</v>
      </c>
      <c r="Q2048" s="2">
        <v>616</v>
      </c>
      <c r="S2048">
        <v>160</v>
      </c>
      <c r="U2048" t="s">
        <v>38</v>
      </c>
      <c r="V2048" t="s">
        <v>564</v>
      </c>
      <c r="W2048">
        <v>1</v>
      </c>
      <c r="X2048">
        <v>0</v>
      </c>
      <c r="Y2048">
        <v>0</v>
      </c>
      <c r="AA2048">
        <v>0</v>
      </c>
      <c r="AB2048">
        <v>12288</v>
      </c>
      <c r="AC2048">
        <v>0</v>
      </c>
    </row>
    <row r="2049" spans="1:29" x14ac:dyDescent="0.25">
      <c r="A2049">
        <v>768999</v>
      </c>
      <c r="B2049" t="s">
        <v>30</v>
      </c>
      <c r="C2049" t="s">
        <v>31</v>
      </c>
      <c r="D2049" t="s">
        <v>32</v>
      </c>
      <c r="E2049" t="s">
        <v>298</v>
      </c>
      <c r="F2049" t="s">
        <v>31</v>
      </c>
      <c r="G2049">
        <v>51404</v>
      </c>
      <c r="H2049" t="s">
        <v>34</v>
      </c>
      <c r="J2049" t="s">
        <v>36</v>
      </c>
      <c r="L2049" t="s">
        <v>76</v>
      </c>
      <c r="N2049">
        <v>2023</v>
      </c>
      <c r="O2049">
        <v>12</v>
      </c>
      <c r="P2049" s="1">
        <v>45286</v>
      </c>
      <c r="Q2049" s="2">
        <v>4401.6000000000004</v>
      </c>
      <c r="S2049">
        <v>104.8</v>
      </c>
      <c r="U2049" t="s">
        <v>38</v>
      </c>
      <c r="V2049" t="s">
        <v>564</v>
      </c>
      <c r="W2049">
        <v>1</v>
      </c>
      <c r="X2049">
        <v>0</v>
      </c>
      <c r="Y2049">
        <v>0</v>
      </c>
      <c r="AA2049">
        <v>0</v>
      </c>
      <c r="AB2049">
        <v>14336</v>
      </c>
      <c r="AC2049">
        <v>0</v>
      </c>
    </row>
    <row r="2050" spans="1:29" x14ac:dyDescent="0.25">
      <c r="A2050">
        <v>769001</v>
      </c>
      <c r="B2050" t="s">
        <v>30</v>
      </c>
      <c r="C2050" t="s">
        <v>31</v>
      </c>
      <c r="D2050" t="s">
        <v>32</v>
      </c>
      <c r="E2050" t="s">
        <v>298</v>
      </c>
      <c r="F2050" t="s">
        <v>31</v>
      </c>
      <c r="G2050">
        <v>51404</v>
      </c>
      <c r="H2050" t="s">
        <v>34</v>
      </c>
      <c r="J2050" t="s">
        <v>36</v>
      </c>
      <c r="L2050" t="s">
        <v>78</v>
      </c>
      <c r="N2050">
        <v>2023</v>
      </c>
      <c r="O2050">
        <v>12</v>
      </c>
      <c r="P2050" s="1">
        <v>45286</v>
      </c>
      <c r="Q2050" s="2">
        <v>119.664</v>
      </c>
      <c r="S2050">
        <v>120</v>
      </c>
      <c r="U2050" t="s">
        <v>38</v>
      </c>
      <c r="V2050" t="s">
        <v>564</v>
      </c>
      <c r="W2050">
        <v>1</v>
      </c>
      <c r="X2050">
        <v>0</v>
      </c>
      <c r="Y2050">
        <v>0</v>
      </c>
      <c r="AA2050">
        <v>0</v>
      </c>
      <c r="AB2050">
        <v>16384</v>
      </c>
      <c r="AC2050">
        <v>0</v>
      </c>
    </row>
    <row r="2051" spans="1:29" x14ac:dyDescent="0.25">
      <c r="A2051">
        <v>769010</v>
      </c>
      <c r="B2051" t="s">
        <v>30</v>
      </c>
      <c r="C2051" t="s">
        <v>31</v>
      </c>
      <c r="D2051" t="s">
        <v>80</v>
      </c>
      <c r="E2051" t="s">
        <v>115</v>
      </c>
      <c r="F2051" t="s">
        <v>31</v>
      </c>
      <c r="G2051">
        <v>51405</v>
      </c>
      <c r="H2051" t="s">
        <v>34</v>
      </c>
      <c r="J2051" t="s">
        <v>36</v>
      </c>
      <c r="L2051" t="s">
        <v>37</v>
      </c>
      <c r="N2051">
        <v>2023</v>
      </c>
      <c r="O2051">
        <v>12</v>
      </c>
      <c r="P2051" s="1">
        <v>45286</v>
      </c>
      <c r="R2051" s="2">
        <v>276</v>
      </c>
      <c r="T2051">
        <v>3</v>
      </c>
      <c r="U2051" t="s">
        <v>82</v>
      </c>
      <c r="V2051" t="s">
        <v>519</v>
      </c>
      <c r="W2051">
        <v>1</v>
      </c>
      <c r="X2051">
        <v>0</v>
      </c>
      <c r="Y2051">
        <v>0</v>
      </c>
      <c r="AA2051">
        <v>0</v>
      </c>
      <c r="AB2051">
        <v>2048</v>
      </c>
      <c r="AC2051">
        <v>0</v>
      </c>
    </row>
    <row r="2052" spans="1:29" x14ac:dyDescent="0.25">
      <c r="A2052">
        <v>769011</v>
      </c>
      <c r="B2052" t="s">
        <v>30</v>
      </c>
      <c r="C2052" t="s">
        <v>31</v>
      </c>
      <c r="D2052" t="s">
        <v>80</v>
      </c>
      <c r="E2052" t="s">
        <v>115</v>
      </c>
      <c r="F2052" t="s">
        <v>31</v>
      </c>
      <c r="G2052">
        <v>51405</v>
      </c>
      <c r="H2052" t="s">
        <v>34</v>
      </c>
      <c r="J2052" t="s">
        <v>36</v>
      </c>
      <c r="L2052" t="s">
        <v>37</v>
      </c>
      <c r="N2052">
        <v>2023</v>
      </c>
      <c r="O2052">
        <v>12</v>
      </c>
      <c r="P2052" s="1">
        <v>45286</v>
      </c>
      <c r="R2052" s="2">
        <v>276</v>
      </c>
      <c r="T2052">
        <v>3</v>
      </c>
      <c r="U2052" t="s">
        <v>82</v>
      </c>
      <c r="V2052" t="s">
        <v>519</v>
      </c>
      <c r="W2052">
        <v>1</v>
      </c>
      <c r="X2052">
        <v>0</v>
      </c>
      <c r="Y2052">
        <v>0</v>
      </c>
      <c r="AA2052">
        <v>0</v>
      </c>
      <c r="AB2052">
        <v>4096</v>
      </c>
      <c r="AC2052">
        <v>0</v>
      </c>
    </row>
    <row r="2053" spans="1:29" x14ac:dyDescent="0.25">
      <c r="A2053">
        <v>769012</v>
      </c>
      <c r="B2053" t="s">
        <v>30</v>
      </c>
      <c r="C2053" t="s">
        <v>31</v>
      </c>
      <c r="D2053" t="s">
        <v>80</v>
      </c>
      <c r="E2053" t="s">
        <v>115</v>
      </c>
      <c r="F2053" t="s">
        <v>31</v>
      </c>
      <c r="G2053">
        <v>51405</v>
      </c>
      <c r="H2053" t="s">
        <v>34</v>
      </c>
      <c r="J2053" t="s">
        <v>36</v>
      </c>
      <c r="L2053" t="s">
        <v>49</v>
      </c>
      <c r="N2053">
        <v>2023</v>
      </c>
      <c r="O2053">
        <v>12</v>
      </c>
      <c r="P2053" s="1">
        <v>45286</v>
      </c>
      <c r="R2053" s="2">
        <v>1202.0617</v>
      </c>
      <c r="T2053">
        <v>21.15</v>
      </c>
      <c r="U2053" t="s">
        <v>82</v>
      </c>
      <c r="V2053" t="s">
        <v>519</v>
      </c>
      <c r="W2053">
        <v>1</v>
      </c>
      <c r="X2053">
        <v>0</v>
      </c>
      <c r="Y2053">
        <v>0</v>
      </c>
      <c r="AA2053">
        <v>0</v>
      </c>
      <c r="AB2053">
        <v>6144</v>
      </c>
      <c r="AC2053">
        <v>0</v>
      </c>
    </row>
    <row r="2054" spans="1:29" x14ac:dyDescent="0.25">
      <c r="A2054">
        <v>769013</v>
      </c>
      <c r="B2054" t="s">
        <v>30</v>
      </c>
      <c r="C2054" t="s">
        <v>31</v>
      </c>
      <c r="D2054" t="s">
        <v>80</v>
      </c>
      <c r="E2054" t="s">
        <v>115</v>
      </c>
      <c r="F2054" t="s">
        <v>31</v>
      </c>
      <c r="G2054">
        <v>51405</v>
      </c>
      <c r="H2054" t="s">
        <v>34</v>
      </c>
      <c r="J2054" t="s">
        <v>36</v>
      </c>
      <c r="L2054" t="s">
        <v>49</v>
      </c>
      <c r="N2054">
        <v>2023</v>
      </c>
      <c r="O2054">
        <v>12</v>
      </c>
      <c r="P2054" s="1">
        <v>45286</v>
      </c>
      <c r="R2054" s="2">
        <v>1202.0617</v>
      </c>
      <c r="T2054">
        <v>21.15</v>
      </c>
      <c r="U2054" t="s">
        <v>82</v>
      </c>
      <c r="V2054" t="s">
        <v>519</v>
      </c>
      <c r="W2054">
        <v>1</v>
      </c>
      <c r="X2054">
        <v>0</v>
      </c>
      <c r="Y2054">
        <v>0</v>
      </c>
      <c r="AA2054">
        <v>0</v>
      </c>
      <c r="AB2054">
        <v>8192</v>
      </c>
      <c r="AC2054">
        <v>0</v>
      </c>
    </row>
    <row r="2055" spans="1:29" x14ac:dyDescent="0.25">
      <c r="A2055">
        <v>769014</v>
      </c>
      <c r="B2055" t="s">
        <v>30</v>
      </c>
      <c r="C2055" t="s">
        <v>31</v>
      </c>
      <c r="D2055" t="s">
        <v>80</v>
      </c>
      <c r="E2055" t="s">
        <v>115</v>
      </c>
      <c r="F2055" t="s">
        <v>31</v>
      </c>
      <c r="G2055">
        <v>51405</v>
      </c>
      <c r="H2055" t="s">
        <v>34</v>
      </c>
      <c r="J2055" t="s">
        <v>36</v>
      </c>
      <c r="L2055" t="s">
        <v>40</v>
      </c>
      <c r="N2055">
        <v>2023</v>
      </c>
      <c r="O2055">
        <v>12</v>
      </c>
      <c r="P2055" s="1">
        <v>45286</v>
      </c>
      <c r="R2055" s="2">
        <v>959.36749999999995</v>
      </c>
      <c r="T2055">
        <v>0.6</v>
      </c>
      <c r="U2055" t="s">
        <v>82</v>
      </c>
      <c r="V2055" t="s">
        <v>519</v>
      </c>
      <c r="W2055">
        <v>1</v>
      </c>
      <c r="X2055">
        <v>0</v>
      </c>
      <c r="Y2055">
        <v>0</v>
      </c>
      <c r="AA2055">
        <v>0</v>
      </c>
      <c r="AB2055">
        <v>10240</v>
      </c>
      <c r="AC2055">
        <v>0</v>
      </c>
    </row>
    <row r="2056" spans="1:29" x14ac:dyDescent="0.25">
      <c r="A2056">
        <v>769015</v>
      </c>
      <c r="B2056" t="s">
        <v>30</v>
      </c>
      <c r="C2056" t="s">
        <v>31</v>
      </c>
      <c r="D2056" t="s">
        <v>80</v>
      </c>
      <c r="E2056" t="s">
        <v>115</v>
      </c>
      <c r="F2056" t="s">
        <v>31</v>
      </c>
      <c r="G2056">
        <v>51405</v>
      </c>
      <c r="H2056" t="s">
        <v>34</v>
      </c>
      <c r="J2056" t="s">
        <v>36</v>
      </c>
      <c r="L2056" t="s">
        <v>40</v>
      </c>
      <c r="N2056">
        <v>2023</v>
      </c>
      <c r="O2056">
        <v>12</v>
      </c>
      <c r="P2056" s="1">
        <v>45286</v>
      </c>
      <c r="R2056" s="2">
        <v>959.36749999999995</v>
      </c>
      <c r="T2056">
        <v>0.6</v>
      </c>
      <c r="U2056" t="s">
        <v>82</v>
      </c>
      <c r="V2056" t="s">
        <v>519</v>
      </c>
      <c r="W2056">
        <v>1</v>
      </c>
      <c r="X2056">
        <v>0</v>
      </c>
      <c r="Y2056">
        <v>0</v>
      </c>
      <c r="AA2056">
        <v>0</v>
      </c>
      <c r="AB2056">
        <v>12288</v>
      </c>
      <c r="AC2056">
        <v>0</v>
      </c>
    </row>
    <row r="2057" spans="1:29" x14ac:dyDescent="0.25">
      <c r="A2057">
        <v>769016</v>
      </c>
      <c r="B2057" t="s">
        <v>30</v>
      </c>
      <c r="C2057" t="s">
        <v>31</v>
      </c>
      <c r="D2057" t="s">
        <v>80</v>
      </c>
      <c r="E2057" t="s">
        <v>115</v>
      </c>
      <c r="F2057" t="s">
        <v>31</v>
      </c>
      <c r="G2057">
        <v>51405</v>
      </c>
      <c r="H2057" t="s">
        <v>34</v>
      </c>
      <c r="J2057" t="s">
        <v>36</v>
      </c>
      <c r="L2057" t="s">
        <v>41</v>
      </c>
      <c r="N2057">
        <v>2023</v>
      </c>
      <c r="O2057">
        <v>12</v>
      </c>
      <c r="P2057" s="1">
        <v>45286</v>
      </c>
      <c r="R2057" s="2">
        <v>6052.0110000000004</v>
      </c>
      <c r="T2057">
        <v>3.2</v>
      </c>
      <c r="U2057" t="s">
        <v>82</v>
      </c>
      <c r="V2057" t="s">
        <v>519</v>
      </c>
      <c r="W2057">
        <v>1</v>
      </c>
      <c r="X2057">
        <v>0</v>
      </c>
      <c r="Y2057">
        <v>0</v>
      </c>
      <c r="AA2057">
        <v>0</v>
      </c>
      <c r="AB2057">
        <v>14336</v>
      </c>
      <c r="AC2057">
        <v>0</v>
      </c>
    </row>
    <row r="2058" spans="1:29" x14ac:dyDescent="0.25">
      <c r="A2058">
        <v>769017</v>
      </c>
      <c r="B2058" t="s">
        <v>30</v>
      </c>
      <c r="C2058" t="s">
        <v>31</v>
      </c>
      <c r="D2058" t="s">
        <v>80</v>
      </c>
      <c r="E2058" t="s">
        <v>115</v>
      </c>
      <c r="F2058" t="s">
        <v>31</v>
      </c>
      <c r="G2058">
        <v>51405</v>
      </c>
      <c r="H2058" t="s">
        <v>34</v>
      </c>
      <c r="J2058" t="s">
        <v>36</v>
      </c>
      <c r="L2058" t="s">
        <v>41</v>
      </c>
      <c r="N2058">
        <v>2023</v>
      </c>
      <c r="O2058">
        <v>12</v>
      </c>
      <c r="P2058" s="1">
        <v>45286</v>
      </c>
      <c r="R2058" s="2">
        <v>6052.0110000000004</v>
      </c>
      <c r="T2058">
        <v>3.2</v>
      </c>
      <c r="U2058" t="s">
        <v>82</v>
      </c>
      <c r="V2058" t="s">
        <v>519</v>
      </c>
      <c r="W2058">
        <v>1</v>
      </c>
      <c r="X2058">
        <v>0</v>
      </c>
      <c r="Y2058">
        <v>0</v>
      </c>
      <c r="AA2058">
        <v>0</v>
      </c>
      <c r="AB2058">
        <v>16384</v>
      </c>
      <c r="AC2058">
        <v>0</v>
      </c>
    </row>
    <row r="2059" spans="1:29" x14ac:dyDescent="0.25">
      <c r="A2059">
        <v>769018</v>
      </c>
      <c r="B2059" t="s">
        <v>30</v>
      </c>
      <c r="C2059" t="s">
        <v>31</v>
      </c>
      <c r="D2059" t="s">
        <v>80</v>
      </c>
      <c r="E2059" t="s">
        <v>117</v>
      </c>
      <c r="F2059" t="s">
        <v>31</v>
      </c>
      <c r="G2059">
        <v>51406</v>
      </c>
      <c r="H2059" t="s">
        <v>34</v>
      </c>
      <c r="J2059" t="s">
        <v>36</v>
      </c>
      <c r="L2059" t="s">
        <v>46</v>
      </c>
      <c r="N2059">
        <v>2023</v>
      </c>
      <c r="O2059">
        <v>12</v>
      </c>
      <c r="P2059" s="1">
        <v>45286</v>
      </c>
      <c r="R2059" s="2">
        <v>135.75</v>
      </c>
      <c r="T2059">
        <v>25</v>
      </c>
      <c r="U2059" t="s">
        <v>82</v>
      </c>
      <c r="V2059" t="s">
        <v>520</v>
      </c>
      <c r="W2059">
        <v>1</v>
      </c>
      <c r="X2059">
        <v>0</v>
      </c>
      <c r="Y2059">
        <v>0</v>
      </c>
      <c r="AA2059">
        <v>0</v>
      </c>
      <c r="AB2059">
        <v>2048</v>
      </c>
      <c r="AC2059">
        <v>0</v>
      </c>
    </row>
    <row r="2060" spans="1:29" x14ac:dyDescent="0.25">
      <c r="A2060">
        <v>769019</v>
      </c>
      <c r="B2060" t="s">
        <v>30</v>
      </c>
      <c r="C2060" t="s">
        <v>31</v>
      </c>
      <c r="D2060" t="s">
        <v>80</v>
      </c>
      <c r="E2060" t="s">
        <v>117</v>
      </c>
      <c r="F2060" t="s">
        <v>31</v>
      </c>
      <c r="G2060">
        <v>51406</v>
      </c>
      <c r="H2060" t="s">
        <v>34</v>
      </c>
      <c r="J2060" t="s">
        <v>36</v>
      </c>
      <c r="L2060" t="s">
        <v>46</v>
      </c>
      <c r="N2060">
        <v>2023</v>
      </c>
      <c r="O2060">
        <v>12</v>
      </c>
      <c r="P2060" s="1">
        <v>45286</v>
      </c>
      <c r="R2060" s="2">
        <v>135.75</v>
      </c>
      <c r="T2060">
        <v>25</v>
      </c>
      <c r="U2060" t="s">
        <v>82</v>
      </c>
      <c r="V2060" t="s">
        <v>520</v>
      </c>
      <c r="W2060">
        <v>1</v>
      </c>
      <c r="X2060">
        <v>0</v>
      </c>
      <c r="Y2060">
        <v>0</v>
      </c>
      <c r="AA2060">
        <v>0</v>
      </c>
      <c r="AB2060">
        <v>4096</v>
      </c>
      <c r="AC2060">
        <v>0</v>
      </c>
    </row>
    <row r="2061" spans="1:29" x14ac:dyDescent="0.25">
      <c r="A2061">
        <v>769020</v>
      </c>
      <c r="B2061" t="s">
        <v>30</v>
      </c>
      <c r="C2061" t="s">
        <v>31</v>
      </c>
      <c r="D2061" t="s">
        <v>80</v>
      </c>
      <c r="E2061" t="s">
        <v>117</v>
      </c>
      <c r="F2061" t="s">
        <v>31</v>
      </c>
      <c r="G2061">
        <v>51406</v>
      </c>
      <c r="H2061" t="s">
        <v>34</v>
      </c>
      <c r="J2061" t="s">
        <v>36</v>
      </c>
      <c r="L2061" t="s">
        <v>47</v>
      </c>
      <c r="N2061">
        <v>2023</v>
      </c>
      <c r="O2061">
        <v>12</v>
      </c>
      <c r="P2061" s="1">
        <v>45286</v>
      </c>
      <c r="R2061" s="2">
        <v>469.31610000000001</v>
      </c>
      <c r="T2061">
        <v>81</v>
      </c>
      <c r="U2061" t="s">
        <v>82</v>
      </c>
      <c r="V2061" t="s">
        <v>520</v>
      </c>
      <c r="W2061">
        <v>1</v>
      </c>
      <c r="X2061">
        <v>0</v>
      </c>
      <c r="Y2061">
        <v>0</v>
      </c>
      <c r="AA2061">
        <v>0</v>
      </c>
      <c r="AB2061">
        <v>6144</v>
      </c>
      <c r="AC2061">
        <v>0</v>
      </c>
    </row>
    <row r="2062" spans="1:29" x14ac:dyDescent="0.25">
      <c r="A2062">
        <v>769021</v>
      </c>
      <c r="B2062" t="s">
        <v>30</v>
      </c>
      <c r="C2062" t="s">
        <v>31</v>
      </c>
      <c r="D2062" t="s">
        <v>80</v>
      </c>
      <c r="E2062" t="s">
        <v>117</v>
      </c>
      <c r="F2062" t="s">
        <v>31</v>
      </c>
      <c r="G2062">
        <v>51406</v>
      </c>
      <c r="H2062" t="s">
        <v>34</v>
      </c>
      <c r="J2062" t="s">
        <v>36</v>
      </c>
      <c r="L2062" t="s">
        <v>47</v>
      </c>
      <c r="N2062">
        <v>2023</v>
      </c>
      <c r="O2062">
        <v>12</v>
      </c>
      <c r="P2062" s="1">
        <v>45286</v>
      </c>
      <c r="R2062" s="2">
        <v>469.31610000000001</v>
      </c>
      <c r="T2062">
        <v>81</v>
      </c>
      <c r="U2062" t="s">
        <v>82</v>
      </c>
      <c r="V2062" t="s">
        <v>520</v>
      </c>
      <c r="W2062">
        <v>1</v>
      </c>
      <c r="X2062">
        <v>0</v>
      </c>
      <c r="Y2062">
        <v>0</v>
      </c>
      <c r="AA2062">
        <v>0</v>
      </c>
      <c r="AB2062">
        <v>8192</v>
      </c>
      <c r="AC2062">
        <v>0</v>
      </c>
    </row>
    <row r="2063" spans="1:29" x14ac:dyDescent="0.25">
      <c r="A2063">
        <v>769022</v>
      </c>
      <c r="B2063" t="s">
        <v>30</v>
      </c>
      <c r="C2063" t="s">
        <v>31</v>
      </c>
      <c r="D2063" t="s">
        <v>80</v>
      </c>
      <c r="E2063" t="s">
        <v>117</v>
      </c>
      <c r="F2063" t="s">
        <v>58</v>
      </c>
      <c r="G2063">
        <v>51406</v>
      </c>
      <c r="H2063" t="s">
        <v>59</v>
      </c>
      <c r="J2063" t="s">
        <v>60</v>
      </c>
      <c r="L2063" t="s">
        <v>565</v>
      </c>
      <c r="N2063">
        <v>2023</v>
      </c>
      <c r="O2063">
        <v>12</v>
      </c>
      <c r="P2063" s="1">
        <v>45286</v>
      </c>
      <c r="R2063" s="2">
        <v>468.18099999999998</v>
      </c>
      <c r="T2063">
        <v>2.6749999999999998</v>
      </c>
      <c r="U2063" t="s">
        <v>82</v>
      </c>
      <c r="V2063" t="s">
        <v>520</v>
      </c>
      <c r="W2063">
        <v>1</v>
      </c>
      <c r="X2063">
        <v>0</v>
      </c>
      <c r="Y2063">
        <v>0</v>
      </c>
      <c r="AA2063">
        <v>0</v>
      </c>
      <c r="AB2063">
        <v>10240</v>
      </c>
      <c r="AC2063">
        <v>0</v>
      </c>
    </row>
    <row r="2064" spans="1:29" x14ac:dyDescent="0.25">
      <c r="A2064">
        <v>769023</v>
      </c>
      <c r="B2064" t="s">
        <v>30</v>
      </c>
      <c r="C2064" t="s">
        <v>31</v>
      </c>
      <c r="D2064" t="s">
        <v>80</v>
      </c>
      <c r="E2064" t="s">
        <v>117</v>
      </c>
      <c r="F2064" t="s">
        <v>58</v>
      </c>
      <c r="G2064">
        <v>51406</v>
      </c>
      <c r="H2064" t="s">
        <v>59</v>
      </c>
      <c r="J2064" t="s">
        <v>60</v>
      </c>
      <c r="L2064" t="s">
        <v>565</v>
      </c>
      <c r="N2064">
        <v>2023</v>
      </c>
      <c r="O2064">
        <v>12</v>
      </c>
      <c r="P2064" s="1">
        <v>45286</v>
      </c>
      <c r="R2064" s="2">
        <v>468.18099999999998</v>
      </c>
      <c r="T2064">
        <v>2.6749999999999998</v>
      </c>
      <c r="U2064" t="s">
        <v>82</v>
      </c>
      <c r="V2064" t="s">
        <v>520</v>
      </c>
      <c r="W2064">
        <v>1</v>
      </c>
      <c r="X2064">
        <v>0</v>
      </c>
      <c r="Y2064">
        <v>0</v>
      </c>
      <c r="AA2064">
        <v>0</v>
      </c>
      <c r="AB2064">
        <v>12288</v>
      </c>
      <c r="AC2064">
        <v>0</v>
      </c>
    </row>
    <row r="2065" spans="1:29" x14ac:dyDescent="0.25">
      <c r="A2065">
        <v>769024</v>
      </c>
      <c r="B2065" t="s">
        <v>30</v>
      </c>
      <c r="C2065" t="s">
        <v>31</v>
      </c>
      <c r="D2065" t="s">
        <v>80</v>
      </c>
      <c r="E2065" t="s">
        <v>117</v>
      </c>
      <c r="F2065" t="s">
        <v>31</v>
      </c>
      <c r="G2065">
        <v>51406</v>
      </c>
      <c r="H2065" t="s">
        <v>34</v>
      </c>
      <c r="J2065" t="s">
        <v>36</v>
      </c>
      <c r="L2065" t="s">
        <v>52</v>
      </c>
      <c r="N2065">
        <v>2023</v>
      </c>
      <c r="O2065">
        <v>12</v>
      </c>
      <c r="P2065" s="1">
        <v>45286</v>
      </c>
      <c r="R2065" s="2">
        <v>262.37490000000003</v>
      </c>
      <c r="T2065">
        <v>90</v>
      </c>
      <c r="U2065" t="s">
        <v>82</v>
      </c>
      <c r="V2065" t="s">
        <v>520</v>
      </c>
      <c r="W2065">
        <v>1</v>
      </c>
      <c r="X2065">
        <v>0</v>
      </c>
      <c r="Y2065">
        <v>0</v>
      </c>
      <c r="AA2065">
        <v>0</v>
      </c>
      <c r="AB2065">
        <v>14336</v>
      </c>
      <c r="AC2065">
        <v>0</v>
      </c>
    </row>
    <row r="2066" spans="1:29" x14ac:dyDescent="0.25">
      <c r="A2066">
        <v>769025</v>
      </c>
      <c r="B2066" t="s">
        <v>30</v>
      </c>
      <c r="C2066" t="s">
        <v>31</v>
      </c>
      <c r="D2066" t="s">
        <v>80</v>
      </c>
      <c r="E2066" t="s">
        <v>117</v>
      </c>
      <c r="F2066" t="s">
        <v>31</v>
      </c>
      <c r="G2066">
        <v>51406</v>
      </c>
      <c r="H2066" t="s">
        <v>34</v>
      </c>
      <c r="J2066" t="s">
        <v>36</v>
      </c>
      <c r="L2066" t="s">
        <v>52</v>
      </c>
      <c r="N2066">
        <v>2023</v>
      </c>
      <c r="O2066">
        <v>12</v>
      </c>
      <c r="P2066" s="1">
        <v>45286</v>
      </c>
      <c r="R2066" s="2">
        <v>262.37490000000003</v>
      </c>
      <c r="T2066">
        <v>90</v>
      </c>
      <c r="U2066" t="s">
        <v>82</v>
      </c>
      <c r="V2066" t="s">
        <v>520</v>
      </c>
      <c r="W2066">
        <v>1</v>
      </c>
      <c r="X2066">
        <v>0</v>
      </c>
      <c r="Y2066">
        <v>0</v>
      </c>
      <c r="AA2066">
        <v>0</v>
      </c>
      <c r="AB2066">
        <v>16384</v>
      </c>
      <c r="AC2066">
        <v>0</v>
      </c>
    </row>
    <row r="2067" spans="1:29" x14ac:dyDescent="0.25">
      <c r="A2067">
        <v>769026</v>
      </c>
      <c r="B2067" t="s">
        <v>30</v>
      </c>
      <c r="C2067" t="s">
        <v>31</v>
      </c>
      <c r="D2067" t="s">
        <v>80</v>
      </c>
      <c r="E2067" t="s">
        <v>117</v>
      </c>
      <c r="F2067" t="s">
        <v>31</v>
      </c>
      <c r="G2067">
        <v>51406</v>
      </c>
      <c r="H2067" t="s">
        <v>34</v>
      </c>
      <c r="J2067" t="s">
        <v>36</v>
      </c>
      <c r="L2067" t="s">
        <v>562</v>
      </c>
      <c r="N2067">
        <v>2023</v>
      </c>
      <c r="O2067">
        <v>12</v>
      </c>
      <c r="P2067" s="1">
        <v>45286</v>
      </c>
      <c r="R2067" s="2">
        <v>87.8</v>
      </c>
      <c r="T2067">
        <v>2400</v>
      </c>
      <c r="U2067" t="s">
        <v>82</v>
      </c>
      <c r="V2067" t="s">
        <v>520</v>
      </c>
      <c r="W2067">
        <v>1</v>
      </c>
      <c r="X2067">
        <v>0</v>
      </c>
      <c r="Y2067">
        <v>0</v>
      </c>
      <c r="AA2067">
        <v>0</v>
      </c>
      <c r="AB2067">
        <v>18432</v>
      </c>
      <c r="AC2067">
        <v>0</v>
      </c>
    </row>
    <row r="2068" spans="1:29" x14ac:dyDescent="0.25">
      <c r="A2068">
        <v>769027</v>
      </c>
      <c r="B2068" t="s">
        <v>30</v>
      </c>
      <c r="C2068" t="s">
        <v>31</v>
      </c>
      <c r="D2068" t="s">
        <v>80</v>
      </c>
      <c r="E2068" t="s">
        <v>117</v>
      </c>
      <c r="F2068" t="s">
        <v>31</v>
      </c>
      <c r="G2068">
        <v>51406</v>
      </c>
      <c r="H2068" t="s">
        <v>34</v>
      </c>
      <c r="J2068" t="s">
        <v>36</v>
      </c>
      <c r="L2068" t="s">
        <v>562</v>
      </c>
      <c r="N2068">
        <v>2023</v>
      </c>
      <c r="O2068">
        <v>12</v>
      </c>
      <c r="P2068" s="1">
        <v>45286</v>
      </c>
      <c r="R2068" s="2">
        <v>87.8</v>
      </c>
      <c r="T2068">
        <v>2400</v>
      </c>
      <c r="U2068" t="s">
        <v>82</v>
      </c>
      <c r="V2068" t="s">
        <v>520</v>
      </c>
      <c r="W2068">
        <v>1</v>
      </c>
      <c r="X2068">
        <v>0</v>
      </c>
      <c r="Y2068">
        <v>0</v>
      </c>
      <c r="AA2068">
        <v>0</v>
      </c>
      <c r="AB2068">
        <v>20480</v>
      </c>
      <c r="AC2068">
        <v>0</v>
      </c>
    </row>
    <row r="2069" spans="1:29" x14ac:dyDescent="0.25">
      <c r="A2069">
        <v>769028</v>
      </c>
      <c r="B2069" t="s">
        <v>30</v>
      </c>
      <c r="C2069" t="s">
        <v>31</v>
      </c>
      <c r="D2069" t="s">
        <v>80</v>
      </c>
      <c r="E2069" t="s">
        <v>117</v>
      </c>
      <c r="F2069" t="s">
        <v>31</v>
      </c>
      <c r="G2069">
        <v>51406</v>
      </c>
      <c r="H2069" t="s">
        <v>34</v>
      </c>
      <c r="J2069" t="s">
        <v>36</v>
      </c>
      <c r="L2069" t="s">
        <v>563</v>
      </c>
      <c r="N2069">
        <v>2023</v>
      </c>
      <c r="O2069">
        <v>12</v>
      </c>
      <c r="P2069" s="1">
        <v>45286</v>
      </c>
      <c r="R2069" s="2">
        <v>2663.5127000000002</v>
      </c>
      <c r="T2069">
        <v>45.655000000000001</v>
      </c>
      <c r="U2069" t="s">
        <v>82</v>
      </c>
      <c r="V2069" t="s">
        <v>520</v>
      </c>
      <c r="W2069">
        <v>1</v>
      </c>
      <c r="X2069">
        <v>0</v>
      </c>
      <c r="Y2069">
        <v>0</v>
      </c>
      <c r="AA2069">
        <v>0</v>
      </c>
      <c r="AB2069">
        <v>22528</v>
      </c>
      <c r="AC2069">
        <v>0</v>
      </c>
    </row>
    <row r="2070" spans="1:29" x14ac:dyDescent="0.25">
      <c r="A2070">
        <v>769029</v>
      </c>
      <c r="B2070" t="s">
        <v>30</v>
      </c>
      <c r="C2070" t="s">
        <v>31</v>
      </c>
      <c r="D2070" t="s">
        <v>80</v>
      </c>
      <c r="E2070" t="s">
        <v>117</v>
      </c>
      <c r="F2070" t="s">
        <v>31</v>
      </c>
      <c r="G2070">
        <v>51406</v>
      </c>
      <c r="H2070" t="s">
        <v>34</v>
      </c>
      <c r="J2070" t="s">
        <v>36</v>
      </c>
      <c r="L2070" t="s">
        <v>563</v>
      </c>
      <c r="N2070">
        <v>2023</v>
      </c>
      <c r="O2070">
        <v>12</v>
      </c>
      <c r="P2070" s="1">
        <v>45286</v>
      </c>
      <c r="R2070" s="2">
        <v>2625.3</v>
      </c>
      <c r="T2070">
        <v>45</v>
      </c>
      <c r="U2070" t="s">
        <v>82</v>
      </c>
      <c r="V2070" t="s">
        <v>520</v>
      </c>
      <c r="W2070">
        <v>1</v>
      </c>
      <c r="X2070">
        <v>0</v>
      </c>
      <c r="Y2070">
        <v>0</v>
      </c>
      <c r="AA2070">
        <v>0</v>
      </c>
      <c r="AB2070">
        <v>24576</v>
      </c>
      <c r="AC2070">
        <v>0</v>
      </c>
    </row>
    <row r="2071" spans="1:29" x14ac:dyDescent="0.25">
      <c r="A2071">
        <v>769030</v>
      </c>
      <c r="B2071" t="s">
        <v>30</v>
      </c>
      <c r="C2071" t="s">
        <v>31</v>
      </c>
      <c r="D2071" t="s">
        <v>80</v>
      </c>
      <c r="E2071" t="s">
        <v>117</v>
      </c>
      <c r="F2071" t="s">
        <v>31</v>
      </c>
      <c r="G2071">
        <v>51406</v>
      </c>
      <c r="H2071" t="s">
        <v>34</v>
      </c>
      <c r="J2071" t="s">
        <v>36</v>
      </c>
      <c r="L2071" t="s">
        <v>129</v>
      </c>
      <c r="N2071">
        <v>2023</v>
      </c>
      <c r="O2071">
        <v>12</v>
      </c>
      <c r="P2071" s="1">
        <v>45286</v>
      </c>
      <c r="R2071" s="2">
        <v>2202.3307</v>
      </c>
      <c r="T2071">
        <v>73</v>
      </c>
      <c r="U2071" t="s">
        <v>82</v>
      </c>
      <c r="V2071" t="s">
        <v>520</v>
      </c>
      <c r="W2071">
        <v>1</v>
      </c>
      <c r="X2071">
        <v>0</v>
      </c>
      <c r="Y2071">
        <v>0</v>
      </c>
      <c r="AA2071">
        <v>0</v>
      </c>
      <c r="AB2071">
        <v>26624</v>
      </c>
      <c r="AC2071">
        <v>0</v>
      </c>
    </row>
    <row r="2072" spans="1:29" x14ac:dyDescent="0.25">
      <c r="A2072">
        <v>769031</v>
      </c>
      <c r="B2072" t="s">
        <v>30</v>
      </c>
      <c r="C2072" t="s">
        <v>31</v>
      </c>
      <c r="D2072" t="s">
        <v>80</v>
      </c>
      <c r="E2072" t="s">
        <v>117</v>
      </c>
      <c r="F2072" t="s">
        <v>31</v>
      </c>
      <c r="G2072">
        <v>51406</v>
      </c>
      <c r="H2072" t="s">
        <v>34</v>
      </c>
      <c r="J2072" t="s">
        <v>36</v>
      </c>
      <c r="L2072" t="s">
        <v>129</v>
      </c>
      <c r="N2072">
        <v>2023</v>
      </c>
      <c r="O2072">
        <v>12</v>
      </c>
      <c r="P2072" s="1">
        <v>45286</v>
      </c>
      <c r="R2072" s="2">
        <v>1297.2633000000001</v>
      </c>
      <c r="T2072">
        <v>43</v>
      </c>
      <c r="U2072" t="s">
        <v>82</v>
      </c>
      <c r="V2072" t="s">
        <v>520</v>
      </c>
      <c r="W2072">
        <v>1</v>
      </c>
      <c r="X2072">
        <v>0</v>
      </c>
      <c r="Y2072">
        <v>0</v>
      </c>
      <c r="AA2072">
        <v>0</v>
      </c>
      <c r="AB2072">
        <v>28672</v>
      </c>
      <c r="AC2072">
        <v>0</v>
      </c>
    </row>
    <row r="2073" spans="1:29" x14ac:dyDescent="0.25">
      <c r="A2073">
        <v>769032</v>
      </c>
      <c r="B2073" t="s">
        <v>30</v>
      </c>
      <c r="C2073" t="s">
        <v>31</v>
      </c>
      <c r="D2073" t="s">
        <v>80</v>
      </c>
      <c r="E2073" t="s">
        <v>120</v>
      </c>
      <c r="F2073" t="s">
        <v>31</v>
      </c>
      <c r="G2073">
        <v>51407</v>
      </c>
      <c r="H2073" t="s">
        <v>34</v>
      </c>
      <c r="J2073" t="s">
        <v>36</v>
      </c>
      <c r="L2073" t="s">
        <v>56</v>
      </c>
      <c r="N2073">
        <v>2023</v>
      </c>
      <c r="O2073">
        <v>12</v>
      </c>
      <c r="P2073" s="1">
        <v>45286</v>
      </c>
      <c r="R2073" s="2">
        <v>6994.3017</v>
      </c>
      <c r="T2073">
        <v>304.10000000000002</v>
      </c>
      <c r="U2073" t="s">
        <v>82</v>
      </c>
      <c r="V2073" t="s">
        <v>533</v>
      </c>
      <c r="W2073">
        <v>1</v>
      </c>
      <c r="X2073">
        <v>0</v>
      </c>
      <c r="Y2073">
        <v>0</v>
      </c>
      <c r="AA2073">
        <v>0</v>
      </c>
      <c r="AB2073">
        <v>2048</v>
      </c>
      <c r="AC2073">
        <v>0</v>
      </c>
    </row>
    <row r="2074" spans="1:29" x14ac:dyDescent="0.25">
      <c r="A2074">
        <v>769033</v>
      </c>
      <c r="B2074" t="s">
        <v>30</v>
      </c>
      <c r="C2074" t="s">
        <v>31</v>
      </c>
      <c r="D2074" t="s">
        <v>80</v>
      </c>
      <c r="E2074" t="s">
        <v>120</v>
      </c>
      <c r="F2074" t="s">
        <v>31</v>
      </c>
      <c r="G2074">
        <v>51407</v>
      </c>
      <c r="H2074" t="s">
        <v>34</v>
      </c>
      <c r="J2074" t="s">
        <v>36</v>
      </c>
      <c r="L2074" t="s">
        <v>56</v>
      </c>
      <c r="N2074">
        <v>2023</v>
      </c>
      <c r="O2074">
        <v>12</v>
      </c>
      <c r="P2074" s="1">
        <v>45286</v>
      </c>
      <c r="R2074" s="2">
        <v>5324.5012999999999</v>
      </c>
      <c r="T2074">
        <v>231.5</v>
      </c>
      <c r="U2074" t="s">
        <v>82</v>
      </c>
      <c r="V2074" t="s">
        <v>533</v>
      </c>
      <c r="W2074">
        <v>1</v>
      </c>
      <c r="X2074">
        <v>0</v>
      </c>
      <c r="Y2074">
        <v>0</v>
      </c>
      <c r="AA2074">
        <v>0</v>
      </c>
      <c r="AB2074">
        <v>4096</v>
      </c>
      <c r="AC2074">
        <v>0</v>
      </c>
    </row>
    <row r="2075" spans="1:29" x14ac:dyDescent="0.25">
      <c r="A2075">
        <v>769034</v>
      </c>
      <c r="B2075" t="s">
        <v>30</v>
      </c>
      <c r="C2075" t="s">
        <v>31</v>
      </c>
      <c r="D2075" t="s">
        <v>80</v>
      </c>
      <c r="E2075" t="s">
        <v>120</v>
      </c>
      <c r="F2075" t="s">
        <v>31</v>
      </c>
      <c r="G2075">
        <v>51407</v>
      </c>
      <c r="H2075" t="s">
        <v>34</v>
      </c>
      <c r="J2075" t="s">
        <v>36</v>
      </c>
      <c r="L2075" t="s">
        <v>92</v>
      </c>
      <c r="N2075">
        <v>2023</v>
      </c>
      <c r="O2075">
        <v>12</v>
      </c>
      <c r="P2075" s="1">
        <v>45286</v>
      </c>
      <c r="R2075" s="2">
        <v>10.437799999999999</v>
      </c>
      <c r="T2075">
        <v>8.75</v>
      </c>
      <c r="U2075" t="s">
        <v>82</v>
      </c>
      <c r="V2075" t="s">
        <v>533</v>
      </c>
      <c r="W2075">
        <v>1</v>
      </c>
      <c r="X2075">
        <v>0</v>
      </c>
      <c r="Y2075">
        <v>0</v>
      </c>
      <c r="AA2075">
        <v>0</v>
      </c>
      <c r="AB2075">
        <v>6144</v>
      </c>
      <c r="AC2075">
        <v>0</v>
      </c>
    </row>
    <row r="2076" spans="1:29" x14ac:dyDescent="0.25">
      <c r="A2076">
        <v>769035</v>
      </c>
      <c r="B2076" t="s">
        <v>30</v>
      </c>
      <c r="C2076" t="s">
        <v>31</v>
      </c>
      <c r="D2076" t="s">
        <v>80</v>
      </c>
      <c r="E2076" t="s">
        <v>120</v>
      </c>
      <c r="F2076" t="s">
        <v>31</v>
      </c>
      <c r="G2076">
        <v>51407</v>
      </c>
      <c r="H2076" t="s">
        <v>34</v>
      </c>
      <c r="J2076" t="s">
        <v>36</v>
      </c>
      <c r="L2076" t="s">
        <v>92</v>
      </c>
      <c r="N2076">
        <v>2023</v>
      </c>
      <c r="O2076">
        <v>12</v>
      </c>
      <c r="P2076" s="1">
        <v>45286</v>
      </c>
      <c r="R2076" s="2">
        <v>10.437799999999999</v>
      </c>
      <c r="T2076">
        <v>8.75</v>
      </c>
      <c r="U2076" t="s">
        <v>82</v>
      </c>
      <c r="V2076" t="s">
        <v>533</v>
      </c>
      <c r="W2076">
        <v>1</v>
      </c>
      <c r="X2076">
        <v>0</v>
      </c>
      <c r="Y2076">
        <v>0</v>
      </c>
      <c r="AA2076">
        <v>0</v>
      </c>
      <c r="AB2076">
        <v>8192</v>
      </c>
      <c r="AC2076">
        <v>0</v>
      </c>
    </row>
    <row r="2077" spans="1:29" x14ac:dyDescent="0.25">
      <c r="A2077">
        <v>769036</v>
      </c>
      <c r="B2077" t="s">
        <v>30</v>
      </c>
      <c r="C2077" t="s">
        <v>31</v>
      </c>
      <c r="D2077" t="s">
        <v>80</v>
      </c>
      <c r="E2077" t="s">
        <v>120</v>
      </c>
      <c r="F2077" t="s">
        <v>31</v>
      </c>
      <c r="G2077">
        <v>51407</v>
      </c>
      <c r="H2077" t="s">
        <v>34</v>
      </c>
      <c r="J2077" t="s">
        <v>36</v>
      </c>
      <c r="L2077" t="s">
        <v>93</v>
      </c>
      <c r="N2077">
        <v>2023</v>
      </c>
      <c r="O2077">
        <v>12</v>
      </c>
      <c r="P2077" s="1">
        <v>45286</v>
      </c>
      <c r="R2077" s="2">
        <v>66.666600000000003</v>
      </c>
      <c r="T2077">
        <v>400</v>
      </c>
      <c r="U2077" t="s">
        <v>82</v>
      </c>
      <c r="V2077" t="s">
        <v>533</v>
      </c>
      <c r="W2077">
        <v>1</v>
      </c>
      <c r="X2077">
        <v>0</v>
      </c>
      <c r="Y2077">
        <v>0</v>
      </c>
      <c r="AA2077">
        <v>0</v>
      </c>
      <c r="AB2077">
        <v>10240</v>
      </c>
      <c r="AC2077">
        <v>0</v>
      </c>
    </row>
    <row r="2078" spans="1:29" x14ac:dyDescent="0.25">
      <c r="A2078">
        <v>769037</v>
      </c>
      <c r="B2078" t="s">
        <v>30</v>
      </c>
      <c r="C2078" t="s">
        <v>31</v>
      </c>
      <c r="D2078" t="s">
        <v>80</v>
      </c>
      <c r="E2078" t="s">
        <v>120</v>
      </c>
      <c r="F2078" t="s">
        <v>31</v>
      </c>
      <c r="G2078">
        <v>51407</v>
      </c>
      <c r="H2078" t="s">
        <v>34</v>
      </c>
      <c r="J2078" t="s">
        <v>36</v>
      </c>
      <c r="L2078" t="s">
        <v>93</v>
      </c>
      <c r="N2078">
        <v>2023</v>
      </c>
      <c r="O2078">
        <v>12</v>
      </c>
      <c r="P2078" s="1">
        <v>45286</v>
      </c>
      <c r="R2078" s="2">
        <v>53.333300000000001</v>
      </c>
      <c r="T2078">
        <v>320</v>
      </c>
      <c r="U2078" t="s">
        <v>82</v>
      </c>
      <c r="V2078" t="s">
        <v>533</v>
      </c>
      <c r="W2078">
        <v>1</v>
      </c>
      <c r="X2078">
        <v>0</v>
      </c>
      <c r="Y2078">
        <v>0</v>
      </c>
      <c r="AA2078">
        <v>0</v>
      </c>
      <c r="AB2078">
        <v>12288</v>
      </c>
      <c r="AC2078">
        <v>0</v>
      </c>
    </row>
    <row r="2079" spans="1:29" x14ac:dyDescent="0.25">
      <c r="A2079">
        <v>769038</v>
      </c>
      <c r="B2079" t="s">
        <v>30</v>
      </c>
      <c r="C2079" t="s">
        <v>31</v>
      </c>
      <c r="D2079" t="s">
        <v>80</v>
      </c>
      <c r="E2079" t="s">
        <v>120</v>
      </c>
      <c r="F2079" t="s">
        <v>31</v>
      </c>
      <c r="G2079">
        <v>51407</v>
      </c>
      <c r="H2079" t="s">
        <v>34</v>
      </c>
      <c r="J2079" t="s">
        <v>36</v>
      </c>
      <c r="L2079" t="s">
        <v>63</v>
      </c>
      <c r="N2079">
        <v>2023</v>
      </c>
      <c r="O2079">
        <v>12</v>
      </c>
      <c r="P2079" s="1">
        <v>45286</v>
      </c>
      <c r="R2079" s="2">
        <v>328.95</v>
      </c>
      <c r="T2079">
        <v>6450</v>
      </c>
      <c r="U2079" t="s">
        <v>82</v>
      </c>
      <c r="V2079" t="s">
        <v>533</v>
      </c>
      <c r="W2079">
        <v>1</v>
      </c>
      <c r="X2079">
        <v>0</v>
      </c>
      <c r="Y2079">
        <v>0</v>
      </c>
      <c r="AA2079">
        <v>0</v>
      </c>
      <c r="AB2079">
        <v>14336</v>
      </c>
      <c r="AC2079">
        <v>0</v>
      </c>
    </row>
    <row r="2080" spans="1:29" x14ac:dyDescent="0.25">
      <c r="A2080">
        <v>769039</v>
      </c>
      <c r="B2080" t="s">
        <v>30</v>
      </c>
      <c r="C2080" t="s">
        <v>31</v>
      </c>
      <c r="D2080" t="s">
        <v>80</v>
      </c>
      <c r="E2080" t="s">
        <v>120</v>
      </c>
      <c r="F2080" t="s">
        <v>31</v>
      </c>
      <c r="G2080">
        <v>51407</v>
      </c>
      <c r="H2080" t="s">
        <v>34</v>
      </c>
      <c r="J2080" t="s">
        <v>36</v>
      </c>
      <c r="L2080" t="s">
        <v>63</v>
      </c>
      <c r="N2080">
        <v>2023</v>
      </c>
      <c r="O2080">
        <v>12</v>
      </c>
      <c r="P2080" s="1">
        <v>45286</v>
      </c>
      <c r="R2080" s="2">
        <v>328.95</v>
      </c>
      <c r="T2080">
        <v>6450</v>
      </c>
      <c r="U2080" t="s">
        <v>82</v>
      </c>
      <c r="V2080" t="s">
        <v>533</v>
      </c>
      <c r="W2080">
        <v>1</v>
      </c>
      <c r="X2080">
        <v>0</v>
      </c>
      <c r="Y2080">
        <v>0</v>
      </c>
      <c r="AA2080">
        <v>0</v>
      </c>
      <c r="AB2080">
        <v>16384</v>
      </c>
      <c r="AC2080">
        <v>0</v>
      </c>
    </row>
    <row r="2081" spans="1:29" x14ac:dyDescent="0.25">
      <c r="A2081">
        <v>769040</v>
      </c>
      <c r="B2081" t="s">
        <v>30</v>
      </c>
      <c r="C2081" t="s">
        <v>31</v>
      </c>
      <c r="D2081" t="s">
        <v>80</v>
      </c>
      <c r="E2081" t="s">
        <v>120</v>
      </c>
      <c r="F2081" t="s">
        <v>31</v>
      </c>
      <c r="G2081">
        <v>51407</v>
      </c>
      <c r="H2081" t="s">
        <v>34</v>
      </c>
      <c r="J2081" t="s">
        <v>36</v>
      </c>
      <c r="L2081" t="s">
        <v>303</v>
      </c>
      <c r="N2081">
        <v>2023</v>
      </c>
      <c r="O2081">
        <v>12</v>
      </c>
      <c r="P2081" s="1">
        <v>45286</v>
      </c>
      <c r="R2081" s="2">
        <v>250.66739999999999</v>
      </c>
      <c r="T2081">
        <v>400</v>
      </c>
      <c r="U2081" t="s">
        <v>82</v>
      </c>
      <c r="V2081" t="s">
        <v>533</v>
      </c>
      <c r="W2081">
        <v>1</v>
      </c>
      <c r="X2081">
        <v>0</v>
      </c>
      <c r="Y2081">
        <v>0</v>
      </c>
      <c r="AA2081">
        <v>0</v>
      </c>
      <c r="AB2081">
        <v>18432</v>
      </c>
      <c r="AC2081">
        <v>0</v>
      </c>
    </row>
    <row r="2082" spans="1:29" x14ac:dyDescent="0.25">
      <c r="A2082">
        <v>769041</v>
      </c>
      <c r="B2082" t="s">
        <v>30</v>
      </c>
      <c r="C2082" t="s">
        <v>31</v>
      </c>
      <c r="D2082" t="s">
        <v>80</v>
      </c>
      <c r="E2082" t="s">
        <v>120</v>
      </c>
      <c r="F2082" t="s">
        <v>31</v>
      </c>
      <c r="G2082">
        <v>51407</v>
      </c>
      <c r="H2082" t="s">
        <v>34</v>
      </c>
      <c r="J2082" t="s">
        <v>36</v>
      </c>
      <c r="L2082" t="s">
        <v>303</v>
      </c>
      <c r="N2082">
        <v>2023</v>
      </c>
      <c r="O2082">
        <v>12</v>
      </c>
      <c r="P2082" s="1">
        <v>45286</v>
      </c>
      <c r="R2082" s="2">
        <v>200.53399999999999</v>
      </c>
      <c r="T2082">
        <v>320</v>
      </c>
      <c r="U2082" t="s">
        <v>82</v>
      </c>
      <c r="V2082" t="s">
        <v>533</v>
      </c>
      <c r="W2082">
        <v>1</v>
      </c>
      <c r="X2082">
        <v>0</v>
      </c>
      <c r="Y2082">
        <v>0</v>
      </c>
      <c r="AA2082">
        <v>0</v>
      </c>
      <c r="AB2082">
        <v>20480</v>
      </c>
      <c r="AC2082">
        <v>0</v>
      </c>
    </row>
    <row r="2083" spans="1:29" x14ac:dyDescent="0.25">
      <c r="A2083">
        <v>769042</v>
      </c>
      <c r="B2083" t="s">
        <v>30</v>
      </c>
      <c r="C2083" t="s">
        <v>31</v>
      </c>
      <c r="D2083" t="s">
        <v>80</v>
      </c>
      <c r="E2083" t="s">
        <v>120</v>
      </c>
      <c r="F2083" t="s">
        <v>31</v>
      </c>
      <c r="G2083">
        <v>51407</v>
      </c>
      <c r="H2083" t="s">
        <v>34</v>
      </c>
      <c r="J2083" t="s">
        <v>36</v>
      </c>
      <c r="L2083" t="s">
        <v>64</v>
      </c>
      <c r="N2083">
        <v>2023</v>
      </c>
      <c r="O2083">
        <v>12</v>
      </c>
      <c r="P2083" s="1">
        <v>45286</v>
      </c>
      <c r="R2083" s="2">
        <v>30.9922</v>
      </c>
      <c r="T2083">
        <v>8720</v>
      </c>
      <c r="U2083" t="s">
        <v>82</v>
      </c>
      <c r="V2083" t="s">
        <v>533</v>
      </c>
      <c r="W2083">
        <v>1</v>
      </c>
      <c r="X2083">
        <v>0</v>
      </c>
      <c r="Y2083">
        <v>0</v>
      </c>
      <c r="AA2083">
        <v>0</v>
      </c>
      <c r="AB2083">
        <v>22528</v>
      </c>
      <c r="AC2083">
        <v>0</v>
      </c>
    </row>
    <row r="2084" spans="1:29" x14ac:dyDescent="0.25">
      <c r="A2084">
        <v>769043</v>
      </c>
      <c r="B2084" t="s">
        <v>30</v>
      </c>
      <c r="C2084" t="s">
        <v>31</v>
      </c>
      <c r="D2084" t="s">
        <v>80</v>
      </c>
      <c r="E2084" t="s">
        <v>120</v>
      </c>
      <c r="F2084" t="s">
        <v>58</v>
      </c>
      <c r="G2084">
        <v>51407</v>
      </c>
      <c r="H2084" t="s">
        <v>59</v>
      </c>
      <c r="J2084" t="s">
        <v>60</v>
      </c>
      <c r="L2084" t="s">
        <v>239</v>
      </c>
      <c r="N2084">
        <v>2023</v>
      </c>
      <c r="O2084">
        <v>12</v>
      </c>
      <c r="P2084" s="1">
        <v>45286</v>
      </c>
      <c r="R2084" s="2">
        <v>35.541499999999999</v>
      </c>
      <c r="T2084">
        <v>10000</v>
      </c>
      <c r="U2084" t="s">
        <v>82</v>
      </c>
      <c r="V2084" t="s">
        <v>533</v>
      </c>
      <c r="W2084">
        <v>1</v>
      </c>
      <c r="X2084">
        <v>0</v>
      </c>
      <c r="Y2084">
        <v>0</v>
      </c>
      <c r="AA2084">
        <v>0</v>
      </c>
      <c r="AB2084">
        <v>24576</v>
      </c>
      <c r="AC2084">
        <v>0</v>
      </c>
    </row>
    <row r="2085" spans="1:29" x14ac:dyDescent="0.25">
      <c r="A2085">
        <v>769044</v>
      </c>
      <c r="B2085" t="s">
        <v>30</v>
      </c>
      <c r="C2085" t="s">
        <v>31</v>
      </c>
      <c r="D2085" t="s">
        <v>80</v>
      </c>
      <c r="E2085" t="s">
        <v>120</v>
      </c>
      <c r="F2085" t="s">
        <v>31</v>
      </c>
      <c r="G2085">
        <v>51407</v>
      </c>
      <c r="H2085" t="s">
        <v>34</v>
      </c>
      <c r="J2085" t="s">
        <v>36</v>
      </c>
      <c r="L2085" t="s">
        <v>292</v>
      </c>
      <c r="N2085">
        <v>2023</v>
      </c>
      <c r="O2085">
        <v>12</v>
      </c>
      <c r="P2085" s="1">
        <v>45286</v>
      </c>
      <c r="R2085" s="2">
        <v>113.54689999999999</v>
      </c>
      <c r="T2085">
        <v>460</v>
      </c>
      <c r="U2085" t="s">
        <v>82</v>
      </c>
      <c r="V2085" t="s">
        <v>533</v>
      </c>
      <c r="W2085">
        <v>1</v>
      </c>
      <c r="X2085">
        <v>0</v>
      </c>
      <c r="Y2085">
        <v>0</v>
      </c>
      <c r="AA2085">
        <v>0</v>
      </c>
      <c r="AB2085">
        <v>26624</v>
      </c>
      <c r="AC2085">
        <v>0</v>
      </c>
    </row>
    <row r="2086" spans="1:29" x14ac:dyDescent="0.25">
      <c r="A2086">
        <v>769045</v>
      </c>
      <c r="B2086" t="s">
        <v>30</v>
      </c>
      <c r="C2086" t="s">
        <v>31</v>
      </c>
      <c r="D2086" t="s">
        <v>80</v>
      </c>
      <c r="E2086" t="s">
        <v>120</v>
      </c>
      <c r="F2086" t="s">
        <v>31</v>
      </c>
      <c r="G2086">
        <v>51407</v>
      </c>
      <c r="H2086" t="s">
        <v>34</v>
      </c>
      <c r="J2086" t="s">
        <v>36</v>
      </c>
      <c r="L2086" t="s">
        <v>292</v>
      </c>
      <c r="N2086">
        <v>2023</v>
      </c>
      <c r="O2086">
        <v>12</v>
      </c>
      <c r="P2086" s="1">
        <v>45286</v>
      </c>
      <c r="R2086" s="2">
        <v>93.799599999999998</v>
      </c>
      <c r="T2086">
        <v>380</v>
      </c>
      <c r="U2086" t="s">
        <v>82</v>
      </c>
      <c r="V2086" t="s">
        <v>533</v>
      </c>
      <c r="W2086">
        <v>1</v>
      </c>
      <c r="X2086">
        <v>0</v>
      </c>
      <c r="Y2086">
        <v>0</v>
      </c>
      <c r="AA2086">
        <v>0</v>
      </c>
      <c r="AB2086">
        <v>28672</v>
      </c>
      <c r="AC2086">
        <v>0</v>
      </c>
    </row>
    <row r="2087" spans="1:29" x14ac:dyDescent="0.25">
      <c r="A2087">
        <v>769046</v>
      </c>
      <c r="B2087" t="s">
        <v>30</v>
      </c>
      <c r="C2087" t="s">
        <v>31</v>
      </c>
      <c r="D2087" t="s">
        <v>80</v>
      </c>
      <c r="E2087" t="s">
        <v>120</v>
      </c>
      <c r="F2087" t="s">
        <v>31</v>
      </c>
      <c r="G2087">
        <v>51407</v>
      </c>
      <c r="H2087" t="s">
        <v>34</v>
      </c>
      <c r="J2087" t="s">
        <v>36</v>
      </c>
      <c r="L2087" t="s">
        <v>65</v>
      </c>
      <c r="N2087">
        <v>2023</v>
      </c>
      <c r="O2087">
        <v>12</v>
      </c>
      <c r="P2087" s="1">
        <v>45286</v>
      </c>
      <c r="R2087" s="2">
        <v>1033.1510000000001</v>
      </c>
      <c r="T2087">
        <v>30</v>
      </c>
      <c r="U2087" t="s">
        <v>82</v>
      </c>
      <c r="V2087" t="s">
        <v>533</v>
      </c>
      <c r="W2087">
        <v>1</v>
      </c>
      <c r="X2087">
        <v>0</v>
      </c>
      <c r="Y2087">
        <v>0</v>
      </c>
      <c r="AA2087">
        <v>0</v>
      </c>
      <c r="AB2087">
        <v>30720</v>
      </c>
      <c r="AC2087">
        <v>0</v>
      </c>
    </row>
    <row r="2088" spans="1:29" x14ac:dyDescent="0.25">
      <c r="A2088">
        <v>769047</v>
      </c>
      <c r="B2088" t="s">
        <v>30</v>
      </c>
      <c r="C2088" t="s">
        <v>31</v>
      </c>
      <c r="D2088" t="s">
        <v>80</v>
      </c>
      <c r="E2088" t="s">
        <v>120</v>
      </c>
      <c r="F2088" t="s">
        <v>31</v>
      </c>
      <c r="G2088">
        <v>51407</v>
      </c>
      <c r="H2088" t="s">
        <v>34</v>
      </c>
      <c r="J2088" t="s">
        <v>36</v>
      </c>
      <c r="L2088" t="s">
        <v>65</v>
      </c>
      <c r="N2088">
        <v>2023</v>
      </c>
      <c r="O2088">
        <v>12</v>
      </c>
      <c r="P2088" s="1">
        <v>45286</v>
      </c>
      <c r="R2088" s="2">
        <v>1033.1510000000001</v>
      </c>
      <c r="T2088">
        <v>30</v>
      </c>
      <c r="U2088" t="s">
        <v>82</v>
      </c>
      <c r="V2088" t="s">
        <v>533</v>
      </c>
      <c r="W2088">
        <v>1</v>
      </c>
      <c r="X2088">
        <v>0</v>
      </c>
      <c r="Y2088">
        <v>0</v>
      </c>
      <c r="AA2088">
        <v>0</v>
      </c>
      <c r="AB2088">
        <v>32768</v>
      </c>
      <c r="AC2088">
        <v>0</v>
      </c>
    </row>
    <row r="2089" spans="1:29" x14ac:dyDescent="0.25">
      <c r="A2089">
        <v>769048</v>
      </c>
      <c r="B2089" t="s">
        <v>30</v>
      </c>
      <c r="C2089" t="s">
        <v>31</v>
      </c>
      <c r="D2089" t="s">
        <v>80</v>
      </c>
      <c r="E2089" t="s">
        <v>120</v>
      </c>
      <c r="F2089" t="s">
        <v>31</v>
      </c>
      <c r="G2089">
        <v>51407</v>
      </c>
      <c r="H2089" t="s">
        <v>34</v>
      </c>
      <c r="J2089" t="s">
        <v>36</v>
      </c>
      <c r="L2089" t="s">
        <v>66</v>
      </c>
      <c r="N2089">
        <v>2023</v>
      </c>
      <c r="O2089">
        <v>12</v>
      </c>
      <c r="P2089" s="1">
        <v>45286</v>
      </c>
      <c r="R2089" s="2">
        <v>558.35680000000002</v>
      </c>
      <c r="T2089">
        <v>25.2</v>
      </c>
      <c r="U2089" t="s">
        <v>82</v>
      </c>
      <c r="V2089" t="s">
        <v>533</v>
      </c>
      <c r="W2089">
        <v>1</v>
      </c>
      <c r="X2089">
        <v>0</v>
      </c>
      <c r="Y2089">
        <v>0</v>
      </c>
      <c r="AA2089">
        <v>0</v>
      </c>
      <c r="AB2089">
        <v>34816</v>
      </c>
      <c r="AC2089">
        <v>0</v>
      </c>
    </row>
    <row r="2090" spans="1:29" x14ac:dyDescent="0.25">
      <c r="A2090">
        <v>769049</v>
      </c>
      <c r="B2090" t="s">
        <v>30</v>
      </c>
      <c r="C2090" t="s">
        <v>31</v>
      </c>
      <c r="D2090" t="s">
        <v>80</v>
      </c>
      <c r="E2090" t="s">
        <v>120</v>
      </c>
      <c r="F2090" t="s">
        <v>31</v>
      </c>
      <c r="G2090">
        <v>51407</v>
      </c>
      <c r="H2090" t="s">
        <v>34</v>
      </c>
      <c r="J2090" t="s">
        <v>36</v>
      </c>
      <c r="L2090" t="s">
        <v>66</v>
      </c>
      <c r="N2090">
        <v>2023</v>
      </c>
      <c r="O2090">
        <v>12</v>
      </c>
      <c r="P2090" s="1">
        <v>45286</v>
      </c>
      <c r="R2090" s="2">
        <v>646.98490000000004</v>
      </c>
      <c r="T2090">
        <v>29.2</v>
      </c>
      <c r="U2090" t="s">
        <v>82</v>
      </c>
      <c r="V2090" t="s">
        <v>533</v>
      </c>
      <c r="W2090">
        <v>1</v>
      </c>
      <c r="X2090">
        <v>0</v>
      </c>
      <c r="Y2090">
        <v>0</v>
      </c>
      <c r="AA2090">
        <v>0</v>
      </c>
      <c r="AB2090">
        <v>36864</v>
      </c>
      <c r="AC2090">
        <v>0</v>
      </c>
    </row>
    <row r="2091" spans="1:29" x14ac:dyDescent="0.25">
      <c r="A2091">
        <v>769050</v>
      </c>
      <c r="B2091" t="s">
        <v>30</v>
      </c>
      <c r="C2091" t="s">
        <v>31</v>
      </c>
      <c r="D2091" t="s">
        <v>94</v>
      </c>
      <c r="E2091" t="s">
        <v>400</v>
      </c>
      <c r="F2091" t="s">
        <v>96</v>
      </c>
      <c r="G2091">
        <v>7134</v>
      </c>
      <c r="H2091" t="s">
        <v>34</v>
      </c>
      <c r="J2091" t="s">
        <v>36</v>
      </c>
      <c r="L2091" t="s">
        <v>566</v>
      </c>
      <c r="N2091">
        <v>2023</v>
      </c>
      <c r="O2091">
        <v>12</v>
      </c>
      <c r="P2091" s="1">
        <v>45286</v>
      </c>
      <c r="Q2091" s="2">
        <v>8489.44</v>
      </c>
      <c r="S2091">
        <v>20</v>
      </c>
      <c r="U2091" t="s">
        <v>98</v>
      </c>
      <c r="V2091" t="s">
        <v>567</v>
      </c>
      <c r="W2091">
        <v>1</v>
      </c>
      <c r="X2091">
        <v>0</v>
      </c>
      <c r="Y2091">
        <v>0</v>
      </c>
      <c r="AA2091">
        <v>0</v>
      </c>
      <c r="AB2091">
        <v>2048</v>
      </c>
      <c r="AC2091">
        <v>0</v>
      </c>
    </row>
    <row r="2092" spans="1:29" x14ac:dyDescent="0.25">
      <c r="A2092">
        <v>769051</v>
      </c>
      <c r="B2092" t="s">
        <v>30</v>
      </c>
      <c r="C2092" t="s">
        <v>31</v>
      </c>
      <c r="D2092" t="s">
        <v>94</v>
      </c>
      <c r="E2092" t="s">
        <v>400</v>
      </c>
      <c r="F2092" t="s">
        <v>96</v>
      </c>
      <c r="G2092">
        <v>7134</v>
      </c>
      <c r="H2092" t="s">
        <v>34</v>
      </c>
      <c r="J2092" t="s">
        <v>36</v>
      </c>
      <c r="L2092" t="s">
        <v>568</v>
      </c>
      <c r="N2092">
        <v>2023</v>
      </c>
      <c r="O2092">
        <v>12</v>
      </c>
      <c r="P2092" s="1">
        <v>45286</v>
      </c>
      <c r="Q2092" s="2">
        <v>8489.44</v>
      </c>
      <c r="S2092">
        <v>20</v>
      </c>
      <c r="U2092" t="s">
        <v>98</v>
      </c>
      <c r="V2092" t="s">
        <v>567</v>
      </c>
      <c r="W2092">
        <v>1</v>
      </c>
      <c r="X2092">
        <v>0</v>
      </c>
      <c r="Y2092">
        <v>0</v>
      </c>
      <c r="AA2092">
        <v>0</v>
      </c>
      <c r="AB2092">
        <v>4096</v>
      </c>
      <c r="AC2092">
        <v>0</v>
      </c>
    </row>
    <row r="2093" spans="1:29" x14ac:dyDescent="0.25">
      <c r="A2093">
        <v>769052</v>
      </c>
      <c r="B2093" t="s">
        <v>30</v>
      </c>
      <c r="C2093" t="s">
        <v>31</v>
      </c>
      <c r="D2093" t="s">
        <v>94</v>
      </c>
      <c r="E2093" t="s">
        <v>402</v>
      </c>
      <c r="F2093" t="s">
        <v>96</v>
      </c>
      <c r="G2093">
        <v>7137</v>
      </c>
      <c r="H2093" t="s">
        <v>34</v>
      </c>
      <c r="J2093" t="s">
        <v>36</v>
      </c>
      <c r="L2093" t="s">
        <v>569</v>
      </c>
      <c r="N2093">
        <v>2023</v>
      </c>
      <c r="O2093">
        <v>12</v>
      </c>
      <c r="P2093" s="1">
        <v>45286</v>
      </c>
      <c r="Q2093" s="2">
        <v>6289.2659999999996</v>
      </c>
      <c r="S2093">
        <v>20</v>
      </c>
      <c r="U2093" t="s">
        <v>98</v>
      </c>
      <c r="V2093" t="s">
        <v>570</v>
      </c>
      <c r="W2093">
        <v>1</v>
      </c>
      <c r="X2093">
        <v>0</v>
      </c>
      <c r="Y2093">
        <v>0</v>
      </c>
      <c r="AA2093">
        <v>0</v>
      </c>
      <c r="AB2093">
        <v>2048</v>
      </c>
      <c r="AC2093">
        <v>0</v>
      </c>
    </row>
    <row r="2094" spans="1:29" x14ac:dyDescent="0.25">
      <c r="A2094">
        <v>769053</v>
      </c>
      <c r="B2094" t="s">
        <v>30</v>
      </c>
      <c r="C2094" t="s">
        <v>31</v>
      </c>
      <c r="D2094" t="s">
        <v>94</v>
      </c>
      <c r="E2094" t="s">
        <v>402</v>
      </c>
      <c r="F2094" t="s">
        <v>96</v>
      </c>
      <c r="G2094">
        <v>7137</v>
      </c>
      <c r="H2094" t="s">
        <v>34</v>
      </c>
      <c r="J2094" t="s">
        <v>36</v>
      </c>
      <c r="L2094" t="s">
        <v>571</v>
      </c>
      <c r="N2094">
        <v>2023</v>
      </c>
      <c r="O2094">
        <v>12</v>
      </c>
      <c r="P2094" s="1">
        <v>45286</v>
      </c>
      <c r="Q2094" s="2">
        <v>5345.9859999999999</v>
      </c>
      <c r="S2094">
        <v>20</v>
      </c>
      <c r="U2094" t="s">
        <v>98</v>
      </c>
      <c r="V2094" t="s">
        <v>570</v>
      </c>
      <c r="W2094">
        <v>1</v>
      </c>
      <c r="X2094">
        <v>0</v>
      </c>
      <c r="Y2094">
        <v>0</v>
      </c>
      <c r="AA2094">
        <v>0</v>
      </c>
      <c r="AB2094">
        <v>4096</v>
      </c>
      <c r="AC2094">
        <v>0</v>
      </c>
    </row>
    <row r="2095" spans="1:29" x14ac:dyDescent="0.25">
      <c r="A2095">
        <v>769054</v>
      </c>
      <c r="B2095" t="s">
        <v>30</v>
      </c>
      <c r="C2095" t="s">
        <v>31</v>
      </c>
      <c r="D2095" t="s">
        <v>94</v>
      </c>
      <c r="E2095" t="s">
        <v>404</v>
      </c>
      <c r="F2095" t="s">
        <v>96</v>
      </c>
      <c r="G2095">
        <v>7140</v>
      </c>
      <c r="H2095" t="s">
        <v>34</v>
      </c>
      <c r="J2095" t="s">
        <v>36</v>
      </c>
      <c r="L2095" t="s">
        <v>572</v>
      </c>
      <c r="N2095">
        <v>2023</v>
      </c>
      <c r="O2095">
        <v>12</v>
      </c>
      <c r="P2095" s="1">
        <v>45286</v>
      </c>
      <c r="Q2095" s="2">
        <v>9387.07</v>
      </c>
      <c r="S2095">
        <v>20</v>
      </c>
      <c r="U2095" t="s">
        <v>98</v>
      </c>
      <c r="V2095" t="s">
        <v>573</v>
      </c>
      <c r="W2095">
        <v>1</v>
      </c>
      <c r="X2095">
        <v>0</v>
      </c>
      <c r="Y2095">
        <v>0</v>
      </c>
      <c r="AA2095">
        <v>0</v>
      </c>
      <c r="AB2095">
        <v>2048</v>
      </c>
      <c r="AC2095">
        <v>0</v>
      </c>
    </row>
    <row r="2096" spans="1:29" x14ac:dyDescent="0.25">
      <c r="A2096">
        <v>769055</v>
      </c>
      <c r="B2096" t="s">
        <v>30</v>
      </c>
      <c r="C2096" t="s">
        <v>31</v>
      </c>
      <c r="D2096" t="s">
        <v>94</v>
      </c>
      <c r="E2096" t="s">
        <v>404</v>
      </c>
      <c r="F2096" t="s">
        <v>96</v>
      </c>
      <c r="G2096">
        <v>7140</v>
      </c>
      <c r="H2096" t="s">
        <v>34</v>
      </c>
      <c r="J2096" t="s">
        <v>36</v>
      </c>
      <c r="L2096" t="s">
        <v>574</v>
      </c>
      <c r="N2096">
        <v>2023</v>
      </c>
      <c r="O2096">
        <v>12</v>
      </c>
      <c r="P2096" s="1">
        <v>45286</v>
      </c>
      <c r="Q2096" s="2">
        <v>7727.2340000000004</v>
      </c>
      <c r="S2096">
        <v>20</v>
      </c>
      <c r="U2096" t="s">
        <v>98</v>
      </c>
      <c r="V2096" t="s">
        <v>573</v>
      </c>
      <c r="W2096">
        <v>1</v>
      </c>
      <c r="X2096">
        <v>0</v>
      </c>
      <c r="Y2096">
        <v>0</v>
      </c>
      <c r="AA2096">
        <v>0</v>
      </c>
      <c r="AB2096">
        <v>4096</v>
      </c>
      <c r="AC2096">
        <v>0</v>
      </c>
    </row>
    <row r="2097" spans="1:29" x14ac:dyDescent="0.25">
      <c r="A2097">
        <v>769056</v>
      </c>
      <c r="B2097" t="s">
        <v>30</v>
      </c>
      <c r="C2097" t="s">
        <v>31</v>
      </c>
      <c r="D2097" t="s">
        <v>80</v>
      </c>
      <c r="E2097" t="s">
        <v>122</v>
      </c>
      <c r="F2097" t="s">
        <v>31</v>
      </c>
      <c r="G2097">
        <v>51408</v>
      </c>
      <c r="H2097" t="s">
        <v>34</v>
      </c>
      <c r="J2097" t="s">
        <v>36</v>
      </c>
      <c r="L2097" t="s">
        <v>64</v>
      </c>
      <c r="N2097">
        <v>2023</v>
      </c>
      <c r="O2097">
        <v>12</v>
      </c>
      <c r="P2097" s="1">
        <v>45286</v>
      </c>
      <c r="R2097" s="2">
        <v>101.1512</v>
      </c>
      <c r="T2097">
        <v>28460</v>
      </c>
      <c r="U2097" t="s">
        <v>82</v>
      </c>
      <c r="V2097" t="s">
        <v>534</v>
      </c>
      <c r="W2097">
        <v>1</v>
      </c>
      <c r="X2097">
        <v>0</v>
      </c>
      <c r="Y2097">
        <v>0</v>
      </c>
      <c r="AA2097">
        <v>0</v>
      </c>
      <c r="AB2097">
        <v>2048</v>
      </c>
      <c r="AC2097">
        <v>0</v>
      </c>
    </row>
    <row r="2098" spans="1:29" x14ac:dyDescent="0.25">
      <c r="A2098">
        <v>769057</v>
      </c>
      <c r="B2098" t="s">
        <v>30</v>
      </c>
      <c r="C2098" t="s">
        <v>31</v>
      </c>
      <c r="D2098" t="s">
        <v>80</v>
      </c>
      <c r="E2098" t="s">
        <v>122</v>
      </c>
      <c r="F2098" t="s">
        <v>31</v>
      </c>
      <c r="G2098">
        <v>51408</v>
      </c>
      <c r="H2098" t="s">
        <v>34</v>
      </c>
      <c r="J2098" t="s">
        <v>36</v>
      </c>
      <c r="L2098" t="s">
        <v>64</v>
      </c>
      <c r="N2098">
        <v>2023</v>
      </c>
      <c r="O2098">
        <v>12</v>
      </c>
      <c r="P2098" s="1">
        <v>45286</v>
      </c>
      <c r="R2098" s="2">
        <v>106.6246</v>
      </c>
      <c r="T2098">
        <v>30000</v>
      </c>
      <c r="U2098" t="s">
        <v>82</v>
      </c>
      <c r="V2098" t="s">
        <v>534</v>
      </c>
      <c r="W2098">
        <v>1</v>
      </c>
      <c r="X2098">
        <v>0</v>
      </c>
      <c r="Y2098">
        <v>0</v>
      </c>
      <c r="AA2098">
        <v>0</v>
      </c>
      <c r="AB2098">
        <v>4096</v>
      </c>
      <c r="AC2098">
        <v>0</v>
      </c>
    </row>
    <row r="2099" spans="1:29" x14ac:dyDescent="0.25">
      <c r="A2099">
        <v>769058</v>
      </c>
      <c r="B2099" t="s">
        <v>30</v>
      </c>
      <c r="C2099" t="s">
        <v>31</v>
      </c>
      <c r="D2099" t="s">
        <v>80</v>
      </c>
      <c r="E2099" t="s">
        <v>122</v>
      </c>
      <c r="F2099" t="s">
        <v>31</v>
      </c>
      <c r="G2099">
        <v>51408</v>
      </c>
      <c r="H2099" t="s">
        <v>34</v>
      </c>
      <c r="J2099" t="s">
        <v>36</v>
      </c>
      <c r="L2099" t="s">
        <v>37</v>
      </c>
      <c r="N2099">
        <v>2023</v>
      </c>
      <c r="O2099">
        <v>12</v>
      </c>
      <c r="P2099" s="1">
        <v>45286</v>
      </c>
      <c r="R2099" s="2">
        <v>956.8</v>
      </c>
      <c r="T2099">
        <v>10.4</v>
      </c>
      <c r="U2099" t="s">
        <v>82</v>
      </c>
      <c r="V2099" t="s">
        <v>534</v>
      </c>
      <c r="W2099">
        <v>1</v>
      </c>
      <c r="X2099">
        <v>0</v>
      </c>
      <c r="Y2099">
        <v>0</v>
      </c>
      <c r="AA2099">
        <v>0</v>
      </c>
      <c r="AB2099">
        <v>6144</v>
      </c>
      <c r="AC2099">
        <v>0</v>
      </c>
    </row>
    <row r="2100" spans="1:29" x14ac:dyDescent="0.25">
      <c r="A2100">
        <v>769059</v>
      </c>
      <c r="B2100" t="s">
        <v>30</v>
      </c>
      <c r="C2100" t="s">
        <v>31</v>
      </c>
      <c r="D2100" t="s">
        <v>80</v>
      </c>
      <c r="E2100" t="s">
        <v>122</v>
      </c>
      <c r="F2100" t="s">
        <v>31</v>
      </c>
      <c r="G2100">
        <v>51408</v>
      </c>
      <c r="H2100" t="s">
        <v>34</v>
      </c>
      <c r="J2100" t="s">
        <v>36</v>
      </c>
      <c r="L2100" t="s">
        <v>37</v>
      </c>
      <c r="N2100">
        <v>2023</v>
      </c>
      <c r="O2100">
        <v>12</v>
      </c>
      <c r="P2100" s="1">
        <v>45286</v>
      </c>
      <c r="R2100" s="2">
        <v>956.8</v>
      </c>
      <c r="T2100">
        <v>10.4</v>
      </c>
      <c r="U2100" t="s">
        <v>82</v>
      </c>
      <c r="V2100" t="s">
        <v>534</v>
      </c>
      <c r="W2100">
        <v>1</v>
      </c>
      <c r="X2100">
        <v>0</v>
      </c>
      <c r="Y2100">
        <v>0</v>
      </c>
      <c r="AA2100">
        <v>0</v>
      </c>
      <c r="AB2100">
        <v>8192</v>
      </c>
      <c r="AC2100">
        <v>0</v>
      </c>
    </row>
    <row r="2101" spans="1:29" x14ac:dyDescent="0.25">
      <c r="A2101">
        <v>769060</v>
      </c>
      <c r="B2101" t="s">
        <v>30</v>
      </c>
      <c r="C2101" t="s">
        <v>31</v>
      </c>
      <c r="D2101" t="s">
        <v>80</v>
      </c>
      <c r="E2101" t="s">
        <v>122</v>
      </c>
      <c r="F2101" t="s">
        <v>31</v>
      </c>
      <c r="G2101">
        <v>51408</v>
      </c>
      <c r="H2101" t="s">
        <v>34</v>
      </c>
      <c r="J2101" t="s">
        <v>36</v>
      </c>
      <c r="L2101" t="s">
        <v>70</v>
      </c>
      <c r="N2101">
        <v>2023</v>
      </c>
      <c r="O2101">
        <v>12</v>
      </c>
      <c r="P2101" s="1">
        <v>45286</v>
      </c>
      <c r="R2101" s="2">
        <v>140.7328</v>
      </c>
      <c r="T2101">
        <v>320</v>
      </c>
      <c r="U2101" t="s">
        <v>82</v>
      </c>
      <c r="V2101" t="s">
        <v>534</v>
      </c>
      <c r="W2101">
        <v>1</v>
      </c>
      <c r="X2101">
        <v>0</v>
      </c>
      <c r="Y2101">
        <v>0</v>
      </c>
      <c r="AA2101">
        <v>0</v>
      </c>
      <c r="AB2101">
        <v>10240</v>
      </c>
      <c r="AC2101">
        <v>0</v>
      </c>
    </row>
    <row r="2102" spans="1:29" x14ac:dyDescent="0.25">
      <c r="A2102">
        <v>769061</v>
      </c>
      <c r="B2102" t="s">
        <v>30</v>
      </c>
      <c r="C2102" t="s">
        <v>31</v>
      </c>
      <c r="D2102" t="s">
        <v>80</v>
      </c>
      <c r="E2102" t="s">
        <v>122</v>
      </c>
      <c r="F2102" t="s">
        <v>31</v>
      </c>
      <c r="G2102">
        <v>51408</v>
      </c>
      <c r="H2102" t="s">
        <v>34</v>
      </c>
      <c r="J2102" t="s">
        <v>36</v>
      </c>
      <c r="L2102" t="s">
        <v>70</v>
      </c>
      <c r="N2102">
        <v>2023</v>
      </c>
      <c r="O2102">
        <v>12</v>
      </c>
      <c r="P2102" s="1">
        <v>45286</v>
      </c>
      <c r="R2102" s="2">
        <v>140.7328</v>
      </c>
      <c r="T2102">
        <v>320</v>
      </c>
      <c r="U2102" t="s">
        <v>82</v>
      </c>
      <c r="V2102" t="s">
        <v>534</v>
      </c>
      <c r="W2102">
        <v>1</v>
      </c>
      <c r="X2102">
        <v>0</v>
      </c>
      <c r="Y2102">
        <v>0</v>
      </c>
      <c r="AA2102">
        <v>0</v>
      </c>
      <c r="AB2102">
        <v>12288</v>
      </c>
      <c r="AC2102">
        <v>0</v>
      </c>
    </row>
    <row r="2103" spans="1:29" x14ac:dyDescent="0.25">
      <c r="A2103">
        <v>769062</v>
      </c>
      <c r="B2103" t="s">
        <v>30</v>
      </c>
      <c r="C2103" t="s">
        <v>31</v>
      </c>
      <c r="D2103" t="s">
        <v>80</v>
      </c>
      <c r="E2103" t="s">
        <v>122</v>
      </c>
      <c r="F2103" t="s">
        <v>31</v>
      </c>
      <c r="G2103">
        <v>51408</v>
      </c>
      <c r="H2103" t="s">
        <v>34</v>
      </c>
      <c r="J2103" t="s">
        <v>36</v>
      </c>
      <c r="L2103" t="s">
        <v>72</v>
      </c>
      <c r="N2103">
        <v>2023</v>
      </c>
      <c r="O2103">
        <v>12</v>
      </c>
      <c r="P2103" s="1">
        <v>45286</v>
      </c>
      <c r="R2103" s="2">
        <v>364.00060000000002</v>
      </c>
      <c r="T2103">
        <v>10.4</v>
      </c>
      <c r="U2103" t="s">
        <v>82</v>
      </c>
      <c r="V2103" t="s">
        <v>534</v>
      </c>
      <c r="W2103">
        <v>1</v>
      </c>
      <c r="X2103">
        <v>0</v>
      </c>
      <c r="Y2103">
        <v>0</v>
      </c>
      <c r="AA2103">
        <v>0</v>
      </c>
      <c r="AB2103">
        <v>14336</v>
      </c>
      <c r="AC2103">
        <v>0</v>
      </c>
    </row>
    <row r="2104" spans="1:29" x14ac:dyDescent="0.25">
      <c r="A2104">
        <v>769063</v>
      </c>
      <c r="B2104" t="s">
        <v>30</v>
      </c>
      <c r="C2104" t="s">
        <v>31</v>
      </c>
      <c r="D2104" t="s">
        <v>80</v>
      </c>
      <c r="E2104" t="s">
        <v>122</v>
      </c>
      <c r="F2104" t="s">
        <v>58</v>
      </c>
      <c r="G2104">
        <v>51408</v>
      </c>
      <c r="H2104" t="s">
        <v>59</v>
      </c>
      <c r="J2104" t="s">
        <v>60</v>
      </c>
      <c r="L2104" t="s">
        <v>186</v>
      </c>
      <c r="N2104">
        <v>2023</v>
      </c>
      <c r="O2104">
        <v>12</v>
      </c>
      <c r="P2104" s="1">
        <v>45286</v>
      </c>
      <c r="R2104" s="2">
        <v>364.00060000000002</v>
      </c>
      <c r="T2104">
        <v>10.4</v>
      </c>
      <c r="U2104" t="s">
        <v>82</v>
      </c>
      <c r="V2104" t="s">
        <v>534</v>
      </c>
      <c r="W2104">
        <v>1</v>
      </c>
      <c r="X2104">
        <v>0</v>
      </c>
      <c r="Y2104">
        <v>0</v>
      </c>
      <c r="AA2104">
        <v>0</v>
      </c>
      <c r="AB2104">
        <v>16384</v>
      </c>
      <c r="AC2104">
        <v>0</v>
      </c>
    </row>
    <row r="2105" spans="1:29" x14ac:dyDescent="0.25">
      <c r="A2105">
        <v>769064</v>
      </c>
      <c r="B2105" t="s">
        <v>30</v>
      </c>
      <c r="C2105" t="s">
        <v>31</v>
      </c>
      <c r="D2105" t="s">
        <v>80</v>
      </c>
      <c r="E2105" t="s">
        <v>122</v>
      </c>
      <c r="F2105" t="s">
        <v>58</v>
      </c>
      <c r="G2105">
        <v>51408</v>
      </c>
      <c r="H2105" t="s">
        <v>59</v>
      </c>
      <c r="J2105" t="s">
        <v>60</v>
      </c>
      <c r="L2105" t="s">
        <v>195</v>
      </c>
      <c r="N2105">
        <v>2023</v>
      </c>
      <c r="O2105">
        <v>12</v>
      </c>
      <c r="P2105" s="1">
        <v>45286</v>
      </c>
      <c r="R2105" s="2">
        <v>971.154</v>
      </c>
      <c r="T2105">
        <v>30</v>
      </c>
      <c r="U2105" t="s">
        <v>82</v>
      </c>
      <c r="V2105" t="s">
        <v>534</v>
      </c>
      <c r="W2105">
        <v>1</v>
      </c>
      <c r="X2105">
        <v>0</v>
      </c>
      <c r="Y2105">
        <v>0</v>
      </c>
      <c r="AA2105">
        <v>0</v>
      </c>
      <c r="AB2105">
        <v>18432</v>
      </c>
      <c r="AC2105">
        <v>0</v>
      </c>
    </row>
    <row r="2106" spans="1:29" x14ac:dyDescent="0.25">
      <c r="A2106">
        <v>769065</v>
      </c>
      <c r="B2106" t="s">
        <v>30</v>
      </c>
      <c r="C2106" t="s">
        <v>31</v>
      </c>
      <c r="D2106" t="s">
        <v>80</v>
      </c>
      <c r="E2106" t="s">
        <v>122</v>
      </c>
      <c r="F2106" t="s">
        <v>31</v>
      </c>
      <c r="G2106">
        <v>51408</v>
      </c>
      <c r="H2106" t="s">
        <v>34</v>
      </c>
      <c r="J2106" t="s">
        <v>36</v>
      </c>
      <c r="L2106" t="s">
        <v>73</v>
      </c>
      <c r="N2106">
        <v>2023</v>
      </c>
      <c r="O2106">
        <v>12</v>
      </c>
      <c r="P2106" s="1">
        <v>45286</v>
      </c>
      <c r="R2106" s="2">
        <v>971.154</v>
      </c>
      <c r="T2106">
        <v>30</v>
      </c>
      <c r="U2106" t="s">
        <v>82</v>
      </c>
      <c r="V2106" t="s">
        <v>534</v>
      </c>
      <c r="W2106">
        <v>1</v>
      </c>
      <c r="X2106">
        <v>0</v>
      </c>
      <c r="Y2106">
        <v>0</v>
      </c>
      <c r="AA2106">
        <v>0</v>
      </c>
      <c r="AB2106">
        <v>20480</v>
      </c>
      <c r="AC2106">
        <v>0</v>
      </c>
    </row>
    <row r="2107" spans="1:29" x14ac:dyDescent="0.25">
      <c r="A2107">
        <v>769066</v>
      </c>
      <c r="B2107" t="s">
        <v>30</v>
      </c>
      <c r="C2107" t="s">
        <v>31</v>
      </c>
      <c r="D2107" t="s">
        <v>80</v>
      </c>
      <c r="E2107" t="s">
        <v>122</v>
      </c>
      <c r="F2107" t="s">
        <v>31</v>
      </c>
      <c r="G2107">
        <v>51408</v>
      </c>
      <c r="H2107" t="s">
        <v>34</v>
      </c>
      <c r="J2107" t="s">
        <v>36</v>
      </c>
      <c r="L2107" t="s">
        <v>222</v>
      </c>
      <c r="N2107">
        <v>2023</v>
      </c>
      <c r="O2107">
        <v>12</v>
      </c>
      <c r="P2107" s="1">
        <v>45286</v>
      </c>
      <c r="R2107" s="2">
        <v>308.00020000000001</v>
      </c>
      <c r="T2107">
        <v>80</v>
      </c>
      <c r="U2107" t="s">
        <v>82</v>
      </c>
      <c r="V2107" t="s">
        <v>534</v>
      </c>
      <c r="W2107">
        <v>1</v>
      </c>
      <c r="X2107">
        <v>0</v>
      </c>
      <c r="Y2107">
        <v>0</v>
      </c>
      <c r="AA2107">
        <v>0</v>
      </c>
      <c r="AB2107">
        <v>22528</v>
      </c>
      <c r="AC2107">
        <v>0</v>
      </c>
    </row>
    <row r="2108" spans="1:29" x14ac:dyDescent="0.25">
      <c r="A2108">
        <v>769067</v>
      </c>
      <c r="B2108" t="s">
        <v>30</v>
      </c>
      <c r="C2108" t="s">
        <v>31</v>
      </c>
      <c r="D2108" t="s">
        <v>80</v>
      </c>
      <c r="E2108" t="s">
        <v>122</v>
      </c>
      <c r="F2108" t="s">
        <v>31</v>
      </c>
      <c r="G2108">
        <v>51408</v>
      </c>
      <c r="H2108" t="s">
        <v>34</v>
      </c>
      <c r="J2108" t="s">
        <v>36</v>
      </c>
      <c r="L2108" t="s">
        <v>222</v>
      </c>
      <c r="N2108">
        <v>2023</v>
      </c>
      <c r="O2108">
        <v>12</v>
      </c>
      <c r="P2108" s="1">
        <v>45286</v>
      </c>
      <c r="R2108" s="2">
        <v>308.00020000000001</v>
      </c>
      <c r="T2108">
        <v>80</v>
      </c>
      <c r="U2108" t="s">
        <v>82</v>
      </c>
      <c r="V2108" t="s">
        <v>534</v>
      </c>
      <c r="W2108">
        <v>1</v>
      </c>
      <c r="X2108">
        <v>0</v>
      </c>
      <c r="Y2108">
        <v>0</v>
      </c>
      <c r="AA2108">
        <v>0</v>
      </c>
      <c r="AB2108">
        <v>24576</v>
      </c>
      <c r="AC2108">
        <v>0</v>
      </c>
    </row>
    <row r="2109" spans="1:29" x14ac:dyDescent="0.25">
      <c r="A2109">
        <v>769068</v>
      </c>
      <c r="B2109" t="s">
        <v>30</v>
      </c>
      <c r="C2109" t="s">
        <v>31</v>
      </c>
      <c r="D2109" t="s">
        <v>80</v>
      </c>
      <c r="E2109" t="s">
        <v>122</v>
      </c>
      <c r="F2109" t="s">
        <v>31</v>
      </c>
      <c r="G2109">
        <v>51408</v>
      </c>
      <c r="H2109" t="s">
        <v>34</v>
      </c>
      <c r="J2109" t="s">
        <v>36</v>
      </c>
      <c r="L2109" t="s">
        <v>76</v>
      </c>
      <c r="N2109">
        <v>2023</v>
      </c>
      <c r="O2109">
        <v>12</v>
      </c>
      <c r="P2109" s="1">
        <v>45286</v>
      </c>
      <c r="R2109" s="2">
        <v>2200.8000000000002</v>
      </c>
      <c r="T2109">
        <v>52.4</v>
      </c>
      <c r="U2109" t="s">
        <v>82</v>
      </c>
      <c r="V2109" t="s">
        <v>534</v>
      </c>
      <c r="W2109">
        <v>1</v>
      </c>
      <c r="X2109">
        <v>0</v>
      </c>
      <c r="Y2109">
        <v>0</v>
      </c>
      <c r="AA2109">
        <v>0</v>
      </c>
      <c r="AB2109">
        <v>26624</v>
      </c>
      <c r="AC2109">
        <v>0</v>
      </c>
    </row>
    <row r="2110" spans="1:29" x14ac:dyDescent="0.25">
      <c r="A2110">
        <v>769069</v>
      </c>
      <c r="B2110" t="s">
        <v>30</v>
      </c>
      <c r="C2110" t="s">
        <v>31</v>
      </c>
      <c r="D2110" t="s">
        <v>80</v>
      </c>
      <c r="E2110" t="s">
        <v>122</v>
      </c>
      <c r="F2110" t="s">
        <v>31</v>
      </c>
      <c r="G2110">
        <v>51408</v>
      </c>
      <c r="H2110" t="s">
        <v>34</v>
      </c>
      <c r="J2110" t="s">
        <v>36</v>
      </c>
      <c r="L2110" t="s">
        <v>76</v>
      </c>
      <c r="N2110">
        <v>2023</v>
      </c>
      <c r="O2110">
        <v>12</v>
      </c>
      <c r="P2110" s="1">
        <v>45286</v>
      </c>
      <c r="R2110" s="2">
        <v>2200.8000000000002</v>
      </c>
      <c r="T2110">
        <v>52.4</v>
      </c>
      <c r="U2110" t="s">
        <v>82</v>
      </c>
      <c r="V2110" t="s">
        <v>534</v>
      </c>
      <c r="W2110">
        <v>1</v>
      </c>
      <c r="X2110">
        <v>0</v>
      </c>
      <c r="Y2110">
        <v>0</v>
      </c>
      <c r="AA2110">
        <v>0</v>
      </c>
      <c r="AB2110">
        <v>28672</v>
      </c>
      <c r="AC2110">
        <v>0</v>
      </c>
    </row>
    <row r="2111" spans="1:29" x14ac:dyDescent="0.25">
      <c r="A2111">
        <v>769070</v>
      </c>
      <c r="B2111" t="s">
        <v>30</v>
      </c>
      <c r="C2111" t="s">
        <v>31</v>
      </c>
      <c r="D2111" t="s">
        <v>80</v>
      </c>
      <c r="E2111" t="s">
        <v>122</v>
      </c>
      <c r="F2111" t="s">
        <v>31</v>
      </c>
      <c r="G2111">
        <v>51408</v>
      </c>
      <c r="H2111" t="s">
        <v>34</v>
      </c>
      <c r="J2111" t="s">
        <v>36</v>
      </c>
      <c r="L2111" t="s">
        <v>78</v>
      </c>
      <c r="N2111">
        <v>2023</v>
      </c>
      <c r="O2111">
        <v>12</v>
      </c>
      <c r="P2111" s="1">
        <v>45286</v>
      </c>
      <c r="R2111" s="2">
        <v>59.8322</v>
      </c>
      <c r="T2111">
        <v>60</v>
      </c>
      <c r="U2111" t="s">
        <v>82</v>
      </c>
      <c r="V2111" t="s">
        <v>534</v>
      </c>
      <c r="W2111">
        <v>1</v>
      </c>
      <c r="X2111">
        <v>0</v>
      </c>
      <c r="Y2111">
        <v>0</v>
      </c>
      <c r="AA2111">
        <v>0</v>
      </c>
      <c r="AB2111">
        <v>30720</v>
      </c>
      <c r="AC2111">
        <v>0</v>
      </c>
    </row>
    <row r="2112" spans="1:29" x14ac:dyDescent="0.25">
      <c r="A2112">
        <v>769071</v>
      </c>
      <c r="B2112" t="s">
        <v>30</v>
      </c>
      <c r="C2112" t="s">
        <v>31</v>
      </c>
      <c r="D2112" t="s">
        <v>80</v>
      </c>
      <c r="E2112" t="s">
        <v>122</v>
      </c>
      <c r="F2112" t="s">
        <v>31</v>
      </c>
      <c r="G2112">
        <v>51408</v>
      </c>
      <c r="H2112" t="s">
        <v>34</v>
      </c>
      <c r="J2112" t="s">
        <v>36</v>
      </c>
      <c r="L2112" t="s">
        <v>78</v>
      </c>
      <c r="N2112">
        <v>2023</v>
      </c>
      <c r="O2112">
        <v>12</v>
      </c>
      <c r="P2112" s="1">
        <v>45286</v>
      </c>
      <c r="R2112" s="2">
        <v>59.8322</v>
      </c>
      <c r="T2112">
        <v>60</v>
      </c>
      <c r="U2112" t="s">
        <v>82</v>
      </c>
      <c r="V2112" t="s">
        <v>534</v>
      </c>
      <c r="W2112">
        <v>1</v>
      </c>
      <c r="X2112">
        <v>0</v>
      </c>
      <c r="Y2112">
        <v>0</v>
      </c>
      <c r="AA2112">
        <v>0</v>
      </c>
      <c r="AB2112">
        <v>32768</v>
      </c>
      <c r="AC2112">
        <v>0</v>
      </c>
    </row>
    <row r="2113" spans="1:29" x14ac:dyDescent="0.25">
      <c r="A2113">
        <v>769072</v>
      </c>
      <c r="B2113" t="s">
        <v>30</v>
      </c>
      <c r="C2113" t="s">
        <v>31</v>
      </c>
      <c r="D2113" t="s">
        <v>80</v>
      </c>
      <c r="E2113" t="s">
        <v>122</v>
      </c>
      <c r="F2113" t="s">
        <v>31</v>
      </c>
      <c r="G2113">
        <v>51408</v>
      </c>
      <c r="H2113" t="s">
        <v>34</v>
      </c>
      <c r="J2113" t="s">
        <v>36</v>
      </c>
      <c r="L2113" t="s">
        <v>572</v>
      </c>
      <c r="N2113">
        <v>2023</v>
      </c>
      <c r="O2113">
        <v>12</v>
      </c>
      <c r="P2113" s="1">
        <v>45286</v>
      </c>
      <c r="R2113" s="2">
        <v>9387.07</v>
      </c>
      <c r="T2113">
        <v>20</v>
      </c>
      <c r="U2113" t="s">
        <v>82</v>
      </c>
      <c r="V2113" t="s">
        <v>534</v>
      </c>
      <c r="W2113">
        <v>1</v>
      </c>
      <c r="X2113">
        <v>0</v>
      </c>
      <c r="Y2113">
        <v>0</v>
      </c>
      <c r="AA2113">
        <v>0</v>
      </c>
      <c r="AB2113">
        <v>34816</v>
      </c>
      <c r="AC2113">
        <v>0</v>
      </c>
    </row>
    <row r="2114" spans="1:29" x14ac:dyDescent="0.25">
      <c r="A2114">
        <v>769073</v>
      </c>
      <c r="B2114" t="s">
        <v>30</v>
      </c>
      <c r="C2114" t="s">
        <v>31</v>
      </c>
      <c r="D2114" t="s">
        <v>80</v>
      </c>
      <c r="E2114" t="s">
        <v>122</v>
      </c>
      <c r="F2114" t="s">
        <v>31</v>
      </c>
      <c r="G2114">
        <v>51408</v>
      </c>
      <c r="H2114" t="s">
        <v>34</v>
      </c>
      <c r="J2114" t="s">
        <v>36</v>
      </c>
      <c r="L2114" t="s">
        <v>574</v>
      </c>
      <c r="N2114">
        <v>2023</v>
      </c>
      <c r="O2114">
        <v>12</v>
      </c>
      <c r="P2114" s="1">
        <v>45286</v>
      </c>
      <c r="R2114" s="2">
        <v>7727.2340000000004</v>
      </c>
      <c r="T2114">
        <v>20</v>
      </c>
      <c r="U2114" t="s">
        <v>82</v>
      </c>
      <c r="V2114" t="s">
        <v>534</v>
      </c>
      <c r="W2114">
        <v>1</v>
      </c>
      <c r="X2114">
        <v>0</v>
      </c>
      <c r="Y2114">
        <v>0</v>
      </c>
      <c r="AA2114">
        <v>0</v>
      </c>
      <c r="AB2114">
        <v>36864</v>
      </c>
      <c r="AC2114">
        <v>0</v>
      </c>
    </row>
    <row r="2115" spans="1:29" x14ac:dyDescent="0.25">
      <c r="A2115">
        <v>769074</v>
      </c>
      <c r="B2115" t="s">
        <v>30</v>
      </c>
      <c r="C2115" t="s">
        <v>31</v>
      </c>
      <c r="D2115" t="s">
        <v>80</v>
      </c>
      <c r="E2115" t="s">
        <v>122</v>
      </c>
      <c r="F2115" t="s">
        <v>31</v>
      </c>
      <c r="G2115">
        <v>51408</v>
      </c>
      <c r="H2115" t="s">
        <v>34</v>
      </c>
      <c r="J2115" t="s">
        <v>36</v>
      </c>
      <c r="L2115" t="s">
        <v>569</v>
      </c>
      <c r="N2115">
        <v>2023</v>
      </c>
      <c r="O2115">
        <v>12</v>
      </c>
      <c r="P2115" s="1">
        <v>45286</v>
      </c>
      <c r="R2115" s="2">
        <v>6289.2659999999996</v>
      </c>
      <c r="T2115">
        <v>20</v>
      </c>
      <c r="U2115" t="s">
        <v>82</v>
      </c>
      <c r="V2115" t="s">
        <v>534</v>
      </c>
      <c r="W2115">
        <v>1</v>
      </c>
      <c r="X2115">
        <v>0</v>
      </c>
      <c r="Y2115">
        <v>0</v>
      </c>
      <c r="AA2115">
        <v>0</v>
      </c>
      <c r="AB2115">
        <v>38912</v>
      </c>
      <c r="AC2115">
        <v>0</v>
      </c>
    </row>
    <row r="2116" spans="1:29" x14ac:dyDescent="0.25">
      <c r="A2116">
        <v>769075</v>
      </c>
      <c r="B2116" t="s">
        <v>30</v>
      </c>
      <c r="C2116" t="s">
        <v>31</v>
      </c>
      <c r="D2116" t="s">
        <v>80</v>
      </c>
      <c r="E2116" t="s">
        <v>122</v>
      </c>
      <c r="F2116" t="s">
        <v>31</v>
      </c>
      <c r="G2116">
        <v>51408</v>
      </c>
      <c r="H2116" t="s">
        <v>34</v>
      </c>
      <c r="J2116" t="s">
        <v>36</v>
      </c>
      <c r="L2116" t="s">
        <v>571</v>
      </c>
      <c r="N2116">
        <v>2023</v>
      </c>
      <c r="O2116">
        <v>12</v>
      </c>
      <c r="P2116" s="1">
        <v>45286</v>
      </c>
      <c r="R2116" s="2">
        <v>5345.9859999999999</v>
      </c>
      <c r="T2116">
        <v>20</v>
      </c>
      <c r="U2116" t="s">
        <v>82</v>
      </c>
      <c r="V2116" t="s">
        <v>534</v>
      </c>
      <c r="W2116">
        <v>1</v>
      </c>
      <c r="X2116">
        <v>0</v>
      </c>
      <c r="Y2116">
        <v>0</v>
      </c>
      <c r="AA2116">
        <v>0</v>
      </c>
      <c r="AB2116">
        <v>40960</v>
      </c>
      <c r="AC2116">
        <v>0</v>
      </c>
    </row>
    <row r="2117" spans="1:29" x14ac:dyDescent="0.25">
      <c r="A2117">
        <v>769076</v>
      </c>
      <c r="B2117" t="s">
        <v>30</v>
      </c>
      <c r="C2117" t="s">
        <v>31</v>
      </c>
      <c r="D2117" t="s">
        <v>80</v>
      </c>
      <c r="E2117" t="s">
        <v>122</v>
      </c>
      <c r="F2117" t="s">
        <v>31</v>
      </c>
      <c r="G2117">
        <v>51408</v>
      </c>
      <c r="H2117" t="s">
        <v>34</v>
      </c>
      <c r="J2117" t="s">
        <v>36</v>
      </c>
      <c r="L2117" t="s">
        <v>566</v>
      </c>
      <c r="N2117">
        <v>2023</v>
      </c>
      <c r="O2117">
        <v>12</v>
      </c>
      <c r="P2117" s="1">
        <v>45286</v>
      </c>
      <c r="R2117" s="2">
        <v>8489.44</v>
      </c>
      <c r="T2117">
        <v>20</v>
      </c>
      <c r="U2117" t="s">
        <v>82</v>
      </c>
      <c r="V2117" t="s">
        <v>534</v>
      </c>
      <c r="W2117">
        <v>1</v>
      </c>
      <c r="X2117">
        <v>0</v>
      </c>
      <c r="Y2117">
        <v>0</v>
      </c>
      <c r="AA2117">
        <v>0</v>
      </c>
      <c r="AB2117">
        <v>43008</v>
      </c>
      <c r="AC2117">
        <v>0</v>
      </c>
    </row>
    <row r="2118" spans="1:29" x14ac:dyDescent="0.25">
      <c r="A2118">
        <v>769077</v>
      </c>
      <c r="B2118" t="s">
        <v>30</v>
      </c>
      <c r="C2118" t="s">
        <v>31</v>
      </c>
      <c r="D2118" t="s">
        <v>80</v>
      </c>
      <c r="E2118" t="s">
        <v>122</v>
      </c>
      <c r="F2118" t="s">
        <v>31</v>
      </c>
      <c r="G2118">
        <v>51408</v>
      </c>
      <c r="H2118" t="s">
        <v>34</v>
      </c>
      <c r="J2118" t="s">
        <v>36</v>
      </c>
      <c r="L2118" t="s">
        <v>568</v>
      </c>
      <c r="N2118">
        <v>2023</v>
      </c>
      <c r="O2118">
        <v>12</v>
      </c>
      <c r="P2118" s="1">
        <v>45286</v>
      </c>
      <c r="R2118" s="2">
        <v>8489.44</v>
      </c>
      <c r="T2118">
        <v>20</v>
      </c>
      <c r="U2118" t="s">
        <v>82</v>
      </c>
      <c r="V2118" t="s">
        <v>534</v>
      </c>
      <c r="W2118">
        <v>1</v>
      </c>
      <c r="X2118">
        <v>0</v>
      </c>
      <c r="Y2118">
        <v>0</v>
      </c>
      <c r="AA2118">
        <v>0</v>
      </c>
      <c r="AB2118">
        <v>45056</v>
      </c>
      <c r="AC2118">
        <v>0</v>
      </c>
    </row>
    <row r="2119" spans="1:29" x14ac:dyDescent="0.25">
      <c r="A2119">
        <v>769121</v>
      </c>
      <c r="B2119" t="s">
        <v>30</v>
      </c>
      <c r="C2119" t="s">
        <v>31</v>
      </c>
      <c r="D2119" t="s">
        <v>32</v>
      </c>
      <c r="E2119" t="s">
        <v>300</v>
      </c>
      <c r="F2119" t="s">
        <v>31</v>
      </c>
      <c r="G2119">
        <v>51419</v>
      </c>
      <c r="H2119" t="s">
        <v>34</v>
      </c>
      <c r="J2119" t="s">
        <v>36</v>
      </c>
      <c r="L2119" t="s">
        <v>37</v>
      </c>
      <c r="N2119">
        <v>2023</v>
      </c>
      <c r="O2119">
        <v>12</v>
      </c>
      <c r="P2119" s="1">
        <v>45287</v>
      </c>
      <c r="Q2119" s="2">
        <v>552</v>
      </c>
      <c r="S2119">
        <v>6</v>
      </c>
      <c r="U2119" t="s">
        <v>38</v>
      </c>
      <c r="V2119" t="s">
        <v>142</v>
      </c>
      <c r="W2119">
        <v>1</v>
      </c>
      <c r="X2119">
        <v>0</v>
      </c>
      <c r="Y2119">
        <v>0</v>
      </c>
      <c r="AA2119">
        <v>0</v>
      </c>
      <c r="AB2119">
        <v>2048</v>
      </c>
      <c r="AC2119">
        <v>0</v>
      </c>
    </row>
    <row r="2120" spans="1:29" x14ac:dyDescent="0.25">
      <c r="A2120">
        <v>769123</v>
      </c>
      <c r="B2120" t="s">
        <v>30</v>
      </c>
      <c r="C2120" t="s">
        <v>31</v>
      </c>
      <c r="D2120" t="s">
        <v>32</v>
      </c>
      <c r="E2120" t="s">
        <v>300</v>
      </c>
      <c r="F2120" t="s">
        <v>31</v>
      </c>
      <c r="G2120">
        <v>51419</v>
      </c>
      <c r="H2120" t="s">
        <v>34</v>
      </c>
      <c r="J2120" t="s">
        <v>36</v>
      </c>
      <c r="L2120" t="s">
        <v>49</v>
      </c>
      <c r="N2120">
        <v>2023</v>
      </c>
      <c r="O2120">
        <v>12</v>
      </c>
      <c r="P2120" s="1">
        <v>45287</v>
      </c>
      <c r="Q2120" s="2">
        <v>2404.1246999999998</v>
      </c>
      <c r="S2120">
        <v>42.3</v>
      </c>
      <c r="U2120" t="s">
        <v>38</v>
      </c>
      <c r="V2120" t="s">
        <v>142</v>
      </c>
      <c r="W2120">
        <v>1</v>
      </c>
      <c r="X2120">
        <v>0</v>
      </c>
      <c r="Y2120">
        <v>0</v>
      </c>
      <c r="AA2120">
        <v>0</v>
      </c>
      <c r="AB2120">
        <v>4096</v>
      </c>
      <c r="AC2120">
        <v>0</v>
      </c>
    </row>
    <row r="2121" spans="1:29" x14ac:dyDescent="0.25">
      <c r="A2121">
        <v>769125</v>
      </c>
      <c r="B2121" t="s">
        <v>30</v>
      </c>
      <c r="C2121" t="s">
        <v>31</v>
      </c>
      <c r="D2121" t="s">
        <v>32</v>
      </c>
      <c r="E2121" t="s">
        <v>300</v>
      </c>
      <c r="F2121" t="s">
        <v>31</v>
      </c>
      <c r="G2121">
        <v>51419</v>
      </c>
      <c r="H2121" t="s">
        <v>34</v>
      </c>
      <c r="J2121" t="s">
        <v>36</v>
      </c>
      <c r="L2121" t="s">
        <v>40</v>
      </c>
      <c r="N2121">
        <v>2023</v>
      </c>
      <c r="O2121">
        <v>12</v>
      </c>
      <c r="P2121" s="1">
        <v>45287</v>
      </c>
      <c r="Q2121" s="2">
        <v>1932.2429999999999</v>
      </c>
      <c r="S2121">
        <v>1.2</v>
      </c>
      <c r="U2121" t="s">
        <v>38</v>
      </c>
      <c r="V2121" t="s">
        <v>142</v>
      </c>
      <c r="W2121">
        <v>1</v>
      </c>
      <c r="X2121">
        <v>0</v>
      </c>
      <c r="Y2121">
        <v>0</v>
      </c>
      <c r="AA2121">
        <v>0</v>
      </c>
      <c r="AB2121">
        <v>6144</v>
      </c>
      <c r="AC2121">
        <v>0</v>
      </c>
    </row>
    <row r="2122" spans="1:29" x14ac:dyDescent="0.25">
      <c r="A2122">
        <v>769127</v>
      </c>
      <c r="B2122" t="s">
        <v>30</v>
      </c>
      <c r="C2122" t="s">
        <v>31</v>
      </c>
      <c r="D2122" t="s">
        <v>32</v>
      </c>
      <c r="E2122" t="s">
        <v>300</v>
      </c>
      <c r="F2122" t="s">
        <v>31</v>
      </c>
      <c r="G2122">
        <v>51419</v>
      </c>
      <c r="H2122" t="s">
        <v>34</v>
      </c>
      <c r="J2122" t="s">
        <v>36</v>
      </c>
      <c r="L2122" t="s">
        <v>41</v>
      </c>
      <c r="N2122">
        <v>2023</v>
      </c>
      <c r="O2122">
        <v>12</v>
      </c>
      <c r="P2122" s="1">
        <v>45287</v>
      </c>
      <c r="Q2122" s="2">
        <v>12054.0173</v>
      </c>
      <c r="S2122">
        <v>6.4</v>
      </c>
      <c r="U2122" t="s">
        <v>38</v>
      </c>
      <c r="V2122" t="s">
        <v>142</v>
      </c>
      <c r="W2122">
        <v>1</v>
      </c>
      <c r="X2122">
        <v>0</v>
      </c>
      <c r="Y2122">
        <v>0</v>
      </c>
      <c r="AA2122">
        <v>0</v>
      </c>
      <c r="AB2122">
        <v>8192</v>
      </c>
      <c r="AC2122">
        <v>0</v>
      </c>
    </row>
    <row r="2123" spans="1:29" x14ac:dyDescent="0.25">
      <c r="A2123">
        <v>769133</v>
      </c>
      <c r="B2123" t="s">
        <v>30</v>
      </c>
      <c r="C2123" t="s">
        <v>31</v>
      </c>
      <c r="D2123" t="s">
        <v>32</v>
      </c>
      <c r="E2123" t="s">
        <v>302</v>
      </c>
      <c r="F2123" t="s">
        <v>31</v>
      </c>
      <c r="G2123">
        <v>51420</v>
      </c>
      <c r="H2123" t="s">
        <v>34</v>
      </c>
      <c r="J2123" t="s">
        <v>36</v>
      </c>
      <c r="L2123" t="s">
        <v>46</v>
      </c>
      <c r="N2123">
        <v>2023</v>
      </c>
      <c r="O2123">
        <v>12</v>
      </c>
      <c r="P2123" s="1">
        <v>45287</v>
      </c>
      <c r="Q2123" s="2">
        <v>192.22200000000001</v>
      </c>
      <c r="S2123">
        <v>35.4</v>
      </c>
      <c r="U2123" t="s">
        <v>38</v>
      </c>
      <c r="V2123" t="s">
        <v>138</v>
      </c>
      <c r="W2123">
        <v>1</v>
      </c>
      <c r="X2123">
        <v>0</v>
      </c>
      <c r="Y2123">
        <v>0</v>
      </c>
      <c r="AA2123">
        <v>0</v>
      </c>
      <c r="AB2123">
        <v>2048</v>
      </c>
      <c r="AC2123">
        <v>0</v>
      </c>
    </row>
    <row r="2124" spans="1:29" x14ac:dyDescent="0.25">
      <c r="A2124">
        <v>769135</v>
      </c>
      <c r="B2124" t="s">
        <v>30</v>
      </c>
      <c r="C2124" t="s">
        <v>31</v>
      </c>
      <c r="D2124" t="s">
        <v>32</v>
      </c>
      <c r="E2124" t="s">
        <v>302</v>
      </c>
      <c r="F2124" t="s">
        <v>31</v>
      </c>
      <c r="G2124">
        <v>51420</v>
      </c>
      <c r="H2124" t="s">
        <v>34</v>
      </c>
      <c r="J2124" t="s">
        <v>36</v>
      </c>
      <c r="L2124" t="s">
        <v>47</v>
      </c>
      <c r="N2124">
        <v>2023</v>
      </c>
      <c r="O2124">
        <v>12</v>
      </c>
      <c r="P2124" s="1">
        <v>45287</v>
      </c>
      <c r="Q2124" s="2">
        <v>938.62800000000004</v>
      </c>
      <c r="S2124">
        <v>162</v>
      </c>
      <c r="U2124" t="s">
        <v>38</v>
      </c>
      <c r="V2124" t="s">
        <v>138</v>
      </c>
      <c r="W2124">
        <v>1</v>
      </c>
      <c r="X2124">
        <v>0</v>
      </c>
      <c r="Y2124">
        <v>0</v>
      </c>
      <c r="AA2124">
        <v>0</v>
      </c>
      <c r="AB2124">
        <v>4096</v>
      </c>
      <c r="AC2124">
        <v>0</v>
      </c>
    </row>
    <row r="2125" spans="1:29" x14ac:dyDescent="0.25">
      <c r="A2125">
        <v>769137</v>
      </c>
      <c r="B2125" t="s">
        <v>30</v>
      </c>
      <c r="C2125" t="s">
        <v>31</v>
      </c>
      <c r="D2125" t="s">
        <v>32</v>
      </c>
      <c r="E2125" t="s">
        <v>302</v>
      </c>
      <c r="F2125" t="s">
        <v>58</v>
      </c>
      <c r="G2125">
        <v>51420</v>
      </c>
      <c r="H2125" t="s">
        <v>59</v>
      </c>
      <c r="J2125" t="s">
        <v>60</v>
      </c>
      <c r="L2125" t="s">
        <v>565</v>
      </c>
      <c r="N2125">
        <v>2023</v>
      </c>
      <c r="O2125">
        <v>12</v>
      </c>
      <c r="P2125" s="1">
        <v>45287</v>
      </c>
      <c r="Q2125" s="2">
        <v>936.36180000000002</v>
      </c>
      <c r="S2125">
        <v>5.35</v>
      </c>
      <c r="U2125" t="s">
        <v>38</v>
      </c>
      <c r="V2125" t="s">
        <v>138</v>
      </c>
      <c r="W2125">
        <v>1</v>
      </c>
      <c r="X2125">
        <v>0</v>
      </c>
      <c r="Y2125">
        <v>0</v>
      </c>
      <c r="AA2125">
        <v>0</v>
      </c>
      <c r="AB2125">
        <v>6144</v>
      </c>
      <c r="AC2125">
        <v>0</v>
      </c>
    </row>
    <row r="2126" spans="1:29" x14ac:dyDescent="0.25">
      <c r="A2126">
        <v>769139</v>
      </c>
      <c r="B2126" t="s">
        <v>30</v>
      </c>
      <c r="C2126" t="s">
        <v>31</v>
      </c>
      <c r="D2126" t="s">
        <v>32</v>
      </c>
      <c r="E2126" t="s">
        <v>302</v>
      </c>
      <c r="F2126" t="s">
        <v>31</v>
      </c>
      <c r="G2126">
        <v>51420</v>
      </c>
      <c r="H2126" t="s">
        <v>34</v>
      </c>
      <c r="J2126" t="s">
        <v>36</v>
      </c>
      <c r="L2126" t="s">
        <v>52</v>
      </c>
      <c r="N2126">
        <v>2023</v>
      </c>
      <c r="O2126">
        <v>12</v>
      </c>
      <c r="P2126" s="1">
        <v>45287</v>
      </c>
      <c r="Q2126" s="2">
        <v>524.75400000000002</v>
      </c>
      <c r="S2126">
        <v>180</v>
      </c>
      <c r="U2126" t="s">
        <v>38</v>
      </c>
      <c r="V2126" t="s">
        <v>138</v>
      </c>
      <c r="W2126">
        <v>1</v>
      </c>
      <c r="X2126">
        <v>0</v>
      </c>
      <c r="Y2126">
        <v>0</v>
      </c>
      <c r="AA2126">
        <v>0</v>
      </c>
      <c r="AB2126">
        <v>8192</v>
      </c>
      <c r="AC2126">
        <v>0</v>
      </c>
    </row>
    <row r="2127" spans="1:29" x14ac:dyDescent="0.25">
      <c r="A2127">
        <v>769141</v>
      </c>
      <c r="B2127" t="s">
        <v>30</v>
      </c>
      <c r="C2127" t="s">
        <v>31</v>
      </c>
      <c r="D2127" t="s">
        <v>32</v>
      </c>
      <c r="E2127" t="s">
        <v>302</v>
      </c>
      <c r="F2127" t="s">
        <v>31</v>
      </c>
      <c r="G2127">
        <v>51420</v>
      </c>
      <c r="H2127" t="s">
        <v>34</v>
      </c>
      <c r="J2127" t="s">
        <v>36</v>
      </c>
      <c r="L2127" t="s">
        <v>562</v>
      </c>
      <c r="N2127">
        <v>2023</v>
      </c>
      <c r="O2127">
        <v>12</v>
      </c>
      <c r="P2127" s="1">
        <v>45287</v>
      </c>
      <c r="Q2127" s="2">
        <v>175.68</v>
      </c>
      <c r="S2127">
        <v>4800</v>
      </c>
      <c r="U2127" t="s">
        <v>38</v>
      </c>
      <c r="V2127" t="s">
        <v>138</v>
      </c>
      <c r="W2127">
        <v>1</v>
      </c>
      <c r="X2127">
        <v>0</v>
      </c>
      <c r="Y2127">
        <v>0</v>
      </c>
      <c r="AA2127">
        <v>0</v>
      </c>
      <c r="AB2127">
        <v>10240</v>
      </c>
      <c r="AC2127">
        <v>0</v>
      </c>
    </row>
    <row r="2128" spans="1:29" x14ac:dyDescent="0.25">
      <c r="A2128">
        <v>769143</v>
      </c>
      <c r="B2128" t="s">
        <v>30</v>
      </c>
      <c r="C2128" t="s">
        <v>31</v>
      </c>
      <c r="D2128" t="s">
        <v>32</v>
      </c>
      <c r="E2128" t="s">
        <v>302</v>
      </c>
      <c r="F2128" t="s">
        <v>31</v>
      </c>
      <c r="G2128">
        <v>51420</v>
      </c>
      <c r="H2128" t="s">
        <v>34</v>
      </c>
      <c r="J2128" t="s">
        <v>36</v>
      </c>
      <c r="L2128" t="s">
        <v>563</v>
      </c>
      <c r="N2128">
        <v>2023</v>
      </c>
      <c r="O2128">
        <v>12</v>
      </c>
      <c r="P2128" s="1">
        <v>45287</v>
      </c>
      <c r="Q2128" s="2">
        <v>5288.8127000000004</v>
      </c>
      <c r="S2128">
        <v>90.655000000000001</v>
      </c>
      <c r="U2128" t="s">
        <v>38</v>
      </c>
      <c r="V2128" t="s">
        <v>138</v>
      </c>
      <c r="W2128">
        <v>1</v>
      </c>
      <c r="X2128">
        <v>0</v>
      </c>
      <c r="Y2128">
        <v>0</v>
      </c>
      <c r="AA2128">
        <v>0</v>
      </c>
      <c r="AB2128">
        <v>12288</v>
      </c>
      <c r="AC2128">
        <v>0</v>
      </c>
    </row>
    <row r="2129" spans="1:29" x14ac:dyDescent="0.25">
      <c r="A2129">
        <v>769145</v>
      </c>
      <c r="B2129" t="s">
        <v>30</v>
      </c>
      <c r="C2129" t="s">
        <v>31</v>
      </c>
      <c r="D2129" t="s">
        <v>32</v>
      </c>
      <c r="E2129" t="s">
        <v>302</v>
      </c>
      <c r="F2129" t="s">
        <v>31</v>
      </c>
      <c r="G2129">
        <v>51420</v>
      </c>
      <c r="H2129" t="s">
        <v>34</v>
      </c>
      <c r="J2129" t="s">
        <v>36</v>
      </c>
      <c r="L2129" t="s">
        <v>129</v>
      </c>
      <c r="N2129">
        <v>2023</v>
      </c>
      <c r="O2129">
        <v>12</v>
      </c>
      <c r="P2129" s="1">
        <v>45287</v>
      </c>
      <c r="Q2129" s="2">
        <v>3499.5924</v>
      </c>
      <c r="S2129">
        <v>116</v>
      </c>
      <c r="U2129" t="s">
        <v>38</v>
      </c>
      <c r="V2129" t="s">
        <v>138</v>
      </c>
      <c r="W2129">
        <v>1</v>
      </c>
      <c r="X2129">
        <v>0</v>
      </c>
      <c r="Y2129">
        <v>0</v>
      </c>
      <c r="AA2129">
        <v>0</v>
      </c>
      <c r="AB2129">
        <v>14336</v>
      </c>
      <c r="AC2129">
        <v>0</v>
      </c>
    </row>
    <row r="2130" spans="1:29" x14ac:dyDescent="0.25">
      <c r="A2130">
        <v>769154</v>
      </c>
      <c r="B2130" t="s">
        <v>30</v>
      </c>
      <c r="C2130" t="s">
        <v>31</v>
      </c>
      <c r="D2130" t="s">
        <v>32</v>
      </c>
      <c r="E2130" t="s">
        <v>305</v>
      </c>
      <c r="F2130" t="s">
        <v>31</v>
      </c>
      <c r="G2130">
        <v>51421</v>
      </c>
      <c r="H2130" t="s">
        <v>34</v>
      </c>
      <c r="J2130" t="s">
        <v>36</v>
      </c>
      <c r="L2130" t="s">
        <v>56</v>
      </c>
      <c r="N2130">
        <v>2023</v>
      </c>
      <c r="O2130">
        <v>12</v>
      </c>
      <c r="P2130" s="1">
        <v>45287</v>
      </c>
      <c r="Q2130" s="2">
        <v>12318.8</v>
      </c>
      <c r="S2130">
        <v>535.6</v>
      </c>
      <c r="U2130" t="s">
        <v>38</v>
      </c>
      <c r="V2130" t="s">
        <v>134</v>
      </c>
      <c r="W2130">
        <v>1</v>
      </c>
      <c r="X2130">
        <v>0</v>
      </c>
      <c r="Y2130">
        <v>0</v>
      </c>
      <c r="AA2130">
        <v>0</v>
      </c>
      <c r="AB2130">
        <v>2048</v>
      </c>
      <c r="AC2130">
        <v>0</v>
      </c>
    </row>
    <row r="2131" spans="1:29" x14ac:dyDescent="0.25">
      <c r="A2131">
        <v>769156</v>
      </c>
      <c r="B2131" t="s">
        <v>30</v>
      </c>
      <c r="C2131" t="s">
        <v>31</v>
      </c>
      <c r="D2131" t="s">
        <v>32</v>
      </c>
      <c r="E2131" t="s">
        <v>305</v>
      </c>
      <c r="F2131" t="s">
        <v>31</v>
      </c>
      <c r="G2131">
        <v>51421</v>
      </c>
      <c r="H2131" t="s">
        <v>34</v>
      </c>
      <c r="J2131" t="s">
        <v>36</v>
      </c>
      <c r="L2131" t="s">
        <v>92</v>
      </c>
      <c r="N2131">
        <v>2023</v>
      </c>
      <c r="O2131">
        <v>12</v>
      </c>
      <c r="P2131" s="1">
        <v>45287</v>
      </c>
      <c r="Q2131" s="2">
        <v>20.875800000000002</v>
      </c>
      <c r="S2131">
        <v>17.5</v>
      </c>
      <c r="U2131" t="s">
        <v>38</v>
      </c>
      <c r="V2131" t="s">
        <v>134</v>
      </c>
      <c r="W2131">
        <v>1</v>
      </c>
      <c r="X2131">
        <v>0</v>
      </c>
      <c r="Y2131">
        <v>0</v>
      </c>
      <c r="AA2131">
        <v>0</v>
      </c>
      <c r="AB2131">
        <v>4096</v>
      </c>
      <c r="AC2131">
        <v>0</v>
      </c>
    </row>
    <row r="2132" spans="1:29" x14ac:dyDescent="0.25">
      <c r="A2132">
        <v>769158</v>
      </c>
      <c r="B2132" t="s">
        <v>30</v>
      </c>
      <c r="C2132" t="s">
        <v>31</v>
      </c>
      <c r="D2132" t="s">
        <v>32</v>
      </c>
      <c r="E2132" t="s">
        <v>305</v>
      </c>
      <c r="F2132" t="s">
        <v>31</v>
      </c>
      <c r="G2132">
        <v>51421</v>
      </c>
      <c r="H2132" t="s">
        <v>34</v>
      </c>
      <c r="J2132" t="s">
        <v>36</v>
      </c>
      <c r="L2132" t="s">
        <v>93</v>
      </c>
      <c r="N2132">
        <v>2023</v>
      </c>
      <c r="O2132">
        <v>12</v>
      </c>
      <c r="P2132" s="1">
        <v>45287</v>
      </c>
      <c r="Q2132" s="2">
        <v>133.36000000000001</v>
      </c>
      <c r="S2132">
        <v>800</v>
      </c>
      <c r="U2132" t="s">
        <v>38</v>
      </c>
      <c r="V2132" t="s">
        <v>134</v>
      </c>
      <c r="W2132">
        <v>1</v>
      </c>
      <c r="X2132">
        <v>0</v>
      </c>
      <c r="Y2132">
        <v>0</v>
      </c>
      <c r="AA2132">
        <v>0</v>
      </c>
      <c r="AB2132">
        <v>6144</v>
      </c>
      <c r="AC2132">
        <v>0</v>
      </c>
    </row>
    <row r="2133" spans="1:29" x14ac:dyDescent="0.25">
      <c r="A2133">
        <v>769160</v>
      </c>
      <c r="B2133" t="s">
        <v>30</v>
      </c>
      <c r="C2133" t="s">
        <v>31</v>
      </c>
      <c r="D2133" t="s">
        <v>32</v>
      </c>
      <c r="E2133" t="s">
        <v>305</v>
      </c>
      <c r="F2133" t="s">
        <v>31</v>
      </c>
      <c r="G2133">
        <v>51421</v>
      </c>
      <c r="H2133" t="s">
        <v>34</v>
      </c>
      <c r="J2133" t="s">
        <v>36</v>
      </c>
      <c r="L2133" t="s">
        <v>63</v>
      </c>
      <c r="N2133">
        <v>2023</v>
      </c>
      <c r="O2133">
        <v>12</v>
      </c>
      <c r="P2133" s="1">
        <v>45287</v>
      </c>
      <c r="Q2133" s="2">
        <v>657.9</v>
      </c>
      <c r="S2133">
        <v>12900</v>
      </c>
      <c r="U2133" t="s">
        <v>38</v>
      </c>
      <c r="V2133" t="s">
        <v>134</v>
      </c>
      <c r="W2133">
        <v>1</v>
      </c>
      <c r="X2133">
        <v>0</v>
      </c>
      <c r="Y2133">
        <v>0</v>
      </c>
      <c r="AA2133">
        <v>0</v>
      </c>
      <c r="AB2133">
        <v>8192</v>
      </c>
      <c r="AC2133">
        <v>0</v>
      </c>
    </row>
    <row r="2134" spans="1:29" x14ac:dyDescent="0.25">
      <c r="A2134">
        <v>769162</v>
      </c>
      <c r="B2134" t="s">
        <v>30</v>
      </c>
      <c r="C2134" t="s">
        <v>31</v>
      </c>
      <c r="D2134" t="s">
        <v>32</v>
      </c>
      <c r="E2134" t="s">
        <v>305</v>
      </c>
      <c r="F2134" t="s">
        <v>31</v>
      </c>
      <c r="G2134">
        <v>51421</v>
      </c>
      <c r="H2134" t="s">
        <v>34</v>
      </c>
      <c r="J2134" t="s">
        <v>36</v>
      </c>
      <c r="L2134" t="s">
        <v>303</v>
      </c>
      <c r="N2134">
        <v>2023</v>
      </c>
      <c r="O2134">
        <v>12</v>
      </c>
      <c r="P2134" s="1">
        <v>45287</v>
      </c>
      <c r="Q2134" s="2">
        <v>501.36</v>
      </c>
      <c r="S2134">
        <v>800</v>
      </c>
      <c r="U2134" t="s">
        <v>38</v>
      </c>
      <c r="V2134" t="s">
        <v>134</v>
      </c>
      <c r="W2134">
        <v>1</v>
      </c>
      <c r="X2134">
        <v>0</v>
      </c>
      <c r="Y2134">
        <v>0</v>
      </c>
      <c r="AA2134">
        <v>0</v>
      </c>
      <c r="AB2134">
        <v>10240</v>
      </c>
      <c r="AC2134">
        <v>0</v>
      </c>
    </row>
    <row r="2135" spans="1:29" x14ac:dyDescent="0.25">
      <c r="A2135">
        <v>769164</v>
      </c>
      <c r="B2135" t="s">
        <v>30</v>
      </c>
      <c r="C2135" t="s">
        <v>31</v>
      </c>
      <c r="D2135" t="s">
        <v>32</v>
      </c>
      <c r="E2135" t="s">
        <v>305</v>
      </c>
      <c r="F2135" t="s">
        <v>31</v>
      </c>
      <c r="G2135">
        <v>51421</v>
      </c>
      <c r="H2135" t="s">
        <v>34</v>
      </c>
      <c r="J2135" t="s">
        <v>36</v>
      </c>
      <c r="L2135" t="s">
        <v>64</v>
      </c>
      <c r="N2135">
        <v>2023</v>
      </c>
      <c r="O2135">
        <v>12</v>
      </c>
      <c r="P2135" s="1">
        <v>45287</v>
      </c>
      <c r="Q2135" s="2">
        <v>67.391999999999996</v>
      </c>
      <c r="S2135">
        <v>18720</v>
      </c>
      <c r="U2135" t="s">
        <v>38</v>
      </c>
      <c r="V2135" t="s">
        <v>134</v>
      </c>
      <c r="W2135">
        <v>1</v>
      </c>
      <c r="X2135">
        <v>0</v>
      </c>
      <c r="Y2135">
        <v>0</v>
      </c>
      <c r="AA2135">
        <v>0</v>
      </c>
      <c r="AB2135">
        <v>12288</v>
      </c>
      <c r="AC2135">
        <v>0</v>
      </c>
    </row>
    <row r="2136" spans="1:29" x14ac:dyDescent="0.25">
      <c r="A2136">
        <v>769166</v>
      </c>
      <c r="B2136" t="s">
        <v>30</v>
      </c>
      <c r="C2136" t="s">
        <v>31</v>
      </c>
      <c r="D2136" t="s">
        <v>32</v>
      </c>
      <c r="E2136" t="s">
        <v>305</v>
      </c>
      <c r="F2136" t="s">
        <v>31</v>
      </c>
      <c r="G2136">
        <v>51421</v>
      </c>
      <c r="H2136" t="s">
        <v>34</v>
      </c>
      <c r="J2136" t="s">
        <v>36</v>
      </c>
      <c r="L2136" t="s">
        <v>292</v>
      </c>
      <c r="N2136">
        <v>2023</v>
      </c>
      <c r="O2136">
        <v>12</v>
      </c>
      <c r="P2136" s="1">
        <v>45287</v>
      </c>
      <c r="Q2136" s="2">
        <v>207.31200000000001</v>
      </c>
      <c r="S2136">
        <v>840</v>
      </c>
      <c r="U2136" t="s">
        <v>38</v>
      </c>
      <c r="V2136" t="s">
        <v>134</v>
      </c>
      <c r="W2136">
        <v>1</v>
      </c>
      <c r="X2136">
        <v>0</v>
      </c>
      <c r="Y2136">
        <v>0</v>
      </c>
      <c r="AA2136">
        <v>0</v>
      </c>
      <c r="AB2136">
        <v>14336</v>
      </c>
      <c r="AC2136">
        <v>0</v>
      </c>
    </row>
    <row r="2137" spans="1:29" x14ac:dyDescent="0.25">
      <c r="A2137">
        <v>769168</v>
      </c>
      <c r="B2137" t="s">
        <v>30</v>
      </c>
      <c r="C2137" t="s">
        <v>31</v>
      </c>
      <c r="D2137" t="s">
        <v>32</v>
      </c>
      <c r="E2137" t="s">
        <v>305</v>
      </c>
      <c r="F2137" t="s">
        <v>31</v>
      </c>
      <c r="G2137">
        <v>51421</v>
      </c>
      <c r="H2137" t="s">
        <v>34</v>
      </c>
      <c r="J2137" t="s">
        <v>36</v>
      </c>
      <c r="L2137" t="s">
        <v>65</v>
      </c>
      <c r="N2137">
        <v>2023</v>
      </c>
      <c r="O2137">
        <v>12</v>
      </c>
      <c r="P2137" s="1">
        <v>45287</v>
      </c>
      <c r="Q2137" s="2">
        <v>2066.3040000000001</v>
      </c>
      <c r="S2137">
        <v>60</v>
      </c>
      <c r="U2137" t="s">
        <v>38</v>
      </c>
      <c r="V2137" t="s">
        <v>134</v>
      </c>
      <c r="W2137">
        <v>1</v>
      </c>
      <c r="X2137">
        <v>0</v>
      </c>
      <c r="Y2137">
        <v>0</v>
      </c>
      <c r="AA2137">
        <v>0</v>
      </c>
      <c r="AB2137">
        <v>16384</v>
      </c>
      <c r="AC2137">
        <v>0</v>
      </c>
    </row>
    <row r="2138" spans="1:29" x14ac:dyDescent="0.25">
      <c r="A2138">
        <v>769170</v>
      </c>
      <c r="B2138" t="s">
        <v>30</v>
      </c>
      <c r="C2138" t="s">
        <v>31</v>
      </c>
      <c r="D2138" t="s">
        <v>32</v>
      </c>
      <c r="E2138" t="s">
        <v>305</v>
      </c>
      <c r="F2138" t="s">
        <v>31</v>
      </c>
      <c r="G2138">
        <v>51421</v>
      </c>
      <c r="H2138" t="s">
        <v>34</v>
      </c>
      <c r="J2138" t="s">
        <v>36</v>
      </c>
      <c r="L2138" t="s">
        <v>67</v>
      </c>
      <c r="N2138">
        <v>2023</v>
      </c>
      <c r="O2138">
        <v>12</v>
      </c>
      <c r="P2138" s="1">
        <v>45287</v>
      </c>
      <c r="Q2138" s="2">
        <v>338.94900000000001</v>
      </c>
      <c r="S2138">
        <v>6</v>
      </c>
      <c r="U2138" t="s">
        <v>38</v>
      </c>
      <c r="V2138" t="s">
        <v>134</v>
      </c>
      <c r="W2138">
        <v>1</v>
      </c>
      <c r="X2138">
        <v>0</v>
      </c>
      <c r="Y2138">
        <v>0</v>
      </c>
      <c r="AA2138">
        <v>0</v>
      </c>
      <c r="AB2138">
        <v>18432</v>
      </c>
      <c r="AC2138">
        <v>0</v>
      </c>
    </row>
    <row r="2139" spans="1:29" x14ac:dyDescent="0.25">
      <c r="A2139">
        <v>769181</v>
      </c>
      <c r="B2139" t="s">
        <v>30</v>
      </c>
      <c r="C2139" t="s">
        <v>31</v>
      </c>
      <c r="D2139" t="s">
        <v>32</v>
      </c>
      <c r="E2139" t="s">
        <v>307</v>
      </c>
      <c r="F2139" t="s">
        <v>31</v>
      </c>
      <c r="G2139">
        <v>51422</v>
      </c>
      <c r="H2139" t="s">
        <v>34</v>
      </c>
      <c r="J2139" t="s">
        <v>36</v>
      </c>
      <c r="L2139" t="s">
        <v>64</v>
      </c>
      <c r="N2139">
        <v>2023</v>
      </c>
      <c r="O2139">
        <v>12</v>
      </c>
      <c r="P2139" s="1">
        <v>45287</v>
      </c>
      <c r="Q2139" s="2">
        <v>210.45599999999999</v>
      </c>
      <c r="S2139">
        <v>58460</v>
      </c>
      <c r="U2139" t="s">
        <v>38</v>
      </c>
      <c r="V2139" t="s">
        <v>575</v>
      </c>
      <c r="W2139">
        <v>1</v>
      </c>
      <c r="X2139">
        <v>0</v>
      </c>
      <c r="Y2139">
        <v>0</v>
      </c>
      <c r="AA2139">
        <v>0</v>
      </c>
      <c r="AB2139">
        <v>2048</v>
      </c>
      <c r="AC2139">
        <v>0</v>
      </c>
    </row>
    <row r="2140" spans="1:29" x14ac:dyDescent="0.25">
      <c r="A2140">
        <v>769183</v>
      </c>
      <c r="B2140" t="s">
        <v>30</v>
      </c>
      <c r="C2140" t="s">
        <v>31</v>
      </c>
      <c r="D2140" t="s">
        <v>32</v>
      </c>
      <c r="E2140" t="s">
        <v>307</v>
      </c>
      <c r="F2140" t="s">
        <v>31</v>
      </c>
      <c r="G2140">
        <v>51422</v>
      </c>
      <c r="H2140" t="s">
        <v>34</v>
      </c>
      <c r="J2140" t="s">
        <v>36</v>
      </c>
      <c r="L2140" t="s">
        <v>37</v>
      </c>
      <c r="N2140">
        <v>2023</v>
      </c>
      <c r="O2140">
        <v>12</v>
      </c>
      <c r="P2140" s="1">
        <v>45287</v>
      </c>
      <c r="Q2140" s="2">
        <v>1913.6</v>
      </c>
      <c r="S2140">
        <v>20.8</v>
      </c>
      <c r="U2140" t="s">
        <v>38</v>
      </c>
      <c r="V2140" t="s">
        <v>575</v>
      </c>
      <c r="W2140">
        <v>1</v>
      </c>
      <c r="X2140">
        <v>0</v>
      </c>
      <c r="Y2140">
        <v>0</v>
      </c>
      <c r="AA2140">
        <v>0</v>
      </c>
      <c r="AB2140">
        <v>4096</v>
      </c>
      <c r="AC2140">
        <v>0</v>
      </c>
    </row>
    <row r="2141" spans="1:29" x14ac:dyDescent="0.25">
      <c r="A2141">
        <v>769185</v>
      </c>
      <c r="B2141" t="s">
        <v>30</v>
      </c>
      <c r="C2141" t="s">
        <v>31</v>
      </c>
      <c r="D2141" t="s">
        <v>32</v>
      </c>
      <c r="E2141" t="s">
        <v>307</v>
      </c>
      <c r="F2141" t="s">
        <v>31</v>
      </c>
      <c r="G2141">
        <v>51422</v>
      </c>
      <c r="H2141" t="s">
        <v>34</v>
      </c>
      <c r="J2141" t="s">
        <v>36</v>
      </c>
      <c r="L2141" t="s">
        <v>70</v>
      </c>
      <c r="N2141">
        <v>2023</v>
      </c>
      <c r="O2141">
        <v>12</v>
      </c>
      <c r="P2141" s="1">
        <v>45287</v>
      </c>
      <c r="Q2141" s="2">
        <v>281.47199999999998</v>
      </c>
      <c r="S2141">
        <v>640</v>
      </c>
      <c r="U2141" t="s">
        <v>38</v>
      </c>
      <c r="V2141" t="s">
        <v>575</v>
      </c>
      <c r="W2141">
        <v>1</v>
      </c>
      <c r="X2141">
        <v>0</v>
      </c>
      <c r="Y2141">
        <v>0</v>
      </c>
      <c r="AA2141">
        <v>0</v>
      </c>
      <c r="AB2141">
        <v>6144</v>
      </c>
      <c r="AC2141">
        <v>0</v>
      </c>
    </row>
    <row r="2142" spans="1:29" x14ac:dyDescent="0.25">
      <c r="A2142">
        <v>769187</v>
      </c>
      <c r="B2142" t="s">
        <v>30</v>
      </c>
      <c r="C2142" t="s">
        <v>31</v>
      </c>
      <c r="D2142" t="s">
        <v>32</v>
      </c>
      <c r="E2142" t="s">
        <v>307</v>
      </c>
      <c r="F2142" t="s">
        <v>31</v>
      </c>
      <c r="G2142">
        <v>51422</v>
      </c>
      <c r="H2142" t="s">
        <v>34</v>
      </c>
      <c r="J2142" t="s">
        <v>36</v>
      </c>
      <c r="L2142" t="s">
        <v>72</v>
      </c>
      <c r="N2142">
        <v>2023</v>
      </c>
      <c r="O2142">
        <v>12</v>
      </c>
      <c r="P2142" s="1">
        <v>45287</v>
      </c>
      <c r="Q2142" s="2">
        <v>728.00210000000004</v>
      </c>
      <c r="S2142">
        <v>20.8</v>
      </c>
      <c r="U2142" t="s">
        <v>38</v>
      </c>
      <c r="V2142" t="s">
        <v>575</v>
      </c>
      <c r="W2142">
        <v>1</v>
      </c>
      <c r="X2142">
        <v>0</v>
      </c>
      <c r="Y2142">
        <v>0</v>
      </c>
      <c r="AA2142">
        <v>0</v>
      </c>
      <c r="AB2142">
        <v>8192</v>
      </c>
      <c r="AC2142">
        <v>0</v>
      </c>
    </row>
    <row r="2143" spans="1:29" x14ac:dyDescent="0.25">
      <c r="A2143">
        <v>769189</v>
      </c>
      <c r="B2143" t="s">
        <v>30</v>
      </c>
      <c r="C2143" t="s">
        <v>31</v>
      </c>
      <c r="D2143" t="s">
        <v>32</v>
      </c>
      <c r="E2143" t="s">
        <v>307</v>
      </c>
      <c r="F2143" t="s">
        <v>31</v>
      </c>
      <c r="G2143">
        <v>51422</v>
      </c>
      <c r="H2143" t="s">
        <v>34</v>
      </c>
      <c r="J2143" t="s">
        <v>36</v>
      </c>
      <c r="L2143" t="s">
        <v>73</v>
      </c>
      <c r="N2143">
        <v>2023</v>
      </c>
      <c r="O2143">
        <v>12</v>
      </c>
      <c r="P2143" s="1">
        <v>45287</v>
      </c>
      <c r="Q2143" s="2">
        <v>1942.308</v>
      </c>
      <c r="S2143">
        <v>60</v>
      </c>
      <c r="U2143" t="s">
        <v>38</v>
      </c>
      <c r="V2143" t="s">
        <v>575</v>
      </c>
      <c r="W2143">
        <v>1</v>
      </c>
      <c r="X2143">
        <v>0</v>
      </c>
      <c r="Y2143">
        <v>0</v>
      </c>
      <c r="AA2143">
        <v>0</v>
      </c>
      <c r="AB2143">
        <v>10240</v>
      </c>
      <c r="AC2143">
        <v>0</v>
      </c>
    </row>
    <row r="2144" spans="1:29" x14ac:dyDescent="0.25">
      <c r="A2144">
        <v>769191</v>
      </c>
      <c r="B2144" t="s">
        <v>30</v>
      </c>
      <c r="C2144" t="s">
        <v>31</v>
      </c>
      <c r="D2144" t="s">
        <v>32</v>
      </c>
      <c r="E2144" t="s">
        <v>307</v>
      </c>
      <c r="F2144" t="s">
        <v>31</v>
      </c>
      <c r="G2144">
        <v>51422</v>
      </c>
      <c r="H2144" t="s">
        <v>34</v>
      </c>
      <c r="J2144" t="s">
        <v>36</v>
      </c>
      <c r="L2144" t="s">
        <v>222</v>
      </c>
      <c r="N2144">
        <v>2023</v>
      </c>
      <c r="O2144">
        <v>12</v>
      </c>
      <c r="P2144" s="1">
        <v>45287</v>
      </c>
      <c r="Q2144" s="2">
        <v>616</v>
      </c>
      <c r="S2144">
        <v>160</v>
      </c>
      <c r="U2144" t="s">
        <v>38</v>
      </c>
      <c r="V2144" t="s">
        <v>575</v>
      </c>
      <c r="W2144">
        <v>1</v>
      </c>
      <c r="X2144">
        <v>0</v>
      </c>
      <c r="Y2144">
        <v>0</v>
      </c>
      <c r="AA2144">
        <v>0</v>
      </c>
      <c r="AB2144">
        <v>12288</v>
      </c>
      <c r="AC2144">
        <v>0</v>
      </c>
    </row>
    <row r="2145" spans="1:29" x14ac:dyDescent="0.25">
      <c r="A2145">
        <v>769193</v>
      </c>
      <c r="B2145" t="s">
        <v>30</v>
      </c>
      <c r="C2145" t="s">
        <v>31</v>
      </c>
      <c r="D2145" t="s">
        <v>32</v>
      </c>
      <c r="E2145" t="s">
        <v>307</v>
      </c>
      <c r="F2145" t="s">
        <v>58</v>
      </c>
      <c r="G2145">
        <v>51422</v>
      </c>
      <c r="H2145" t="s">
        <v>59</v>
      </c>
      <c r="J2145" t="s">
        <v>60</v>
      </c>
      <c r="L2145" t="s">
        <v>211</v>
      </c>
      <c r="N2145">
        <v>2023</v>
      </c>
      <c r="O2145">
        <v>12</v>
      </c>
      <c r="P2145" s="1">
        <v>45287</v>
      </c>
      <c r="Q2145" s="2">
        <v>4401.6000000000004</v>
      </c>
      <c r="S2145">
        <v>104.8</v>
      </c>
      <c r="U2145" t="s">
        <v>38</v>
      </c>
      <c r="V2145" t="s">
        <v>575</v>
      </c>
      <c r="W2145">
        <v>1</v>
      </c>
      <c r="X2145">
        <v>0</v>
      </c>
      <c r="Y2145">
        <v>0</v>
      </c>
      <c r="AA2145">
        <v>0</v>
      </c>
      <c r="AB2145">
        <v>14336</v>
      </c>
      <c r="AC2145">
        <v>0</v>
      </c>
    </row>
    <row r="2146" spans="1:29" x14ac:dyDescent="0.25">
      <c r="A2146">
        <v>769195</v>
      </c>
      <c r="B2146" t="s">
        <v>30</v>
      </c>
      <c r="C2146" t="s">
        <v>31</v>
      </c>
      <c r="D2146" t="s">
        <v>32</v>
      </c>
      <c r="E2146" t="s">
        <v>307</v>
      </c>
      <c r="F2146" t="s">
        <v>31</v>
      </c>
      <c r="G2146">
        <v>51422</v>
      </c>
      <c r="H2146" t="s">
        <v>34</v>
      </c>
      <c r="J2146" t="s">
        <v>36</v>
      </c>
      <c r="L2146" t="s">
        <v>78</v>
      </c>
      <c r="N2146">
        <v>2023</v>
      </c>
      <c r="O2146">
        <v>12</v>
      </c>
      <c r="P2146" s="1">
        <v>45287</v>
      </c>
      <c r="Q2146" s="2">
        <v>119.664</v>
      </c>
      <c r="S2146">
        <v>120</v>
      </c>
      <c r="U2146" t="s">
        <v>38</v>
      </c>
      <c r="V2146" t="s">
        <v>575</v>
      </c>
      <c r="W2146">
        <v>1</v>
      </c>
      <c r="X2146">
        <v>0</v>
      </c>
      <c r="Y2146">
        <v>0</v>
      </c>
      <c r="AA2146">
        <v>0</v>
      </c>
      <c r="AB2146">
        <v>16384</v>
      </c>
      <c r="AC2146">
        <v>0</v>
      </c>
    </row>
    <row r="2147" spans="1:29" x14ac:dyDescent="0.25">
      <c r="A2147">
        <v>769205</v>
      </c>
      <c r="B2147" t="s">
        <v>30</v>
      </c>
      <c r="C2147" t="s">
        <v>31</v>
      </c>
      <c r="D2147" t="s">
        <v>32</v>
      </c>
      <c r="E2147" t="s">
        <v>310</v>
      </c>
      <c r="F2147" t="s">
        <v>31</v>
      </c>
      <c r="G2147">
        <v>51423</v>
      </c>
      <c r="H2147" t="s">
        <v>34</v>
      </c>
      <c r="J2147" t="s">
        <v>36</v>
      </c>
      <c r="L2147" t="s">
        <v>37</v>
      </c>
      <c r="N2147">
        <v>2023</v>
      </c>
      <c r="O2147">
        <v>12</v>
      </c>
      <c r="P2147" s="1">
        <v>45287</v>
      </c>
      <c r="Q2147" s="2">
        <v>736</v>
      </c>
      <c r="S2147">
        <v>8</v>
      </c>
      <c r="U2147" t="s">
        <v>38</v>
      </c>
      <c r="V2147" t="s">
        <v>576</v>
      </c>
      <c r="W2147">
        <v>1</v>
      </c>
      <c r="X2147">
        <v>0</v>
      </c>
      <c r="Y2147">
        <v>0</v>
      </c>
      <c r="AA2147">
        <v>0</v>
      </c>
      <c r="AB2147">
        <v>2048</v>
      </c>
      <c r="AC2147">
        <v>0</v>
      </c>
    </row>
    <row r="2148" spans="1:29" x14ac:dyDescent="0.25">
      <c r="A2148">
        <v>769207</v>
      </c>
      <c r="B2148" t="s">
        <v>30</v>
      </c>
      <c r="C2148" t="s">
        <v>31</v>
      </c>
      <c r="D2148" t="s">
        <v>32</v>
      </c>
      <c r="E2148" t="s">
        <v>310</v>
      </c>
      <c r="F2148" t="s">
        <v>31</v>
      </c>
      <c r="G2148">
        <v>51423</v>
      </c>
      <c r="H2148" t="s">
        <v>34</v>
      </c>
      <c r="J2148" t="s">
        <v>36</v>
      </c>
      <c r="L2148" t="s">
        <v>40</v>
      </c>
      <c r="N2148">
        <v>2023</v>
      </c>
      <c r="O2148">
        <v>12</v>
      </c>
      <c r="P2148" s="1">
        <v>45287</v>
      </c>
      <c r="Q2148" s="2">
        <v>5152.6480000000001</v>
      </c>
      <c r="S2148">
        <v>3.2</v>
      </c>
      <c r="U2148" t="s">
        <v>38</v>
      </c>
      <c r="V2148" t="s">
        <v>576</v>
      </c>
      <c r="W2148">
        <v>1</v>
      </c>
      <c r="X2148">
        <v>0</v>
      </c>
      <c r="Y2148">
        <v>0</v>
      </c>
      <c r="AA2148">
        <v>0</v>
      </c>
      <c r="AB2148">
        <v>4096</v>
      </c>
      <c r="AC2148">
        <v>0</v>
      </c>
    </row>
    <row r="2149" spans="1:29" x14ac:dyDescent="0.25">
      <c r="A2149">
        <v>769209</v>
      </c>
      <c r="B2149" t="s">
        <v>30</v>
      </c>
      <c r="C2149" t="s">
        <v>31</v>
      </c>
      <c r="D2149" t="s">
        <v>32</v>
      </c>
      <c r="E2149" t="s">
        <v>310</v>
      </c>
      <c r="F2149" t="s">
        <v>31</v>
      </c>
      <c r="G2149">
        <v>51423</v>
      </c>
      <c r="H2149" t="s">
        <v>34</v>
      </c>
      <c r="J2149" t="s">
        <v>36</v>
      </c>
      <c r="L2149" t="s">
        <v>41</v>
      </c>
      <c r="N2149">
        <v>2023</v>
      </c>
      <c r="O2149">
        <v>12</v>
      </c>
      <c r="P2149" s="1">
        <v>45287</v>
      </c>
      <c r="Q2149" s="2">
        <v>13560.769399999999</v>
      </c>
      <c r="S2149">
        <v>7.2</v>
      </c>
      <c r="U2149" t="s">
        <v>38</v>
      </c>
      <c r="V2149" t="s">
        <v>576</v>
      </c>
      <c r="W2149">
        <v>1</v>
      </c>
      <c r="X2149">
        <v>0</v>
      </c>
      <c r="Y2149">
        <v>0</v>
      </c>
      <c r="AA2149">
        <v>0</v>
      </c>
      <c r="AB2149">
        <v>6144</v>
      </c>
      <c r="AC2149">
        <v>0</v>
      </c>
    </row>
    <row r="2150" spans="1:29" x14ac:dyDescent="0.25">
      <c r="A2150">
        <v>769213</v>
      </c>
      <c r="B2150" t="s">
        <v>30</v>
      </c>
      <c r="C2150" t="s">
        <v>31</v>
      </c>
      <c r="D2150" t="s">
        <v>80</v>
      </c>
      <c r="E2150" t="s">
        <v>150</v>
      </c>
      <c r="F2150" t="s">
        <v>31</v>
      </c>
      <c r="G2150">
        <v>51424</v>
      </c>
      <c r="H2150" t="s">
        <v>34</v>
      </c>
      <c r="J2150" t="s">
        <v>36</v>
      </c>
      <c r="L2150" t="s">
        <v>37</v>
      </c>
      <c r="N2150">
        <v>2023</v>
      </c>
      <c r="O2150">
        <v>12</v>
      </c>
      <c r="P2150" s="1">
        <v>45287</v>
      </c>
      <c r="R2150" s="2">
        <v>276</v>
      </c>
      <c r="T2150">
        <v>3</v>
      </c>
      <c r="U2150" t="s">
        <v>82</v>
      </c>
      <c r="V2150" t="s">
        <v>535</v>
      </c>
      <c r="W2150">
        <v>1</v>
      </c>
      <c r="X2150">
        <v>0</v>
      </c>
      <c r="Y2150">
        <v>0</v>
      </c>
      <c r="AA2150">
        <v>0</v>
      </c>
      <c r="AB2150">
        <v>2048</v>
      </c>
      <c r="AC2150">
        <v>0</v>
      </c>
    </row>
    <row r="2151" spans="1:29" x14ac:dyDescent="0.25">
      <c r="A2151">
        <v>769214</v>
      </c>
      <c r="B2151" t="s">
        <v>30</v>
      </c>
      <c r="C2151" t="s">
        <v>31</v>
      </c>
      <c r="D2151" t="s">
        <v>80</v>
      </c>
      <c r="E2151" t="s">
        <v>150</v>
      </c>
      <c r="F2151" t="s">
        <v>31</v>
      </c>
      <c r="G2151">
        <v>51424</v>
      </c>
      <c r="H2151" t="s">
        <v>34</v>
      </c>
      <c r="J2151" t="s">
        <v>36</v>
      </c>
      <c r="L2151" t="s">
        <v>37</v>
      </c>
      <c r="N2151">
        <v>2023</v>
      </c>
      <c r="O2151">
        <v>12</v>
      </c>
      <c r="P2151" s="1">
        <v>45287</v>
      </c>
      <c r="R2151" s="2">
        <v>276</v>
      </c>
      <c r="T2151">
        <v>3</v>
      </c>
      <c r="U2151" t="s">
        <v>82</v>
      </c>
      <c r="V2151" t="s">
        <v>535</v>
      </c>
      <c r="W2151">
        <v>1</v>
      </c>
      <c r="X2151">
        <v>0</v>
      </c>
      <c r="Y2151">
        <v>0</v>
      </c>
      <c r="AA2151">
        <v>0</v>
      </c>
      <c r="AB2151">
        <v>4096</v>
      </c>
      <c r="AC2151">
        <v>0</v>
      </c>
    </row>
    <row r="2152" spans="1:29" x14ac:dyDescent="0.25">
      <c r="A2152">
        <v>769215</v>
      </c>
      <c r="B2152" t="s">
        <v>30</v>
      </c>
      <c r="C2152" t="s">
        <v>31</v>
      </c>
      <c r="D2152" t="s">
        <v>80</v>
      </c>
      <c r="E2152" t="s">
        <v>150</v>
      </c>
      <c r="F2152" t="s">
        <v>31</v>
      </c>
      <c r="G2152">
        <v>51424</v>
      </c>
      <c r="H2152" t="s">
        <v>34</v>
      </c>
      <c r="J2152" t="s">
        <v>36</v>
      </c>
      <c r="L2152" t="s">
        <v>49</v>
      </c>
      <c r="N2152">
        <v>2023</v>
      </c>
      <c r="O2152">
        <v>12</v>
      </c>
      <c r="P2152" s="1">
        <v>45287</v>
      </c>
      <c r="R2152" s="2">
        <v>1202.0617</v>
      </c>
      <c r="T2152">
        <v>21.15</v>
      </c>
      <c r="U2152" t="s">
        <v>82</v>
      </c>
      <c r="V2152" t="s">
        <v>535</v>
      </c>
      <c r="W2152">
        <v>1</v>
      </c>
      <c r="X2152">
        <v>0</v>
      </c>
      <c r="Y2152">
        <v>0</v>
      </c>
      <c r="AA2152">
        <v>0</v>
      </c>
      <c r="AB2152">
        <v>6144</v>
      </c>
      <c r="AC2152">
        <v>0</v>
      </c>
    </row>
    <row r="2153" spans="1:29" x14ac:dyDescent="0.25">
      <c r="A2153">
        <v>769216</v>
      </c>
      <c r="B2153" t="s">
        <v>30</v>
      </c>
      <c r="C2153" t="s">
        <v>31</v>
      </c>
      <c r="D2153" t="s">
        <v>80</v>
      </c>
      <c r="E2153" t="s">
        <v>150</v>
      </c>
      <c r="F2153" t="s">
        <v>31</v>
      </c>
      <c r="G2153">
        <v>51424</v>
      </c>
      <c r="H2153" t="s">
        <v>34</v>
      </c>
      <c r="J2153" t="s">
        <v>36</v>
      </c>
      <c r="L2153" t="s">
        <v>49</v>
      </c>
      <c r="N2153">
        <v>2023</v>
      </c>
      <c r="O2153">
        <v>12</v>
      </c>
      <c r="P2153" s="1">
        <v>45287</v>
      </c>
      <c r="R2153" s="2">
        <v>1202.0617</v>
      </c>
      <c r="T2153">
        <v>21.15</v>
      </c>
      <c r="U2153" t="s">
        <v>82</v>
      </c>
      <c r="V2153" t="s">
        <v>535</v>
      </c>
      <c r="W2153">
        <v>1</v>
      </c>
      <c r="X2153">
        <v>0</v>
      </c>
      <c r="Y2153">
        <v>0</v>
      </c>
      <c r="AA2153">
        <v>0</v>
      </c>
      <c r="AB2153">
        <v>8192</v>
      </c>
      <c r="AC2153">
        <v>0</v>
      </c>
    </row>
    <row r="2154" spans="1:29" x14ac:dyDescent="0.25">
      <c r="A2154">
        <v>769217</v>
      </c>
      <c r="B2154" t="s">
        <v>30</v>
      </c>
      <c r="C2154" t="s">
        <v>31</v>
      </c>
      <c r="D2154" t="s">
        <v>80</v>
      </c>
      <c r="E2154" t="s">
        <v>150</v>
      </c>
      <c r="F2154" t="s">
        <v>31</v>
      </c>
      <c r="G2154">
        <v>51424</v>
      </c>
      <c r="H2154" t="s">
        <v>34</v>
      </c>
      <c r="J2154" t="s">
        <v>36</v>
      </c>
      <c r="L2154" t="s">
        <v>40</v>
      </c>
      <c r="N2154">
        <v>2023</v>
      </c>
      <c r="O2154">
        <v>12</v>
      </c>
      <c r="P2154" s="1">
        <v>45287</v>
      </c>
      <c r="R2154" s="2">
        <v>966.12149999999997</v>
      </c>
      <c r="T2154">
        <v>0.6</v>
      </c>
      <c r="U2154" t="s">
        <v>82</v>
      </c>
      <c r="V2154" t="s">
        <v>535</v>
      </c>
      <c r="W2154">
        <v>1</v>
      </c>
      <c r="X2154">
        <v>0</v>
      </c>
      <c r="Y2154">
        <v>0</v>
      </c>
      <c r="AA2154">
        <v>0</v>
      </c>
      <c r="AB2154">
        <v>10240</v>
      </c>
      <c r="AC2154">
        <v>0</v>
      </c>
    </row>
    <row r="2155" spans="1:29" x14ac:dyDescent="0.25">
      <c r="A2155">
        <v>769218</v>
      </c>
      <c r="B2155" t="s">
        <v>30</v>
      </c>
      <c r="C2155" t="s">
        <v>31</v>
      </c>
      <c r="D2155" t="s">
        <v>80</v>
      </c>
      <c r="E2155" t="s">
        <v>150</v>
      </c>
      <c r="F2155" t="s">
        <v>31</v>
      </c>
      <c r="G2155">
        <v>51424</v>
      </c>
      <c r="H2155" t="s">
        <v>34</v>
      </c>
      <c r="J2155" t="s">
        <v>36</v>
      </c>
      <c r="L2155" t="s">
        <v>40</v>
      </c>
      <c r="N2155">
        <v>2023</v>
      </c>
      <c r="O2155">
        <v>12</v>
      </c>
      <c r="P2155" s="1">
        <v>45287</v>
      </c>
      <c r="R2155" s="2">
        <v>966.12149999999997</v>
      </c>
      <c r="T2155">
        <v>0.6</v>
      </c>
      <c r="U2155" t="s">
        <v>82</v>
      </c>
      <c r="V2155" t="s">
        <v>535</v>
      </c>
      <c r="W2155">
        <v>1</v>
      </c>
      <c r="X2155">
        <v>0</v>
      </c>
      <c r="Y2155">
        <v>0</v>
      </c>
      <c r="AA2155">
        <v>0</v>
      </c>
      <c r="AB2155">
        <v>12288</v>
      </c>
      <c r="AC2155">
        <v>0</v>
      </c>
    </row>
    <row r="2156" spans="1:29" x14ac:dyDescent="0.25">
      <c r="A2156">
        <v>769219</v>
      </c>
      <c r="B2156" t="s">
        <v>30</v>
      </c>
      <c r="C2156" t="s">
        <v>31</v>
      </c>
      <c r="D2156" t="s">
        <v>80</v>
      </c>
      <c r="E2156" t="s">
        <v>150</v>
      </c>
      <c r="F2156" t="s">
        <v>31</v>
      </c>
      <c r="G2156">
        <v>51424</v>
      </c>
      <c r="H2156" t="s">
        <v>34</v>
      </c>
      <c r="J2156" t="s">
        <v>36</v>
      </c>
      <c r="L2156" t="s">
        <v>41</v>
      </c>
      <c r="N2156">
        <v>2023</v>
      </c>
      <c r="O2156">
        <v>12</v>
      </c>
      <c r="P2156" s="1">
        <v>45287</v>
      </c>
      <c r="R2156" s="2">
        <v>6027.0084999999999</v>
      </c>
      <c r="T2156">
        <v>3.2</v>
      </c>
      <c r="U2156" t="s">
        <v>82</v>
      </c>
      <c r="V2156" t="s">
        <v>535</v>
      </c>
      <c r="W2156">
        <v>1</v>
      </c>
      <c r="X2156">
        <v>0</v>
      </c>
      <c r="Y2156">
        <v>0</v>
      </c>
      <c r="AA2156">
        <v>0</v>
      </c>
      <c r="AB2156">
        <v>14336</v>
      </c>
      <c r="AC2156">
        <v>0</v>
      </c>
    </row>
    <row r="2157" spans="1:29" x14ac:dyDescent="0.25">
      <c r="A2157">
        <v>769220</v>
      </c>
      <c r="B2157" t="s">
        <v>30</v>
      </c>
      <c r="C2157" t="s">
        <v>31</v>
      </c>
      <c r="D2157" t="s">
        <v>80</v>
      </c>
      <c r="E2157" t="s">
        <v>150</v>
      </c>
      <c r="F2157" t="s">
        <v>31</v>
      </c>
      <c r="G2157">
        <v>51424</v>
      </c>
      <c r="H2157" t="s">
        <v>34</v>
      </c>
      <c r="J2157" t="s">
        <v>36</v>
      </c>
      <c r="L2157" t="s">
        <v>41</v>
      </c>
      <c r="N2157">
        <v>2023</v>
      </c>
      <c r="O2157">
        <v>12</v>
      </c>
      <c r="P2157" s="1">
        <v>45287</v>
      </c>
      <c r="R2157" s="2">
        <v>6027.0084999999999</v>
      </c>
      <c r="T2157">
        <v>3.2</v>
      </c>
      <c r="U2157" t="s">
        <v>82</v>
      </c>
      <c r="V2157" t="s">
        <v>535</v>
      </c>
      <c r="W2157">
        <v>1</v>
      </c>
      <c r="X2157">
        <v>0</v>
      </c>
      <c r="Y2157">
        <v>0</v>
      </c>
      <c r="AA2157">
        <v>0</v>
      </c>
      <c r="AB2157">
        <v>16384</v>
      </c>
      <c r="AC2157">
        <v>0</v>
      </c>
    </row>
    <row r="2158" spans="1:29" x14ac:dyDescent="0.25">
      <c r="A2158">
        <v>769221</v>
      </c>
      <c r="B2158" t="s">
        <v>30</v>
      </c>
      <c r="C2158" t="s">
        <v>31</v>
      </c>
      <c r="D2158" t="s">
        <v>80</v>
      </c>
      <c r="E2158" t="s">
        <v>152</v>
      </c>
      <c r="F2158" t="s">
        <v>31</v>
      </c>
      <c r="G2158">
        <v>51425</v>
      </c>
      <c r="H2158" t="s">
        <v>34</v>
      </c>
      <c r="J2158" t="s">
        <v>36</v>
      </c>
      <c r="L2158" t="s">
        <v>46</v>
      </c>
      <c r="N2158">
        <v>2023</v>
      </c>
      <c r="O2158">
        <v>12</v>
      </c>
      <c r="P2158" s="1">
        <v>45287</v>
      </c>
      <c r="R2158" s="2">
        <v>135.75</v>
      </c>
      <c r="T2158">
        <v>25</v>
      </c>
      <c r="U2158" t="s">
        <v>82</v>
      </c>
      <c r="V2158" t="s">
        <v>536</v>
      </c>
      <c r="W2158">
        <v>1</v>
      </c>
      <c r="X2158">
        <v>0</v>
      </c>
      <c r="Y2158">
        <v>0</v>
      </c>
      <c r="AA2158">
        <v>0</v>
      </c>
      <c r="AB2158">
        <v>2048</v>
      </c>
      <c r="AC2158">
        <v>0</v>
      </c>
    </row>
    <row r="2159" spans="1:29" x14ac:dyDescent="0.25">
      <c r="A2159">
        <v>769222</v>
      </c>
      <c r="B2159" t="s">
        <v>30</v>
      </c>
      <c r="C2159" t="s">
        <v>31</v>
      </c>
      <c r="D2159" t="s">
        <v>80</v>
      </c>
      <c r="E2159" t="s">
        <v>152</v>
      </c>
      <c r="F2159" t="s">
        <v>31</v>
      </c>
      <c r="G2159">
        <v>51425</v>
      </c>
      <c r="H2159" t="s">
        <v>34</v>
      </c>
      <c r="J2159" t="s">
        <v>36</v>
      </c>
      <c r="L2159" t="s">
        <v>46</v>
      </c>
      <c r="N2159">
        <v>2023</v>
      </c>
      <c r="O2159">
        <v>12</v>
      </c>
      <c r="P2159" s="1">
        <v>45287</v>
      </c>
      <c r="R2159" s="2">
        <v>56.472000000000001</v>
      </c>
      <c r="T2159">
        <v>10.4</v>
      </c>
      <c r="U2159" t="s">
        <v>82</v>
      </c>
      <c r="V2159" t="s">
        <v>536</v>
      </c>
      <c r="W2159">
        <v>1</v>
      </c>
      <c r="X2159">
        <v>0</v>
      </c>
      <c r="Y2159">
        <v>0</v>
      </c>
      <c r="AA2159">
        <v>0</v>
      </c>
      <c r="AB2159">
        <v>4096</v>
      </c>
      <c r="AC2159">
        <v>0</v>
      </c>
    </row>
    <row r="2160" spans="1:29" x14ac:dyDescent="0.25">
      <c r="A2160">
        <v>769223</v>
      </c>
      <c r="B2160" t="s">
        <v>30</v>
      </c>
      <c r="C2160" t="s">
        <v>31</v>
      </c>
      <c r="D2160" t="s">
        <v>80</v>
      </c>
      <c r="E2160" t="s">
        <v>152</v>
      </c>
      <c r="F2160" t="s">
        <v>31</v>
      </c>
      <c r="G2160">
        <v>51425</v>
      </c>
      <c r="H2160" t="s">
        <v>34</v>
      </c>
      <c r="J2160" t="s">
        <v>36</v>
      </c>
      <c r="L2160" t="s">
        <v>47</v>
      </c>
      <c r="N2160">
        <v>2023</v>
      </c>
      <c r="O2160">
        <v>12</v>
      </c>
      <c r="P2160" s="1">
        <v>45287</v>
      </c>
      <c r="R2160" s="2">
        <v>469.31610000000001</v>
      </c>
      <c r="T2160">
        <v>81</v>
      </c>
      <c r="U2160" t="s">
        <v>82</v>
      </c>
      <c r="V2160" t="s">
        <v>536</v>
      </c>
      <c r="W2160">
        <v>1</v>
      </c>
      <c r="X2160">
        <v>0</v>
      </c>
      <c r="Y2160">
        <v>0</v>
      </c>
      <c r="AA2160">
        <v>0</v>
      </c>
      <c r="AB2160">
        <v>6144</v>
      </c>
      <c r="AC2160">
        <v>0</v>
      </c>
    </row>
    <row r="2161" spans="1:29" x14ac:dyDescent="0.25">
      <c r="A2161">
        <v>769224</v>
      </c>
      <c r="B2161" t="s">
        <v>30</v>
      </c>
      <c r="C2161" t="s">
        <v>31</v>
      </c>
      <c r="D2161" t="s">
        <v>80</v>
      </c>
      <c r="E2161" t="s">
        <v>152</v>
      </c>
      <c r="F2161" t="s">
        <v>31</v>
      </c>
      <c r="G2161">
        <v>51425</v>
      </c>
      <c r="H2161" t="s">
        <v>34</v>
      </c>
      <c r="J2161" t="s">
        <v>36</v>
      </c>
      <c r="L2161" t="s">
        <v>47</v>
      </c>
      <c r="N2161">
        <v>2023</v>
      </c>
      <c r="O2161">
        <v>12</v>
      </c>
      <c r="P2161" s="1">
        <v>45287</v>
      </c>
      <c r="R2161" s="2">
        <v>469.31610000000001</v>
      </c>
      <c r="T2161">
        <v>81</v>
      </c>
      <c r="U2161" t="s">
        <v>82</v>
      </c>
      <c r="V2161" t="s">
        <v>536</v>
      </c>
      <c r="W2161">
        <v>1</v>
      </c>
      <c r="X2161">
        <v>0</v>
      </c>
      <c r="Y2161">
        <v>0</v>
      </c>
      <c r="AA2161">
        <v>0</v>
      </c>
      <c r="AB2161">
        <v>8192</v>
      </c>
      <c r="AC2161">
        <v>0</v>
      </c>
    </row>
    <row r="2162" spans="1:29" x14ac:dyDescent="0.25">
      <c r="A2162">
        <v>769225</v>
      </c>
      <c r="B2162" t="s">
        <v>30</v>
      </c>
      <c r="C2162" t="s">
        <v>31</v>
      </c>
      <c r="D2162" t="s">
        <v>80</v>
      </c>
      <c r="E2162" t="s">
        <v>152</v>
      </c>
      <c r="F2162" t="s">
        <v>31</v>
      </c>
      <c r="G2162">
        <v>51425</v>
      </c>
      <c r="H2162" t="s">
        <v>34</v>
      </c>
      <c r="J2162" t="s">
        <v>36</v>
      </c>
      <c r="L2162" t="s">
        <v>561</v>
      </c>
      <c r="N2162">
        <v>2023</v>
      </c>
      <c r="O2162">
        <v>12</v>
      </c>
      <c r="P2162" s="1">
        <v>45287</v>
      </c>
      <c r="R2162" s="2">
        <v>468.18099999999998</v>
      </c>
      <c r="T2162">
        <v>2.6749999999999998</v>
      </c>
      <c r="U2162" t="s">
        <v>82</v>
      </c>
      <c r="V2162" t="s">
        <v>536</v>
      </c>
      <c r="W2162">
        <v>1</v>
      </c>
      <c r="X2162">
        <v>0</v>
      </c>
      <c r="Y2162">
        <v>0</v>
      </c>
      <c r="AA2162">
        <v>0</v>
      </c>
      <c r="AB2162">
        <v>10240</v>
      </c>
      <c r="AC2162">
        <v>0</v>
      </c>
    </row>
    <row r="2163" spans="1:29" x14ac:dyDescent="0.25">
      <c r="A2163">
        <v>769226</v>
      </c>
      <c r="B2163" t="s">
        <v>30</v>
      </c>
      <c r="C2163" t="s">
        <v>31</v>
      </c>
      <c r="D2163" t="s">
        <v>80</v>
      </c>
      <c r="E2163" t="s">
        <v>152</v>
      </c>
      <c r="F2163" t="s">
        <v>31</v>
      </c>
      <c r="G2163">
        <v>51425</v>
      </c>
      <c r="H2163" t="s">
        <v>34</v>
      </c>
      <c r="J2163" t="s">
        <v>36</v>
      </c>
      <c r="L2163" t="s">
        <v>561</v>
      </c>
      <c r="N2163">
        <v>2023</v>
      </c>
      <c r="O2163">
        <v>12</v>
      </c>
      <c r="P2163" s="1">
        <v>45287</v>
      </c>
      <c r="R2163" s="2">
        <v>468.18099999999998</v>
      </c>
      <c r="T2163">
        <v>2.6749999999999998</v>
      </c>
      <c r="U2163" t="s">
        <v>82</v>
      </c>
      <c r="V2163" t="s">
        <v>536</v>
      </c>
      <c r="W2163">
        <v>1</v>
      </c>
      <c r="X2163">
        <v>0</v>
      </c>
      <c r="Y2163">
        <v>0</v>
      </c>
      <c r="AA2163">
        <v>0</v>
      </c>
      <c r="AB2163">
        <v>12288</v>
      </c>
      <c r="AC2163">
        <v>0</v>
      </c>
    </row>
    <row r="2164" spans="1:29" x14ac:dyDescent="0.25">
      <c r="A2164">
        <v>769227</v>
      </c>
      <c r="B2164" t="s">
        <v>30</v>
      </c>
      <c r="C2164" t="s">
        <v>31</v>
      </c>
      <c r="D2164" t="s">
        <v>80</v>
      </c>
      <c r="E2164" t="s">
        <v>152</v>
      </c>
      <c r="F2164" t="s">
        <v>31</v>
      </c>
      <c r="G2164">
        <v>51425</v>
      </c>
      <c r="H2164" t="s">
        <v>34</v>
      </c>
      <c r="J2164" t="s">
        <v>36</v>
      </c>
      <c r="L2164" t="s">
        <v>52</v>
      </c>
      <c r="N2164">
        <v>2023</v>
      </c>
      <c r="O2164">
        <v>12</v>
      </c>
      <c r="P2164" s="1">
        <v>45287</v>
      </c>
      <c r="R2164" s="2">
        <v>262.37490000000003</v>
      </c>
      <c r="T2164">
        <v>90</v>
      </c>
      <c r="U2164" t="s">
        <v>82</v>
      </c>
      <c r="V2164" t="s">
        <v>536</v>
      </c>
      <c r="W2164">
        <v>1</v>
      </c>
      <c r="X2164">
        <v>0</v>
      </c>
      <c r="Y2164">
        <v>0</v>
      </c>
      <c r="AA2164">
        <v>0</v>
      </c>
      <c r="AB2164">
        <v>14336</v>
      </c>
      <c r="AC2164">
        <v>0</v>
      </c>
    </row>
    <row r="2165" spans="1:29" x14ac:dyDescent="0.25">
      <c r="A2165">
        <v>769228</v>
      </c>
      <c r="B2165" t="s">
        <v>30</v>
      </c>
      <c r="C2165" t="s">
        <v>31</v>
      </c>
      <c r="D2165" t="s">
        <v>80</v>
      </c>
      <c r="E2165" t="s">
        <v>152</v>
      </c>
      <c r="F2165" t="s">
        <v>58</v>
      </c>
      <c r="G2165">
        <v>51425</v>
      </c>
      <c r="H2165" t="s">
        <v>59</v>
      </c>
      <c r="J2165" t="s">
        <v>60</v>
      </c>
      <c r="L2165" t="s">
        <v>512</v>
      </c>
      <c r="N2165">
        <v>2023</v>
      </c>
      <c r="O2165">
        <v>12</v>
      </c>
      <c r="P2165" s="1">
        <v>45287</v>
      </c>
      <c r="R2165" s="2">
        <v>262.37490000000003</v>
      </c>
      <c r="T2165">
        <v>90</v>
      </c>
      <c r="U2165" t="s">
        <v>82</v>
      </c>
      <c r="V2165" t="s">
        <v>536</v>
      </c>
      <c r="W2165">
        <v>1</v>
      </c>
      <c r="X2165">
        <v>0</v>
      </c>
      <c r="Y2165">
        <v>0</v>
      </c>
      <c r="AA2165">
        <v>0</v>
      </c>
      <c r="AB2165">
        <v>16384</v>
      </c>
      <c r="AC2165">
        <v>0</v>
      </c>
    </row>
    <row r="2166" spans="1:29" x14ac:dyDescent="0.25">
      <c r="A2166">
        <v>769229</v>
      </c>
      <c r="B2166" t="s">
        <v>30</v>
      </c>
      <c r="C2166" t="s">
        <v>31</v>
      </c>
      <c r="D2166" t="s">
        <v>80</v>
      </c>
      <c r="E2166" t="s">
        <v>152</v>
      </c>
      <c r="F2166" t="s">
        <v>58</v>
      </c>
      <c r="G2166">
        <v>51425</v>
      </c>
      <c r="H2166" t="s">
        <v>59</v>
      </c>
      <c r="J2166" t="s">
        <v>60</v>
      </c>
      <c r="L2166" t="s">
        <v>577</v>
      </c>
      <c r="N2166">
        <v>2023</v>
      </c>
      <c r="O2166">
        <v>12</v>
      </c>
      <c r="P2166" s="1">
        <v>45287</v>
      </c>
      <c r="R2166" s="2">
        <v>87.8</v>
      </c>
      <c r="T2166">
        <v>2400</v>
      </c>
      <c r="U2166" t="s">
        <v>82</v>
      </c>
      <c r="V2166" t="s">
        <v>536</v>
      </c>
      <c r="W2166">
        <v>1</v>
      </c>
      <c r="X2166">
        <v>0</v>
      </c>
      <c r="Y2166">
        <v>0</v>
      </c>
      <c r="AA2166">
        <v>0</v>
      </c>
      <c r="AB2166">
        <v>18432</v>
      </c>
      <c r="AC2166">
        <v>0</v>
      </c>
    </row>
    <row r="2167" spans="1:29" x14ac:dyDescent="0.25">
      <c r="A2167">
        <v>769230</v>
      </c>
      <c r="B2167" t="s">
        <v>30</v>
      </c>
      <c r="C2167" t="s">
        <v>31</v>
      </c>
      <c r="D2167" t="s">
        <v>80</v>
      </c>
      <c r="E2167" t="s">
        <v>152</v>
      </c>
      <c r="F2167" t="s">
        <v>31</v>
      </c>
      <c r="G2167">
        <v>51425</v>
      </c>
      <c r="H2167" t="s">
        <v>34</v>
      </c>
      <c r="J2167" t="s">
        <v>36</v>
      </c>
      <c r="L2167" t="s">
        <v>562</v>
      </c>
      <c r="N2167">
        <v>2023</v>
      </c>
      <c r="O2167">
        <v>12</v>
      </c>
      <c r="P2167" s="1">
        <v>45287</v>
      </c>
      <c r="R2167" s="2">
        <v>87.8</v>
      </c>
      <c r="T2167">
        <v>2400</v>
      </c>
      <c r="U2167" t="s">
        <v>82</v>
      </c>
      <c r="V2167" t="s">
        <v>536</v>
      </c>
      <c r="W2167">
        <v>1</v>
      </c>
      <c r="X2167">
        <v>0</v>
      </c>
      <c r="Y2167">
        <v>0</v>
      </c>
      <c r="AA2167">
        <v>0</v>
      </c>
      <c r="AB2167">
        <v>20480</v>
      </c>
      <c r="AC2167">
        <v>0</v>
      </c>
    </row>
    <row r="2168" spans="1:29" x14ac:dyDescent="0.25">
      <c r="A2168">
        <v>769231</v>
      </c>
      <c r="B2168" t="s">
        <v>30</v>
      </c>
      <c r="C2168" t="s">
        <v>31</v>
      </c>
      <c r="D2168" t="s">
        <v>80</v>
      </c>
      <c r="E2168" t="s">
        <v>152</v>
      </c>
      <c r="F2168" t="s">
        <v>31</v>
      </c>
      <c r="G2168">
        <v>51425</v>
      </c>
      <c r="H2168" t="s">
        <v>34</v>
      </c>
      <c r="J2168" t="s">
        <v>36</v>
      </c>
      <c r="L2168" t="s">
        <v>563</v>
      </c>
      <c r="N2168">
        <v>2023</v>
      </c>
      <c r="O2168">
        <v>12</v>
      </c>
      <c r="P2168" s="1">
        <v>45287</v>
      </c>
      <c r="R2168" s="2">
        <v>2663.5127000000002</v>
      </c>
      <c r="T2168">
        <v>45.655000000000001</v>
      </c>
      <c r="U2168" t="s">
        <v>82</v>
      </c>
      <c r="V2168" t="s">
        <v>536</v>
      </c>
      <c r="W2168">
        <v>1</v>
      </c>
      <c r="X2168">
        <v>0</v>
      </c>
      <c r="Y2168">
        <v>0</v>
      </c>
      <c r="AA2168">
        <v>0</v>
      </c>
      <c r="AB2168">
        <v>22528</v>
      </c>
      <c r="AC2168">
        <v>0</v>
      </c>
    </row>
    <row r="2169" spans="1:29" x14ac:dyDescent="0.25">
      <c r="A2169">
        <v>769232</v>
      </c>
      <c r="B2169" t="s">
        <v>30</v>
      </c>
      <c r="C2169" t="s">
        <v>31</v>
      </c>
      <c r="D2169" t="s">
        <v>80</v>
      </c>
      <c r="E2169" t="s">
        <v>152</v>
      </c>
      <c r="F2169" t="s">
        <v>31</v>
      </c>
      <c r="G2169">
        <v>51425</v>
      </c>
      <c r="H2169" t="s">
        <v>34</v>
      </c>
      <c r="J2169" t="s">
        <v>36</v>
      </c>
      <c r="L2169" t="s">
        <v>563</v>
      </c>
      <c r="N2169">
        <v>2023</v>
      </c>
      <c r="O2169">
        <v>12</v>
      </c>
      <c r="P2169" s="1">
        <v>45287</v>
      </c>
      <c r="R2169" s="2">
        <v>2625.3</v>
      </c>
      <c r="T2169">
        <v>45</v>
      </c>
      <c r="U2169" t="s">
        <v>82</v>
      </c>
      <c r="V2169" t="s">
        <v>536</v>
      </c>
      <c r="W2169">
        <v>1</v>
      </c>
      <c r="X2169">
        <v>0</v>
      </c>
      <c r="Y2169">
        <v>0</v>
      </c>
      <c r="AA2169">
        <v>0</v>
      </c>
      <c r="AB2169">
        <v>24576</v>
      </c>
      <c r="AC2169">
        <v>0</v>
      </c>
    </row>
    <row r="2170" spans="1:29" x14ac:dyDescent="0.25">
      <c r="A2170">
        <v>769233</v>
      </c>
      <c r="B2170" t="s">
        <v>30</v>
      </c>
      <c r="C2170" t="s">
        <v>31</v>
      </c>
      <c r="D2170" t="s">
        <v>80</v>
      </c>
      <c r="E2170" t="s">
        <v>152</v>
      </c>
      <c r="F2170" t="s">
        <v>31</v>
      </c>
      <c r="G2170">
        <v>51425</v>
      </c>
      <c r="H2170" t="s">
        <v>34</v>
      </c>
      <c r="J2170" t="s">
        <v>36</v>
      </c>
      <c r="L2170" t="s">
        <v>129</v>
      </c>
      <c r="N2170">
        <v>2023</v>
      </c>
      <c r="O2170">
        <v>12</v>
      </c>
      <c r="P2170" s="1">
        <v>45287</v>
      </c>
      <c r="R2170" s="2">
        <v>2202.3307</v>
      </c>
      <c r="T2170">
        <v>73</v>
      </c>
      <c r="U2170" t="s">
        <v>82</v>
      </c>
      <c r="V2170" t="s">
        <v>536</v>
      </c>
      <c r="W2170">
        <v>1</v>
      </c>
      <c r="X2170">
        <v>0</v>
      </c>
      <c r="Y2170">
        <v>0</v>
      </c>
      <c r="AA2170">
        <v>0</v>
      </c>
      <c r="AB2170">
        <v>26624</v>
      </c>
      <c r="AC2170">
        <v>0</v>
      </c>
    </row>
    <row r="2171" spans="1:29" x14ac:dyDescent="0.25">
      <c r="A2171">
        <v>769234</v>
      </c>
      <c r="B2171" t="s">
        <v>30</v>
      </c>
      <c r="C2171" t="s">
        <v>31</v>
      </c>
      <c r="D2171" t="s">
        <v>80</v>
      </c>
      <c r="E2171" t="s">
        <v>152</v>
      </c>
      <c r="F2171" t="s">
        <v>31</v>
      </c>
      <c r="G2171">
        <v>51425</v>
      </c>
      <c r="H2171" t="s">
        <v>34</v>
      </c>
      <c r="J2171" t="s">
        <v>36</v>
      </c>
      <c r="L2171" t="s">
        <v>129</v>
      </c>
      <c r="N2171">
        <v>2023</v>
      </c>
      <c r="O2171">
        <v>12</v>
      </c>
      <c r="P2171" s="1">
        <v>45287</v>
      </c>
      <c r="R2171" s="2">
        <v>1297.2633000000001</v>
      </c>
      <c r="T2171">
        <v>43</v>
      </c>
      <c r="U2171" t="s">
        <v>82</v>
      </c>
      <c r="V2171" t="s">
        <v>536</v>
      </c>
      <c r="W2171">
        <v>1</v>
      </c>
      <c r="X2171">
        <v>0</v>
      </c>
      <c r="Y2171">
        <v>0</v>
      </c>
      <c r="AA2171">
        <v>0</v>
      </c>
      <c r="AB2171">
        <v>28672</v>
      </c>
      <c r="AC2171">
        <v>0</v>
      </c>
    </row>
    <row r="2172" spans="1:29" x14ac:dyDescent="0.25">
      <c r="A2172">
        <v>769235</v>
      </c>
      <c r="B2172" t="s">
        <v>30</v>
      </c>
      <c r="C2172" t="s">
        <v>31</v>
      </c>
      <c r="D2172" t="s">
        <v>80</v>
      </c>
      <c r="E2172" t="s">
        <v>156</v>
      </c>
      <c r="F2172" t="s">
        <v>31</v>
      </c>
      <c r="G2172">
        <v>51426</v>
      </c>
      <c r="H2172" t="s">
        <v>34</v>
      </c>
      <c r="J2172" t="s">
        <v>36</v>
      </c>
      <c r="L2172" t="s">
        <v>56</v>
      </c>
      <c r="N2172">
        <v>2023</v>
      </c>
      <c r="O2172">
        <v>12</v>
      </c>
      <c r="P2172" s="1">
        <v>45287</v>
      </c>
      <c r="R2172" s="2">
        <v>6994.3014000000003</v>
      </c>
      <c r="T2172">
        <v>304.10000000000002</v>
      </c>
      <c r="U2172" t="s">
        <v>82</v>
      </c>
      <c r="V2172" t="s">
        <v>540</v>
      </c>
      <c r="W2172">
        <v>1</v>
      </c>
      <c r="X2172">
        <v>0</v>
      </c>
      <c r="Y2172">
        <v>0</v>
      </c>
      <c r="AA2172">
        <v>0</v>
      </c>
      <c r="AB2172">
        <v>2048</v>
      </c>
      <c r="AC2172">
        <v>0</v>
      </c>
    </row>
    <row r="2173" spans="1:29" x14ac:dyDescent="0.25">
      <c r="A2173">
        <v>769236</v>
      </c>
      <c r="B2173" t="s">
        <v>30</v>
      </c>
      <c r="C2173" t="s">
        <v>31</v>
      </c>
      <c r="D2173" t="s">
        <v>80</v>
      </c>
      <c r="E2173" t="s">
        <v>156</v>
      </c>
      <c r="F2173" t="s">
        <v>31</v>
      </c>
      <c r="G2173">
        <v>51426</v>
      </c>
      <c r="H2173" t="s">
        <v>34</v>
      </c>
      <c r="J2173" t="s">
        <v>36</v>
      </c>
      <c r="L2173" t="s">
        <v>56</v>
      </c>
      <c r="N2173">
        <v>2023</v>
      </c>
      <c r="O2173">
        <v>12</v>
      </c>
      <c r="P2173" s="1">
        <v>45287</v>
      </c>
      <c r="R2173" s="2">
        <v>5324.5011000000004</v>
      </c>
      <c r="T2173">
        <v>231.5</v>
      </c>
      <c r="U2173" t="s">
        <v>82</v>
      </c>
      <c r="V2173" t="s">
        <v>540</v>
      </c>
      <c r="W2173">
        <v>1</v>
      </c>
      <c r="X2173">
        <v>0</v>
      </c>
      <c r="Y2173">
        <v>0</v>
      </c>
      <c r="AA2173">
        <v>0</v>
      </c>
      <c r="AB2173">
        <v>4096</v>
      </c>
      <c r="AC2173">
        <v>0</v>
      </c>
    </row>
    <row r="2174" spans="1:29" x14ac:dyDescent="0.25">
      <c r="A2174">
        <v>769237</v>
      </c>
      <c r="B2174" t="s">
        <v>30</v>
      </c>
      <c r="C2174" t="s">
        <v>31</v>
      </c>
      <c r="D2174" t="s">
        <v>80</v>
      </c>
      <c r="E2174" t="s">
        <v>156</v>
      </c>
      <c r="F2174" t="s">
        <v>31</v>
      </c>
      <c r="G2174">
        <v>51426</v>
      </c>
      <c r="H2174" t="s">
        <v>34</v>
      </c>
      <c r="J2174" t="s">
        <v>36</v>
      </c>
      <c r="L2174" t="s">
        <v>92</v>
      </c>
      <c r="N2174">
        <v>2023</v>
      </c>
      <c r="O2174">
        <v>12</v>
      </c>
      <c r="P2174" s="1">
        <v>45287</v>
      </c>
      <c r="R2174" s="2">
        <v>10.437799999999999</v>
      </c>
      <c r="T2174">
        <v>8.75</v>
      </c>
      <c r="U2174" t="s">
        <v>82</v>
      </c>
      <c r="V2174" t="s">
        <v>540</v>
      </c>
      <c r="W2174">
        <v>1</v>
      </c>
      <c r="X2174">
        <v>0</v>
      </c>
      <c r="Y2174">
        <v>0</v>
      </c>
      <c r="AA2174">
        <v>0</v>
      </c>
      <c r="AB2174">
        <v>6144</v>
      </c>
      <c r="AC2174">
        <v>0</v>
      </c>
    </row>
    <row r="2175" spans="1:29" x14ac:dyDescent="0.25">
      <c r="A2175">
        <v>769238</v>
      </c>
      <c r="B2175" t="s">
        <v>30</v>
      </c>
      <c r="C2175" t="s">
        <v>31</v>
      </c>
      <c r="D2175" t="s">
        <v>80</v>
      </c>
      <c r="E2175" t="s">
        <v>156</v>
      </c>
      <c r="F2175" t="s">
        <v>31</v>
      </c>
      <c r="G2175">
        <v>51426</v>
      </c>
      <c r="H2175" t="s">
        <v>34</v>
      </c>
      <c r="J2175" t="s">
        <v>36</v>
      </c>
      <c r="L2175" t="s">
        <v>92</v>
      </c>
      <c r="N2175">
        <v>2023</v>
      </c>
      <c r="O2175">
        <v>12</v>
      </c>
      <c r="P2175" s="1">
        <v>45287</v>
      </c>
      <c r="R2175" s="2">
        <v>10.437799999999999</v>
      </c>
      <c r="T2175">
        <v>8.75</v>
      </c>
      <c r="U2175" t="s">
        <v>82</v>
      </c>
      <c r="V2175" t="s">
        <v>540</v>
      </c>
      <c r="W2175">
        <v>1</v>
      </c>
      <c r="X2175">
        <v>0</v>
      </c>
      <c r="Y2175">
        <v>0</v>
      </c>
      <c r="AA2175">
        <v>0</v>
      </c>
      <c r="AB2175">
        <v>8192</v>
      </c>
      <c r="AC2175">
        <v>0</v>
      </c>
    </row>
    <row r="2176" spans="1:29" x14ac:dyDescent="0.25">
      <c r="A2176">
        <v>769239</v>
      </c>
      <c r="B2176" t="s">
        <v>30</v>
      </c>
      <c r="C2176" t="s">
        <v>31</v>
      </c>
      <c r="D2176" t="s">
        <v>80</v>
      </c>
      <c r="E2176" t="s">
        <v>156</v>
      </c>
      <c r="F2176" t="s">
        <v>31</v>
      </c>
      <c r="G2176">
        <v>51426</v>
      </c>
      <c r="H2176" t="s">
        <v>34</v>
      </c>
      <c r="J2176" t="s">
        <v>36</v>
      </c>
      <c r="L2176" t="s">
        <v>93</v>
      </c>
      <c r="N2176">
        <v>2023</v>
      </c>
      <c r="O2176">
        <v>12</v>
      </c>
      <c r="P2176" s="1">
        <v>45287</v>
      </c>
      <c r="R2176" s="2">
        <v>73.333299999999994</v>
      </c>
      <c r="T2176">
        <v>440</v>
      </c>
      <c r="U2176" t="s">
        <v>82</v>
      </c>
      <c r="V2176" t="s">
        <v>540</v>
      </c>
      <c r="W2176">
        <v>1</v>
      </c>
      <c r="X2176">
        <v>0</v>
      </c>
      <c r="Y2176">
        <v>0</v>
      </c>
      <c r="AA2176">
        <v>0</v>
      </c>
      <c r="AB2176">
        <v>10240</v>
      </c>
      <c r="AC2176">
        <v>0</v>
      </c>
    </row>
    <row r="2177" spans="1:29" x14ac:dyDescent="0.25">
      <c r="A2177">
        <v>769240</v>
      </c>
      <c r="B2177" t="s">
        <v>30</v>
      </c>
      <c r="C2177" t="s">
        <v>31</v>
      </c>
      <c r="D2177" t="s">
        <v>80</v>
      </c>
      <c r="E2177" t="s">
        <v>156</v>
      </c>
      <c r="F2177" t="s">
        <v>31</v>
      </c>
      <c r="G2177">
        <v>51426</v>
      </c>
      <c r="H2177" t="s">
        <v>34</v>
      </c>
      <c r="J2177" t="s">
        <v>36</v>
      </c>
      <c r="L2177" t="s">
        <v>93</v>
      </c>
      <c r="N2177">
        <v>2023</v>
      </c>
      <c r="O2177">
        <v>12</v>
      </c>
      <c r="P2177" s="1">
        <v>45287</v>
      </c>
      <c r="R2177" s="2">
        <v>60</v>
      </c>
      <c r="T2177">
        <v>360</v>
      </c>
      <c r="U2177" t="s">
        <v>82</v>
      </c>
      <c r="V2177" t="s">
        <v>540</v>
      </c>
      <c r="W2177">
        <v>1</v>
      </c>
      <c r="X2177">
        <v>0</v>
      </c>
      <c r="Y2177">
        <v>0</v>
      </c>
      <c r="AA2177">
        <v>0</v>
      </c>
      <c r="AB2177">
        <v>12288</v>
      </c>
      <c r="AC2177">
        <v>0</v>
      </c>
    </row>
    <row r="2178" spans="1:29" x14ac:dyDescent="0.25">
      <c r="A2178">
        <v>769241</v>
      </c>
      <c r="B2178" t="s">
        <v>30</v>
      </c>
      <c r="C2178" t="s">
        <v>31</v>
      </c>
      <c r="D2178" t="s">
        <v>80</v>
      </c>
      <c r="E2178" t="s">
        <v>156</v>
      </c>
      <c r="F2178" t="s">
        <v>31</v>
      </c>
      <c r="G2178">
        <v>51426</v>
      </c>
      <c r="H2178" t="s">
        <v>34</v>
      </c>
      <c r="J2178" t="s">
        <v>36</v>
      </c>
      <c r="L2178" t="s">
        <v>63</v>
      </c>
      <c r="N2178">
        <v>2023</v>
      </c>
      <c r="O2178">
        <v>12</v>
      </c>
      <c r="P2178" s="1">
        <v>45287</v>
      </c>
      <c r="R2178" s="2">
        <v>328.95</v>
      </c>
      <c r="T2178">
        <v>6450</v>
      </c>
      <c r="U2178" t="s">
        <v>82</v>
      </c>
      <c r="V2178" t="s">
        <v>540</v>
      </c>
      <c r="W2178">
        <v>1</v>
      </c>
      <c r="X2178">
        <v>0</v>
      </c>
      <c r="Y2178">
        <v>0</v>
      </c>
      <c r="AA2178">
        <v>0</v>
      </c>
      <c r="AB2178">
        <v>14336</v>
      </c>
      <c r="AC2178">
        <v>0</v>
      </c>
    </row>
    <row r="2179" spans="1:29" x14ac:dyDescent="0.25">
      <c r="A2179">
        <v>769242</v>
      </c>
      <c r="B2179" t="s">
        <v>30</v>
      </c>
      <c r="C2179" t="s">
        <v>31</v>
      </c>
      <c r="D2179" t="s">
        <v>80</v>
      </c>
      <c r="E2179" t="s">
        <v>156</v>
      </c>
      <c r="F2179" t="s">
        <v>31</v>
      </c>
      <c r="G2179">
        <v>51426</v>
      </c>
      <c r="H2179" t="s">
        <v>34</v>
      </c>
      <c r="J2179" t="s">
        <v>36</v>
      </c>
      <c r="L2179" t="s">
        <v>63</v>
      </c>
      <c r="N2179">
        <v>2023</v>
      </c>
      <c r="O2179">
        <v>12</v>
      </c>
      <c r="P2179" s="1">
        <v>45287</v>
      </c>
      <c r="R2179" s="2">
        <v>328.95</v>
      </c>
      <c r="T2179">
        <v>6450</v>
      </c>
      <c r="U2179" t="s">
        <v>82</v>
      </c>
      <c r="V2179" t="s">
        <v>540</v>
      </c>
      <c r="W2179">
        <v>1</v>
      </c>
      <c r="X2179">
        <v>0</v>
      </c>
      <c r="Y2179">
        <v>0</v>
      </c>
      <c r="AA2179">
        <v>0</v>
      </c>
      <c r="AB2179">
        <v>16384</v>
      </c>
      <c r="AC2179">
        <v>0</v>
      </c>
    </row>
    <row r="2180" spans="1:29" x14ac:dyDescent="0.25">
      <c r="A2180">
        <v>769243</v>
      </c>
      <c r="B2180" t="s">
        <v>30</v>
      </c>
      <c r="C2180" t="s">
        <v>31</v>
      </c>
      <c r="D2180" t="s">
        <v>80</v>
      </c>
      <c r="E2180" t="s">
        <v>156</v>
      </c>
      <c r="F2180" t="s">
        <v>31</v>
      </c>
      <c r="G2180">
        <v>51426</v>
      </c>
      <c r="H2180" t="s">
        <v>34</v>
      </c>
      <c r="J2180" t="s">
        <v>36</v>
      </c>
      <c r="L2180" t="s">
        <v>303</v>
      </c>
      <c r="N2180">
        <v>2023</v>
      </c>
      <c r="O2180">
        <v>12</v>
      </c>
      <c r="P2180" s="1">
        <v>45287</v>
      </c>
      <c r="R2180" s="2">
        <v>275.73419999999999</v>
      </c>
      <c r="T2180">
        <v>440</v>
      </c>
      <c r="U2180" t="s">
        <v>82</v>
      </c>
      <c r="V2180" t="s">
        <v>540</v>
      </c>
      <c r="W2180">
        <v>1</v>
      </c>
      <c r="X2180">
        <v>0</v>
      </c>
      <c r="Y2180">
        <v>0</v>
      </c>
      <c r="AA2180">
        <v>0</v>
      </c>
      <c r="AB2180">
        <v>18432</v>
      </c>
      <c r="AC2180">
        <v>0</v>
      </c>
    </row>
    <row r="2181" spans="1:29" x14ac:dyDescent="0.25">
      <c r="A2181">
        <v>769244</v>
      </c>
      <c r="B2181" t="s">
        <v>30</v>
      </c>
      <c r="C2181" t="s">
        <v>31</v>
      </c>
      <c r="D2181" t="s">
        <v>80</v>
      </c>
      <c r="E2181" t="s">
        <v>156</v>
      </c>
      <c r="F2181" t="s">
        <v>31</v>
      </c>
      <c r="G2181">
        <v>51426</v>
      </c>
      <c r="H2181" t="s">
        <v>34</v>
      </c>
      <c r="J2181" t="s">
        <v>36</v>
      </c>
      <c r="L2181" t="s">
        <v>303</v>
      </c>
      <c r="N2181">
        <v>2023</v>
      </c>
      <c r="O2181">
        <v>12</v>
      </c>
      <c r="P2181" s="1">
        <v>45287</v>
      </c>
      <c r="R2181" s="2">
        <v>225.60069999999999</v>
      </c>
      <c r="T2181">
        <v>360</v>
      </c>
      <c r="U2181" t="s">
        <v>82</v>
      </c>
      <c r="V2181" t="s">
        <v>540</v>
      </c>
      <c r="W2181">
        <v>1</v>
      </c>
      <c r="X2181">
        <v>0</v>
      </c>
      <c r="Y2181">
        <v>0</v>
      </c>
      <c r="AA2181">
        <v>0</v>
      </c>
      <c r="AB2181">
        <v>20480</v>
      </c>
      <c r="AC2181">
        <v>0</v>
      </c>
    </row>
    <row r="2182" spans="1:29" x14ac:dyDescent="0.25">
      <c r="A2182">
        <v>769245</v>
      </c>
      <c r="B2182" t="s">
        <v>30</v>
      </c>
      <c r="C2182" t="s">
        <v>31</v>
      </c>
      <c r="D2182" t="s">
        <v>80</v>
      </c>
      <c r="E2182" t="s">
        <v>156</v>
      </c>
      <c r="F2182" t="s">
        <v>31</v>
      </c>
      <c r="G2182">
        <v>51426</v>
      </c>
      <c r="H2182" t="s">
        <v>34</v>
      </c>
      <c r="J2182" t="s">
        <v>36</v>
      </c>
      <c r="L2182" t="s">
        <v>64</v>
      </c>
      <c r="N2182">
        <v>2023</v>
      </c>
      <c r="O2182">
        <v>12</v>
      </c>
      <c r="P2182" s="1">
        <v>45287</v>
      </c>
      <c r="R2182" s="2">
        <v>30.9922</v>
      </c>
      <c r="T2182">
        <v>8720</v>
      </c>
      <c r="U2182" t="s">
        <v>82</v>
      </c>
      <c r="V2182" t="s">
        <v>540</v>
      </c>
      <c r="W2182">
        <v>1</v>
      </c>
      <c r="X2182">
        <v>0</v>
      </c>
      <c r="Y2182">
        <v>0</v>
      </c>
      <c r="AA2182">
        <v>0</v>
      </c>
      <c r="AB2182">
        <v>22528</v>
      </c>
      <c r="AC2182">
        <v>0</v>
      </c>
    </row>
    <row r="2183" spans="1:29" x14ac:dyDescent="0.25">
      <c r="A2183">
        <v>769246</v>
      </c>
      <c r="B2183" t="s">
        <v>30</v>
      </c>
      <c r="C2183" t="s">
        <v>31</v>
      </c>
      <c r="D2183" t="s">
        <v>80</v>
      </c>
      <c r="E2183" t="s">
        <v>156</v>
      </c>
      <c r="F2183" t="s">
        <v>31</v>
      </c>
      <c r="G2183">
        <v>51426</v>
      </c>
      <c r="H2183" t="s">
        <v>34</v>
      </c>
      <c r="J2183" t="s">
        <v>36</v>
      </c>
      <c r="L2183" t="s">
        <v>64</v>
      </c>
      <c r="N2183">
        <v>2023</v>
      </c>
      <c r="O2183">
        <v>12</v>
      </c>
      <c r="P2183" s="1">
        <v>45287</v>
      </c>
      <c r="R2183" s="2">
        <v>35.541499999999999</v>
      </c>
      <c r="T2183">
        <v>10000</v>
      </c>
      <c r="U2183" t="s">
        <v>82</v>
      </c>
      <c r="V2183" t="s">
        <v>540</v>
      </c>
      <c r="W2183">
        <v>1</v>
      </c>
      <c r="X2183">
        <v>0</v>
      </c>
      <c r="Y2183">
        <v>0</v>
      </c>
      <c r="AA2183">
        <v>0</v>
      </c>
      <c r="AB2183">
        <v>24576</v>
      </c>
      <c r="AC2183">
        <v>0</v>
      </c>
    </row>
    <row r="2184" spans="1:29" x14ac:dyDescent="0.25">
      <c r="A2184">
        <v>769247</v>
      </c>
      <c r="B2184" t="s">
        <v>30</v>
      </c>
      <c r="C2184" t="s">
        <v>31</v>
      </c>
      <c r="D2184" t="s">
        <v>80</v>
      </c>
      <c r="E2184" t="s">
        <v>156</v>
      </c>
      <c r="F2184" t="s">
        <v>31</v>
      </c>
      <c r="G2184">
        <v>51426</v>
      </c>
      <c r="H2184" t="s">
        <v>34</v>
      </c>
      <c r="J2184" t="s">
        <v>36</v>
      </c>
      <c r="L2184" t="s">
        <v>292</v>
      </c>
      <c r="N2184">
        <v>2023</v>
      </c>
      <c r="O2184">
        <v>12</v>
      </c>
      <c r="P2184" s="1">
        <v>45287</v>
      </c>
      <c r="R2184" s="2">
        <v>113.54689999999999</v>
      </c>
      <c r="T2184">
        <v>460</v>
      </c>
      <c r="U2184" t="s">
        <v>82</v>
      </c>
      <c r="V2184" t="s">
        <v>540</v>
      </c>
      <c r="W2184">
        <v>1</v>
      </c>
      <c r="X2184">
        <v>0</v>
      </c>
      <c r="Y2184">
        <v>0</v>
      </c>
      <c r="AA2184">
        <v>0</v>
      </c>
      <c r="AB2184">
        <v>26624</v>
      </c>
      <c r="AC2184">
        <v>0</v>
      </c>
    </row>
    <row r="2185" spans="1:29" x14ac:dyDescent="0.25">
      <c r="A2185">
        <v>769248</v>
      </c>
      <c r="B2185" t="s">
        <v>30</v>
      </c>
      <c r="C2185" t="s">
        <v>31</v>
      </c>
      <c r="D2185" t="s">
        <v>80</v>
      </c>
      <c r="E2185" t="s">
        <v>156</v>
      </c>
      <c r="F2185" t="s">
        <v>31</v>
      </c>
      <c r="G2185">
        <v>51426</v>
      </c>
      <c r="H2185" t="s">
        <v>34</v>
      </c>
      <c r="J2185" t="s">
        <v>36</v>
      </c>
      <c r="L2185" t="s">
        <v>292</v>
      </c>
      <c r="N2185">
        <v>2023</v>
      </c>
      <c r="O2185">
        <v>12</v>
      </c>
      <c r="P2185" s="1">
        <v>45287</v>
      </c>
      <c r="R2185" s="2">
        <v>93.799599999999998</v>
      </c>
      <c r="T2185">
        <v>380</v>
      </c>
      <c r="U2185" t="s">
        <v>82</v>
      </c>
      <c r="V2185" t="s">
        <v>540</v>
      </c>
      <c r="W2185">
        <v>1</v>
      </c>
      <c r="X2185">
        <v>0</v>
      </c>
      <c r="Y2185">
        <v>0</v>
      </c>
      <c r="AA2185">
        <v>0</v>
      </c>
      <c r="AB2185">
        <v>28672</v>
      </c>
      <c r="AC2185">
        <v>0</v>
      </c>
    </row>
    <row r="2186" spans="1:29" x14ac:dyDescent="0.25">
      <c r="A2186">
        <v>769249</v>
      </c>
      <c r="B2186" t="s">
        <v>30</v>
      </c>
      <c r="C2186" t="s">
        <v>31</v>
      </c>
      <c r="D2186" t="s">
        <v>80</v>
      </c>
      <c r="E2186" t="s">
        <v>156</v>
      </c>
      <c r="F2186" t="s">
        <v>58</v>
      </c>
      <c r="G2186">
        <v>51426</v>
      </c>
      <c r="H2186" t="s">
        <v>59</v>
      </c>
      <c r="J2186" t="s">
        <v>60</v>
      </c>
      <c r="L2186" t="s">
        <v>171</v>
      </c>
      <c r="N2186">
        <v>2023</v>
      </c>
      <c r="O2186">
        <v>12</v>
      </c>
      <c r="P2186" s="1">
        <v>45287</v>
      </c>
      <c r="R2186" s="2">
        <v>1033.1510000000001</v>
      </c>
      <c r="T2186">
        <v>30</v>
      </c>
      <c r="U2186" t="s">
        <v>82</v>
      </c>
      <c r="V2186" t="s">
        <v>540</v>
      </c>
      <c r="W2186">
        <v>1</v>
      </c>
      <c r="X2186">
        <v>0</v>
      </c>
      <c r="Y2186">
        <v>0</v>
      </c>
      <c r="AA2186">
        <v>0</v>
      </c>
      <c r="AB2186">
        <v>30720</v>
      </c>
      <c r="AC2186">
        <v>0</v>
      </c>
    </row>
    <row r="2187" spans="1:29" x14ac:dyDescent="0.25">
      <c r="A2187">
        <v>769250</v>
      </c>
      <c r="B2187" t="s">
        <v>30</v>
      </c>
      <c r="C2187" t="s">
        <v>31</v>
      </c>
      <c r="D2187" t="s">
        <v>80</v>
      </c>
      <c r="E2187" t="s">
        <v>156</v>
      </c>
      <c r="F2187" t="s">
        <v>58</v>
      </c>
      <c r="G2187">
        <v>51426</v>
      </c>
      <c r="H2187" t="s">
        <v>59</v>
      </c>
      <c r="J2187" t="s">
        <v>60</v>
      </c>
      <c r="L2187" t="s">
        <v>171</v>
      </c>
      <c r="N2187">
        <v>2023</v>
      </c>
      <c r="O2187">
        <v>12</v>
      </c>
      <c r="P2187" s="1">
        <v>45287</v>
      </c>
      <c r="R2187" s="2">
        <v>1033.1510000000001</v>
      </c>
      <c r="T2187">
        <v>30</v>
      </c>
      <c r="U2187" t="s">
        <v>82</v>
      </c>
      <c r="V2187" t="s">
        <v>540</v>
      </c>
      <c r="W2187">
        <v>1</v>
      </c>
      <c r="X2187">
        <v>0</v>
      </c>
      <c r="Y2187">
        <v>0</v>
      </c>
      <c r="AA2187">
        <v>0</v>
      </c>
      <c r="AB2187">
        <v>32768</v>
      </c>
      <c r="AC2187">
        <v>0</v>
      </c>
    </row>
    <row r="2188" spans="1:29" x14ac:dyDescent="0.25">
      <c r="A2188">
        <v>769251</v>
      </c>
      <c r="B2188" t="s">
        <v>30</v>
      </c>
      <c r="C2188" t="s">
        <v>31</v>
      </c>
      <c r="D2188" t="s">
        <v>80</v>
      </c>
      <c r="E2188" t="s">
        <v>156</v>
      </c>
      <c r="F2188" t="s">
        <v>31</v>
      </c>
      <c r="G2188">
        <v>51426</v>
      </c>
      <c r="H2188" t="s">
        <v>34</v>
      </c>
      <c r="J2188" t="s">
        <v>36</v>
      </c>
      <c r="L2188" t="s">
        <v>67</v>
      </c>
      <c r="N2188">
        <v>2023</v>
      </c>
      <c r="O2188">
        <v>12</v>
      </c>
      <c r="P2188" s="1">
        <v>45287</v>
      </c>
      <c r="R2188" s="2">
        <v>169.4744</v>
      </c>
      <c r="T2188">
        <v>3</v>
      </c>
      <c r="U2188" t="s">
        <v>82</v>
      </c>
      <c r="V2188" t="s">
        <v>540</v>
      </c>
      <c r="W2188">
        <v>1</v>
      </c>
      <c r="X2188">
        <v>0</v>
      </c>
      <c r="Y2188">
        <v>0</v>
      </c>
      <c r="AA2188">
        <v>0</v>
      </c>
      <c r="AB2188">
        <v>34816</v>
      </c>
      <c r="AC2188">
        <v>0</v>
      </c>
    </row>
    <row r="2189" spans="1:29" x14ac:dyDescent="0.25">
      <c r="A2189">
        <v>769252</v>
      </c>
      <c r="B2189" t="s">
        <v>30</v>
      </c>
      <c r="C2189" t="s">
        <v>31</v>
      </c>
      <c r="D2189" t="s">
        <v>80</v>
      </c>
      <c r="E2189" t="s">
        <v>156</v>
      </c>
      <c r="F2189" t="s">
        <v>31</v>
      </c>
      <c r="G2189">
        <v>51426</v>
      </c>
      <c r="H2189" t="s">
        <v>34</v>
      </c>
      <c r="J2189" t="s">
        <v>36</v>
      </c>
      <c r="L2189" t="s">
        <v>67</v>
      </c>
      <c r="N2189">
        <v>2023</v>
      </c>
      <c r="O2189">
        <v>12</v>
      </c>
      <c r="P2189" s="1">
        <v>45287</v>
      </c>
      <c r="R2189" s="2">
        <v>169.4744</v>
      </c>
      <c r="T2189">
        <v>3</v>
      </c>
      <c r="U2189" t="s">
        <v>82</v>
      </c>
      <c r="V2189" t="s">
        <v>540</v>
      </c>
      <c r="W2189">
        <v>1</v>
      </c>
      <c r="X2189">
        <v>0</v>
      </c>
      <c r="Y2189">
        <v>0</v>
      </c>
      <c r="AA2189">
        <v>0</v>
      </c>
      <c r="AB2189">
        <v>36864</v>
      </c>
      <c r="AC2189">
        <v>0</v>
      </c>
    </row>
    <row r="2190" spans="1:29" x14ac:dyDescent="0.25">
      <c r="A2190">
        <v>769253</v>
      </c>
      <c r="B2190" t="s">
        <v>30</v>
      </c>
      <c r="C2190" t="s">
        <v>31</v>
      </c>
      <c r="D2190" t="s">
        <v>80</v>
      </c>
      <c r="E2190" t="s">
        <v>161</v>
      </c>
      <c r="F2190" t="s">
        <v>31</v>
      </c>
      <c r="G2190">
        <v>51427</v>
      </c>
      <c r="H2190" t="s">
        <v>34</v>
      </c>
      <c r="J2190" t="s">
        <v>36</v>
      </c>
      <c r="L2190" t="s">
        <v>37</v>
      </c>
      <c r="N2190">
        <v>2023</v>
      </c>
      <c r="O2190">
        <v>12</v>
      </c>
      <c r="P2190" s="1">
        <v>45287</v>
      </c>
      <c r="R2190" s="2">
        <v>368</v>
      </c>
      <c r="T2190">
        <v>4</v>
      </c>
      <c r="U2190" t="s">
        <v>82</v>
      </c>
      <c r="V2190" t="s">
        <v>542</v>
      </c>
      <c r="W2190">
        <v>1</v>
      </c>
      <c r="X2190">
        <v>0</v>
      </c>
      <c r="Y2190">
        <v>0</v>
      </c>
      <c r="AA2190">
        <v>0</v>
      </c>
      <c r="AB2190">
        <v>2048</v>
      </c>
      <c r="AC2190">
        <v>0</v>
      </c>
    </row>
    <row r="2191" spans="1:29" x14ac:dyDescent="0.25">
      <c r="A2191">
        <v>769254</v>
      </c>
      <c r="B2191" t="s">
        <v>30</v>
      </c>
      <c r="C2191" t="s">
        <v>31</v>
      </c>
      <c r="D2191" t="s">
        <v>80</v>
      </c>
      <c r="E2191" t="s">
        <v>161</v>
      </c>
      <c r="F2191" t="s">
        <v>31</v>
      </c>
      <c r="G2191">
        <v>51427</v>
      </c>
      <c r="H2191" t="s">
        <v>34</v>
      </c>
      <c r="J2191" t="s">
        <v>36</v>
      </c>
      <c r="L2191" t="s">
        <v>37</v>
      </c>
      <c r="N2191">
        <v>2023</v>
      </c>
      <c r="O2191">
        <v>12</v>
      </c>
      <c r="P2191" s="1">
        <v>45287</v>
      </c>
      <c r="R2191" s="2">
        <v>368</v>
      </c>
      <c r="T2191">
        <v>4</v>
      </c>
      <c r="U2191" t="s">
        <v>82</v>
      </c>
      <c r="V2191" t="s">
        <v>542</v>
      </c>
      <c r="W2191">
        <v>1</v>
      </c>
      <c r="X2191">
        <v>0</v>
      </c>
      <c r="Y2191">
        <v>0</v>
      </c>
      <c r="AA2191">
        <v>0</v>
      </c>
      <c r="AB2191">
        <v>4096</v>
      </c>
      <c r="AC2191">
        <v>0</v>
      </c>
    </row>
    <row r="2192" spans="1:29" x14ac:dyDescent="0.25">
      <c r="A2192">
        <v>769255</v>
      </c>
      <c r="B2192" t="s">
        <v>30</v>
      </c>
      <c r="C2192" t="s">
        <v>31</v>
      </c>
      <c r="D2192" t="s">
        <v>80</v>
      </c>
      <c r="E2192" t="s">
        <v>161</v>
      </c>
      <c r="F2192" t="s">
        <v>31</v>
      </c>
      <c r="G2192">
        <v>51427</v>
      </c>
      <c r="H2192" t="s">
        <v>34</v>
      </c>
      <c r="J2192" t="s">
        <v>36</v>
      </c>
      <c r="L2192" t="s">
        <v>40</v>
      </c>
      <c r="N2192">
        <v>2023</v>
      </c>
      <c r="O2192">
        <v>12</v>
      </c>
      <c r="P2192" s="1">
        <v>45287</v>
      </c>
      <c r="R2192" s="2">
        <v>1932.2429999999999</v>
      </c>
      <c r="T2192">
        <v>1.2</v>
      </c>
      <c r="U2192" t="s">
        <v>82</v>
      </c>
      <c r="V2192" t="s">
        <v>542</v>
      </c>
      <c r="W2192">
        <v>1</v>
      </c>
      <c r="X2192">
        <v>0</v>
      </c>
      <c r="Y2192">
        <v>0</v>
      </c>
      <c r="AA2192">
        <v>0</v>
      </c>
      <c r="AB2192">
        <v>6144</v>
      </c>
      <c r="AC2192">
        <v>0</v>
      </c>
    </row>
    <row r="2193" spans="1:29" x14ac:dyDescent="0.25">
      <c r="A2193">
        <v>769256</v>
      </c>
      <c r="B2193" t="s">
        <v>30</v>
      </c>
      <c r="C2193" t="s">
        <v>31</v>
      </c>
      <c r="D2193" t="s">
        <v>80</v>
      </c>
      <c r="E2193" t="s">
        <v>161</v>
      </c>
      <c r="F2193" t="s">
        <v>31</v>
      </c>
      <c r="G2193">
        <v>51427</v>
      </c>
      <c r="H2193" t="s">
        <v>34</v>
      </c>
      <c r="J2193" t="s">
        <v>36</v>
      </c>
      <c r="L2193" t="s">
        <v>40</v>
      </c>
      <c r="N2193">
        <v>2023</v>
      </c>
      <c r="O2193">
        <v>12</v>
      </c>
      <c r="P2193" s="1">
        <v>45287</v>
      </c>
      <c r="R2193" s="2">
        <v>3220.4050000000002</v>
      </c>
      <c r="T2193">
        <v>2</v>
      </c>
      <c r="U2193" t="s">
        <v>82</v>
      </c>
      <c r="V2193" t="s">
        <v>542</v>
      </c>
      <c r="W2193">
        <v>1</v>
      </c>
      <c r="X2193">
        <v>0</v>
      </c>
      <c r="Y2193">
        <v>0</v>
      </c>
      <c r="AA2193">
        <v>0</v>
      </c>
      <c r="AB2193">
        <v>8192</v>
      </c>
      <c r="AC2193">
        <v>0</v>
      </c>
    </row>
    <row r="2194" spans="1:29" x14ac:dyDescent="0.25">
      <c r="A2194">
        <v>769257</v>
      </c>
      <c r="B2194" t="s">
        <v>30</v>
      </c>
      <c r="C2194" t="s">
        <v>31</v>
      </c>
      <c r="D2194" t="s">
        <v>80</v>
      </c>
      <c r="E2194" t="s">
        <v>161</v>
      </c>
      <c r="F2194" t="s">
        <v>31</v>
      </c>
      <c r="G2194">
        <v>51427</v>
      </c>
      <c r="H2194" t="s">
        <v>34</v>
      </c>
      <c r="J2194" t="s">
        <v>36</v>
      </c>
      <c r="L2194" t="s">
        <v>41</v>
      </c>
      <c r="N2194">
        <v>2023</v>
      </c>
      <c r="O2194">
        <v>12</v>
      </c>
      <c r="P2194" s="1">
        <v>45287</v>
      </c>
      <c r="R2194" s="2">
        <v>5273.6324000000004</v>
      </c>
      <c r="T2194">
        <v>2.8</v>
      </c>
      <c r="U2194" t="s">
        <v>82</v>
      </c>
      <c r="V2194" t="s">
        <v>542</v>
      </c>
      <c r="W2194">
        <v>1</v>
      </c>
      <c r="X2194">
        <v>0</v>
      </c>
      <c r="Y2194">
        <v>0</v>
      </c>
      <c r="AA2194">
        <v>0</v>
      </c>
      <c r="AB2194">
        <v>10240</v>
      </c>
      <c r="AC2194">
        <v>0</v>
      </c>
    </row>
    <row r="2195" spans="1:29" x14ac:dyDescent="0.25">
      <c r="A2195">
        <v>769258</v>
      </c>
      <c r="B2195" t="s">
        <v>30</v>
      </c>
      <c r="C2195" t="s">
        <v>31</v>
      </c>
      <c r="D2195" t="s">
        <v>80</v>
      </c>
      <c r="E2195" t="s">
        <v>161</v>
      </c>
      <c r="F2195" t="s">
        <v>31</v>
      </c>
      <c r="G2195">
        <v>51427</v>
      </c>
      <c r="H2195" t="s">
        <v>34</v>
      </c>
      <c r="J2195" t="s">
        <v>36</v>
      </c>
      <c r="L2195" t="s">
        <v>41</v>
      </c>
      <c r="N2195">
        <v>2023</v>
      </c>
      <c r="O2195">
        <v>12</v>
      </c>
      <c r="P2195" s="1">
        <v>45287</v>
      </c>
      <c r="R2195" s="2">
        <v>8287.1366999999991</v>
      </c>
      <c r="T2195">
        <v>4.4000000000000004</v>
      </c>
      <c r="U2195" t="s">
        <v>82</v>
      </c>
      <c r="V2195" t="s">
        <v>542</v>
      </c>
      <c r="W2195">
        <v>1</v>
      </c>
      <c r="X2195">
        <v>0</v>
      </c>
      <c r="Y2195">
        <v>0</v>
      </c>
      <c r="AA2195">
        <v>0</v>
      </c>
      <c r="AB2195">
        <v>12288</v>
      </c>
      <c r="AC2195">
        <v>0</v>
      </c>
    </row>
    <row r="2196" spans="1:29" x14ac:dyDescent="0.25">
      <c r="A2196">
        <v>769259</v>
      </c>
      <c r="B2196" t="s">
        <v>30</v>
      </c>
      <c r="C2196" t="s">
        <v>31</v>
      </c>
      <c r="D2196" t="s">
        <v>94</v>
      </c>
      <c r="E2196" t="s">
        <v>424</v>
      </c>
      <c r="F2196" t="s">
        <v>96</v>
      </c>
      <c r="G2196">
        <v>7143</v>
      </c>
      <c r="H2196" t="s">
        <v>34</v>
      </c>
      <c r="J2196" t="s">
        <v>36</v>
      </c>
      <c r="L2196" t="s">
        <v>227</v>
      </c>
      <c r="N2196">
        <v>2023</v>
      </c>
      <c r="O2196">
        <v>12</v>
      </c>
      <c r="P2196" s="1">
        <v>45287</v>
      </c>
      <c r="Q2196" s="2">
        <v>7573.8760000000002</v>
      </c>
      <c r="S2196">
        <v>40</v>
      </c>
      <c r="U2196" t="s">
        <v>98</v>
      </c>
      <c r="V2196" t="s">
        <v>578</v>
      </c>
      <c r="W2196">
        <v>1</v>
      </c>
      <c r="X2196">
        <v>0</v>
      </c>
      <c r="Y2196">
        <v>0</v>
      </c>
      <c r="AA2196">
        <v>0</v>
      </c>
      <c r="AB2196">
        <v>2048</v>
      </c>
      <c r="AC2196">
        <v>0</v>
      </c>
    </row>
    <row r="2197" spans="1:29" x14ac:dyDescent="0.25">
      <c r="A2197">
        <v>769260</v>
      </c>
      <c r="B2197" t="s">
        <v>30</v>
      </c>
      <c r="C2197" t="s">
        <v>31</v>
      </c>
      <c r="D2197" t="s">
        <v>94</v>
      </c>
      <c r="E2197" t="s">
        <v>424</v>
      </c>
      <c r="F2197" t="s">
        <v>96</v>
      </c>
      <c r="G2197">
        <v>7143</v>
      </c>
      <c r="H2197" t="s">
        <v>34</v>
      </c>
      <c r="J2197" t="s">
        <v>36</v>
      </c>
      <c r="L2197" t="s">
        <v>229</v>
      </c>
      <c r="N2197">
        <v>2023</v>
      </c>
      <c r="O2197">
        <v>12</v>
      </c>
      <c r="P2197" s="1">
        <v>45287</v>
      </c>
      <c r="Q2197" s="2">
        <v>11875.54</v>
      </c>
      <c r="S2197">
        <v>40</v>
      </c>
      <c r="U2197" t="s">
        <v>98</v>
      </c>
      <c r="V2197" t="s">
        <v>578</v>
      </c>
      <c r="W2197">
        <v>1</v>
      </c>
      <c r="X2197">
        <v>0</v>
      </c>
      <c r="Y2197">
        <v>0</v>
      </c>
      <c r="AA2197">
        <v>0</v>
      </c>
      <c r="AB2197">
        <v>4096</v>
      </c>
      <c r="AC2197">
        <v>0</v>
      </c>
    </row>
    <row r="2198" spans="1:29" x14ac:dyDescent="0.25">
      <c r="A2198">
        <v>769261</v>
      </c>
      <c r="B2198" t="s">
        <v>30</v>
      </c>
      <c r="C2198" t="s">
        <v>31</v>
      </c>
      <c r="D2198" t="s">
        <v>94</v>
      </c>
      <c r="E2198" t="s">
        <v>426</v>
      </c>
      <c r="F2198" t="s">
        <v>96</v>
      </c>
      <c r="G2198">
        <v>7144</v>
      </c>
      <c r="H2198" t="s">
        <v>34</v>
      </c>
      <c r="J2198" t="s">
        <v>36</v>
      </c>
      <c r="L2198" t="s">
        <v>579</v>
      </c>
      <c r="N2198">
        <v>2023</v>
      </c>
      <c r="O2198">
        <v>12</v>
      </c>
      <c r="P2198" s="1">
        <v>45287</v>
      </c>
      <c r="Q2198" s="2">
        <v>8471.1919999999991</v>
      </c>
      <c r="S2198">
        <v>20</v>
      </c>
      <c r="U2198" t="s">
        <v>98</v>
      </c>
      <c r="V2198" t="s">
        <v>580</v>
      </c>
      <c r="W2198">
        <v>1</v>
      </c>
      <c r="X2198">
        <v>0</v>
      </c>
      <c r="Y2198">
        <v>0</v>
      </c>
      <c r="AA2198">
        <v>0</v>
      </c>
      <c r="AB2198">
        <v>2048</v>
      </c>
      <c r="AC2198">
        <v>0</v>
      </c>
    </row>
    <row r="2199" spans="1:29" x14ac:dyDescent="0.25">
      <c r="A2199">
        <v>769262</v>
      </c>
      <c r="B2199" t="s">
        <v>30</v>
      </c>
      <c r="C2199" t="s">
        <v>31</v>
      </c>
      <c r="D2199" t="s">
        <v>94</v>
      </c>
      <c r="E2199" t="s">
        <v>426</v>
      </c>
      <c r="F2199" t="s">
        <v>96</v>
      </c>
      <c r="G2199">
        <v>7144</v>
      </c>
      <c r="H2199" t="s">
        <v>34</v>
      </c>
      <c r="J2199" t="s">
        <v>36</v>
      </c>
      <c r="L2199" t="s">
        <v>581</v>
      </c>
      <c r="N2199">
        <v>2023</v>
      </c>
      <c r="O2199">
        <v>12</v>
      </c>
      <c r="P2199" s="1">
        <v>45287</v>
      </c>
      <c r="Q2199" s="2">
        <v>8471.1919999999991</v>
      </c>
      <c r="S2199">
        <v>20</v>
      </c>
      <c r="U2199" t="s">
        <v>98</v>
      </c>
      <c r="V2199" t="s">
        <v>580</v>
      </c>
      <c r="W2199">
        <v>1</v>
      </c>
      <c r="X2199">
        <v>0</v>
      </c>
      <c r="Y2199">
        <v>0</v>
      </c>
      <c r="AA2199">
        <v>0</v>
      </c>
      <c r="AB2199">
        <v>4096</v>
      </c>
      <c r="AC2199">
        <v>0</v>
      </c>
    </row>
    <row r="2200" spans="1:29" x14ac:dyDescent="0.25">
      <c r="A2200">
        <v>769263</v>
      </c>
      <c r="B2200" t="s">
        <v>30</v>
      </c>
      <c r="C2200" t="s">
        <v>31</v>
      </c>
      <c r="D2200" t="s">
        <v>94</v>
      </c>
      <c r="E2200" t="s">
        <v>428</v>
      </c>
      <c r="F2200" t="s">
        <v>96</v>
      </c>
      <c r="G2200">
        <v>7147</v>
      </c>
      <c r="H2200" t="s">
        <v>34</v>
      </c>
      <c r="J2200" t="s">
        <v>36</v>
      </c>
      <c r="L2200" t="s">
        <v>582</v>
      </c>
      <c r="N2200">
        <v>2023</v>
      </c>
      <c r="O2200">
        <v>12</v>
      </c>
      <c r="P2200" s="1">
        <v>45287</v>
      </c>
      <c r="Q2200" s="2">
        <v>6289.2659999999996</v>
      </c>
      <c r="S2200">
        <v>20</v>
      </c>
      <c r="U2200" t="s">
        <v>98</v>
      </c>
      <c r="V2200" t="s">
        <v>583</v>
      </c>
      <c r="W2200">
        <v>1</v>
      </c>
      <c r="X2200">
        <v>0</v>
      </c>
      <c r="Y2200">
        <v>0</v>
      </c>
      <c r="AA2200">
        <v>0</v>
      </c>
      <c r="AB2200">
        <v>2048</v>
      </c>
      <c r="AC2200">
        <v>0</v>
      </c>
    </row>
    <row r="2201" spans="1:29" x14ac:dyDescent="0.25">
      <c r="A2201">
        <v>769264</v>
      </c>
      <c r="B2201" t="s">
        <v>30</v>
      </c>
      <c r="C2201" t="s">
        <v>31</v>
      </c>
      <c r="D2201" t="s">
        <v>94</v>
      </c>
      <c r="E2201" t="s">
        <v>428</v>
      </c>
      <c r="F2201" t="s">
        <v>96</v>
      </c>
      <c r="G2201">
        <v>7147</v>
      </c>
      <c r="H2201" t="s">
        <v>34</v>
      </c>
      <c r="J2201" t="s">
        <v>36</v>
      </c>
      <c r="L2201" t="s">
        <v>584</v>
      </c>
      <c r="N2201">
        <v>2023</v>
      </c>
      <c r="O2201">
        <v>12</v>
      </c>
      <c r="P2201" s="1">
        <v>45287</v>
      </c>
      <c r="Q2201" s="2">
        <v>5266.7079999999996</v>
      </c>
      <c r="S2201">
        <v>20</v>
      </c>
      <c r="U2201" t="s">
        <v>98</v>
      </c>
      <c r="V2201" t="s">
        <v>583</v>
      </c>
      <c r="W2201">
        <v>1</v>
      </c>
      <c r="X2201">
        <v>0</v>
      </c>
      <c r="Y2201">
        <v>0</v>
      </c>
      <c r="AA2201">
        <v>0</v>
      </c>
      <c r="AB2201">
        <v>4096</v>
      </c>
      <c r="AC2201">
        <v>0</v>
      </c>
    </row>
    <row r="2202" spans="1:29" x14ac:dyDescent="0.25">
      <c r="A2202">
        <v>769265</v>
      </c>
      <c r="B2202" t="s">
        <v>30</v>
      </c>
      <c r="C2202" t="s">
        <v>31</v>
      </c>
      <c r="D2202" t="s">
        <v>94</v>
      </c>
      <c r="E2202" t="s">
        <v>430</v>
      </c>
      <c r="F2202" t="s">
        <v>96</v>
      </c>
      <c r="G2202">
        <v>7150</v>
      </c>
      <c r="H2202" t="s">
        <v>34</v>
      </c>
      <c r="J2202" t="s">
        <v>36</v>
      </c>
      <c r="L2202" t="s">
        <v>585</v>
      </c>
      <c r="N2202">
        <v>2023</v>
      </c>
      <c r="O2202">
        <v>12</v>
      </c>
      <c r="P2202" s="1">
        <v>45287</v>
      </c>
      <c r="Q2202" s="2">
        <v>9029.9220000000005</v>
      </c>
      <c r="S2202">
        <v>20</v>
      </c>
      <c r="U2202" t="s">
        <v>98</v>
      </c>
      <c r="V2202" t="s">
        <v>586</v>
      </c>
      <c r="W2202">
        <v>1</v>
      </c>
      <c r="X2202">
        <v>0</v>
      </c>
      <c r="Y2202">
        <v>0</v>
      </c>
      <c r="AA2202">
        <v>0</v>
      </c>
      <c r="AB2202">
        <v>2048</v>
      </c>
      <c r="AC2202">
        <v>0</v>
      </c>
    </row>
    <row r="2203" spans="1:29" x14ac:dyDescent="0.25">
      <c r="A2203">
        <v>769266</v>
      </c>
      <c r="B2203" t="s">
        <v>30</v>
      </c>
      <c r="C2203" t="s">
        <v>31</v>
      </c>
      <c r="D2203" t="s">
        <v>94</v>
      </c>
      <c r="E2203" t="s">
        <v>430</v>
      </c>
      <c r="F2203" t="s">
        <v>96</v>
      </c>
      <c r="G2203">
        <v>7150</v>
      </c>
      <c r="H2203" t="s">
        <v>34</v>
      </c>
      <c r="J2203" t="s">
        <v>36</v>
      </c>
      <c r="L2203" t="s">
        <v>587</v>
      </c>
      <c r="N2203">
        <v>2023</v>
      </c>
      <c r="O2203">
        <v>12</v>
      </c>
      <c r="P2203" s="1">
        <v>45287</v>
      </c>
      <c r="Q2203" s="2">
        <v>7281.4560000000001</v>
      </c>
      <c r="S2203">
        <v>20</v>
      </c>
      <c r="U2203" t="s">
        <v>98</v>
      </c>
      <c r="V2203" t="s">
        <v>586</v>
      </c>
      <c r="W2203">
        <v>1</v>
      </c>
      <c r="X2203">
        <v>0</v>
      </c>
      <c r="Y2203">
        <v>0</v>
      </c>
      <c r="AA2203">
        <v>0</v>
      </c>
      <c r="AB2203">
        <v>4096</v>
      </c>
      <c r="AC2203">
        <v>0</v>
      </c>
    </row>
    <row r="2204" spans="1:29" x14ac:dyDescent="0.25">
      <c r="A2204">
        <v>769267</v>
      </c>
      <c r="B2204" t="s">
        <v>30</v>
      </c>
      <c r="C2204" t="s">
        <v>31</v>
      </c>
      <c r="D2204" t="s">
        <v>80</v>
      </c>
      <c r="E2204" t="s">
        <v>188</v>
      </c>
      <c r="F2204" t="s">
        <v>31</v>
      </c>
      <c r="G2204">
        <v>51428</v>
      </c>
      <c r="H2204" t="s">
        <v>34</v>
      </c>
      <c r="J2204" t="s">
        <v>36</v>
      </c>
      <c r="L2204" t="s">
        <v>64</v>
      </c>
      <c r="N2204">
        <v>2023</v>
      </c>
      <c r="O2204">
        <v>12</v>
      </c>
      <c r="P2204" s="1">
        <v>45287</v>
      </c>
      <c r="R2204" s="2">
        <v>101.1512</v>
      </c>
      <c r="T2204">
        <v>28460</v>
      </c>
      <c r="U2204" t="s">
        <v>82</v>
      </c>
      <c r="V2204" t="s">
        <v>541</v>
      </c>
      <c r="W2204">
        <v>1</v>
      </c>
      <c r="X2204">
        <v>0</v>
      </c>
      <c r="Y2204">
        <v>0</v>
      </c>
      <c r="AA2204">
        <v>0</v>
      </c>
      <c r="AB2204">
        <v>2048</v>
      </c>
      <c r="AC2204">
        <v>0</v>
      </c>
    </row>
    <row r="2205" spans="1:29" x14ac:dyDescent="0.25">
      <c r="A2205">
        <v>769268</v>
      </c>
      <c r="B2205" t="s">
        <v>30</v>
      </c>
      <c r="C2205" t="s">
        <v>31</v>
      </c>
      <c r="D2205" t="s">
        <v>80</v>
      </c>
      <c r="E2205" t="s">
        <v>188</v>
      </c>
      <c r="F2205" t="s">
        <v>31</v>
      </c>
      <c r="G2205">
        <v>51428</v>
      </c>
      <c r="H2205" t="s">
        <v>34</v>
      </c>
      <c r="J2205" t="s">
        <v>36</v>
      </c>
      <c r="L2205" t="s">
        <v>64</v>
      </c>
      <c r="N2205">
        <v>2023</v>
      </c>
      <c r="O2205">
        <v>12</v>
      </c>
      <c r="P2205" s="1">
        <v>45287</v>
      </c>
      <c r="R2205" s="2">
        <v>106.6246</v>
      </c>
      <c r="T2205">
        <v>30000</v>
      </c>
      <c r="U2205" t="s">
        <v>82</v>
      </c>
      <c r="V2205" t="s">
        <v>541</v>
      </c>
      <c r="W2205">
        <v>1</v>
      </c>
      <c r="X2205">
        <v>0</v>
      </c>
      <c r="Y2205">
        <v>0</v>
      </c>
      <c r="AA2205">
        <v>0</v>
      </c>
      <c r="AB2205">
        <v>4096</v>
      </c>
      <c r="AC2205">
        <v>0</v>
      </c>
    </row>
    <row r="2206" spans="1:29" x14ac:dyDescent="0.25">
      <c r="A2206">
        <v>769269</v>
      </c>
      <c r="B2206" t="s">
        <v>30</v>
      </c>
      <c r="C2206" t="s">
        <v>31</v>
      </c>
      <c r="D2206" t="s">
        <v>80</v>
      </c>
      <c r="E2206" t="s">
        <v>188</v>
      </c>
      <c r="F2206" t="s">
        <v>58</v>
      </c>
      <c r="G2206">
        <v>51428</v>
      </c>
      <c r="H2206" t="s">
        <v>59</v>
      </c>
      <c r="J2206" t="s">
        <v>60</v>
      </c>
      <c r="L2206" t="s">
        <v>125</v>
      </c>
      <c r="N2206">
        <v>2023</v>
      </c>
      <c r="O2206">
        <v>12</v>
      </c>
      <c r="P2206" s="1">
        <v>45287</v>
      </c>
      <c r="R2206" s="2">
        <v>956.8</v>
      </c>
      <c r="T2206">
        <v>10.4</v>
      </c>
      <c r="U2206" t="s">
        <v>82</v>
      </c>
      <c r="V2206" t="s">
        <v>541</v>
      </c>
      <c r="W2206">
        <v>1</v>
      </c>
      <c r="X2206">
        <v>0</v>
      </c>
      <c r="Y2206">
        <v>0</v>
      </c>
      <c r="AA2206">
        <v>0</v>
      </c>
      <c r="AB2206">
        <v>6144</v>
      </c>
      <c r="AC2206">
        <v>0</v>
      </c>
    </row>
    <row r="2207" spans="1:29" x14ac:dyDescent="0.25">
      <c r="A2207">
        <v>769270</v>
      </c>
      <c r="B2207" t="s">
        <v>30</v>
      </c>
      <c r="C2207" t="s">
        <v>31</v>
      </c>
      <c r="D2207" t="s">
        <v>80</v>
      </c>
      <c r="E2207" t="s">
        <v>188</v>
      </c>
      <c r="F2207" t="s">
        <v>58</v>
      </c>
      <c r="G2207">
        <v>51428</v>
      </c>
      <c r="H2207" t="s">
        <v>59</v>
      </c>
      <c r="J2207" t="s">
        <v>60</v>
      </c>
      <c r="L2207" t="s">
        <v>125</v>
      </c>
      <c r="N2207">
        <v>2023</v>
      </c>
      <c r="O2207">
        <v>12</v>
      </c>
      <c r="P2207" s="1">
        <v>45287</v>
      </c>
      <c r="R2207" s="2">
        <v>956.8</v>
      </c>
      <c r="T2207">
        <v>10.4</v>
      </c>
      <c r="U2207" t="s">
        <v>82</v>
      </c>
      <c r="V2207" t="s">
        <v>541</v>
      </c>
      <c r="W2207">
        <v>1</v>
      </c>
      <c r="X2207">
        <v>0</v>
      </c>
      <c r="Y2207">
        <v>0</v>
      </c>
      <c r="AA2207">
        <v>0</v>
      </c>
      <c r="AB2207">
        <v>8192</v>
      </c>
      <c r="AC2207">
        <v>0</v>
      </c>
    </row>
    <row r="2208" spans="1:29" x14ac:dyDescent="0.25">
      <c r="A2208">
        <v>769271</v>
      </c>
      <c r="B2208" t="s">
        <v>30</v>
      </c>
      <c r="C2208" t="s">
        <v>31</v>
      </c>
      <c r="D2208" t="s">
        <v>80</v>
      </c>
      <c r="E2208" t="s">
        <v>188</v>
      </c>
      <c r="F2208" t="s">
        <v>31</v>
      </c>
      <c r="G2208">
        <v>51428</v>
      </c>
      <c r="H2208" t="s">
        <v>34</v>
      </c>
      <c r="J2208" t="s">
        <v>36</v>
      </c>
      <c r="L2208" t="s">
        <v>70</v>
      </c>
      <c r="N2208">
        <v>2023</v>
      </c>
      <c r="O2208">
        <v>12</v>
      </c>
      <c r="P2208" s="1">
        <v>45287</v>
      </c>
      <c r="R2208" s="2">
        <v>140.7328</v>
      </c>
      <c r="T2208">
        <v>320</v>
      </c>
      <c r="U2208" t="s">
        <v>82</v>
      </c>
      <c r="V2208" t="s">
        <v>541</v>
      </c>
      <c r="W2208">
        <v>1</v>
      </c>
      <c r="X2208">
        <v>0</v>
      </c>
      <c r="Y2208">
        <v>0</v>
      </c>
      <c r="AA2208">
        <v>0</v>
      </c>
      <c r="AB2208">
        <v>10240</v>
      </c>
      <c r="AC2208">
        <v>0</v>
      </c>
    </row>
    <row r="2209" spans="1:29" x14ac:dyDescent="0.25">
      <c r="A2209">
        <v>769272</v>
      </c>
      <c r="B2209" t="s">
        <v>30</v>
      </c>
      <c r="C2209" t="s">
        <v>31</v>
      </c>
      <c r="D2209" t="s">
        <v>80</v>
      </c>
      <c r="E2209" t="s">
        <v>188</v>
      </c>
      <c r="F2209" t="s">
        <v>31</v>
      </c>
      <c r="G2209">
        <v>51428</v>
      </c>
      <c r="H2209" t="s">
        <v>34</v>
      </c>
      <c r="J2209" t="s">
        <v>36</v>
      </c>
      <c r="L2209" t="s">
        <v>70</v>
      </c>
      <c r="N2209">
        <v>2023</v>
      </c>
      <c r="O2209">
        <v>12</v>
      </c>
      <c r="P2209" s="1">
        <v>45287</v>
      </c>
      <c r="R2209" s="2">
        <v>140.7328</v>
      </c>
      <c r="T2209">
        <v>320</v>
      </c>
      <c r="U2209" t="s">
        <v>82</v>
      </c>
      <c r="V2209" t="s">
        <v>541</v>
      </c>
      <c r="W2209">
        <v>1</v>
      </c>
      <c r="X2209">
        <v>0</v>
      </c>
      <c r="Y2209">
        <v>0</v>
      </c>
      <c r="AA2209">
        <v>0</v>
      </c>
      <c r="AB2209">
        <v>12288</v>
      </c>
      <c r="AC2209">
        <v>0</v>
      </c>
    </row>
    <row r="2210" spans="1:29" x14ac:dyDescent="0.25">
      <c r="A2210">
        <v>769273</v>
      </c>
      <c r="B2210" t="s">
        <v>30</v>
      </c>
      <c r="C2210" t="s">
        <v>31</v>
      </c>
      <c r="D2210" t="s">
        <v>80</v>
      </c>
      <c r="E2210" t="s">
        <v>188</v>
      </c>
      <c r="F2210" t="s">
        <v>31</v>
      </c>
      <c r="G2210">
        <v>51428</v>
      </c>
      <c r="H2210" t="s">
        <v>34</v>
      </c>
      <c r="J2210" t="s">
        <v>36</v>
      </c>
      <c r="L2210" t="s">
        <v>72</v>
      </c>
      <c r="N2210">
        <v>2023</v>
      </c>
      <c r="O2210">
        <v>12</v>
      </c>
      <c r="P2210" s="1">
        <v>45287</v>
      </c>
      <c r="R2210" s="2">
        <v>364.00060000000002</v>
      </c>
      <c r="T2210">
        <v>10.4</v>
      </c>
      <c r="U2210" t="s">
        <v>82</v>
      </c>
      <c r="V2210" t="s">
        <v>541</v>
      </c>
      <c r="W2210">
        <v>1</v>
      </c>
      <c r="X2210">
        <v>0</v>
      </c>
      <c r="Y2210">
        <v>0</v>
      </c>
      <c r="AA2210">
        <v>0</v>
      </c>
      <c r="AB2210">
        <v>14336</v>
      </c>
      <c r="AC2210">
        <v>0</v>
      </c>
    </row>
    <row r="2211" spans="1:29" x14ac:dyDescent="0.25">
      <c r="A2211">
        <v>769274</v>
      </c>
      <c r="B2211" t="s">
        <v>30</v>
      </c>
      <c r="C2211" t="s">
        <v>31</v>
      </c>
      <c r="D2211" t="s">
        <v>80</v>
      </c>
      <c r="E2211" t="s">
        <v>188</v>
      </c>
      <c r="F2211" t="s">
        <v>31</v>
      </c>
      <c r="G2211">
        <v>51428</v>
      </c>
      <c r="H2211" t="s">
        <v>34</v>
      </c>
      <c r="J2211" t="s">
        <v>36</v>
      </c>
      <c r="L2211" t="s">
        <v>72</v>
      </c>
      <c r="N2211">
        <v>2023</v>
      </c>
      <c r="O2211">
        <v>12</v>
      </c>
      <c r="P2211" s="1">
        <v>45287</v>
      </c>
      <c r="R2211" s="2">
        <v>364.00060000000002</v>
      </c>
      <c r="T2211">
        <v>10.4</v>
      </c>
      <c r="U2211" t="s">
        <v>82</v>
      </c>
      <c r="V2211" t="s">
        <v>541</v>
      </c>
      <c r="W2211">
        <v>1</v>
      </c>
      <c r="X2211">
        <v>0</v>
      </c>
      <c r="Y2211">
        <v>0</v>
      </c>
      <c r="AA2211">
        <v>0</v>
      </c>
      <c r="AB2211">
        <v>16384</v>
      </c>
      <c r="AC2211">
        <v>0</v>
      </c>
    </row>
    <row r="2212" spans="1:29" x14ac:dyDescent="0.25">
      <c r="A2212">
        <v>769275</v>
      </c>
      <c r="B2212" t="s">
        <v>30</v>
      </c>
      <c r="C2212" t="s">
        <v>31</v>
      </c>
      <c r="D2212" t="s">
        <v>80</v>
      </c>
      <c r="E2212" t="s">
        <v>188</v>
      </c>
      <c r="F2212" t="s">
        <v>31</v>
      </c>
      <c r="G2212">
        <v>51428</v>
      </c>
      <c r="H2212" t="s">
        <v>34</v>
      </c>
      <c r="J2212" t="s">
        <v>36</v>
      </c>
      <c r="L2212" t="s">
        <v>73</v>
      </c>
      <c r="N2212">
        <v>2023</v>
      </c>
      <c r="O2212">
        <v>12</v>
      </c>
      <c r="P2212" s="1">
        <v>45287</v>
      </c>
      <c r="R2212" s="2">
        <v>971.154</v>
      </c>
      <c r="T2212">
        <v>30</v>
      </c>
      <c r="U2212" t="s">
        <v>82</v>
      </c>
      <c r="V2212" t="s">
        <v>541</v>
      </c>
      <c r="W2212">
        <v>1</v>
      </c>
      <c r="X2212">
        <v>0</v>
      </c>
      <c r="Y2212">
        <v>0</v>
      </c>
      <c r="AA2212">
        <v>0</v>
      </c>
      <c r="AB2212">
        <v>18432</v>
      </c>
      <c r="AC2212">
        <v>0</v>
      </c>
    </row>
    <row r="2213" spans="1:29" x14ac:dyDescent="0.25">
      <c r="A2213">
        <v>769276</v>
      </c>
      <c r="B2213" t="s">
        <v>30</v>
      </c>
      <c r="C2213" t="s">
        <v>31</v>
      </c>
      <c r="D2213" t="s">
        <v>80</v>
      </c>
      <c r="E2213" t="s">
        <v>188</v>
      </c>
      <c r="F2213" t="s">
        <v>31</v>
      </c>
      <c r="G2213">
        <v>51428</v>
      </c>
      <c r="H2213" t="s">
        <v>34</v>
      </c>
      <c r="J2213" t="s">
        <v>36</v>
      </c>
      <c r="L2213" t="s">
        <v>73</v>
      </c>
      <c r="N2213">
        <v>2023</v>
      </c>
      <c r="O2213">
        <v>12</v>
      </c>
      <c r="P2213" s="1">
        <v>45287</v>
      </c>
      <c r="R2213" s="2">
        <v>971.154</v>
      </c>
      <c r="T2213">
        <v>30</v>
      </c>
      <c r="U2213" t="s">
        <v>82</v>
      </c>
      <c r="V2213" t="s">
        <v>541</v>
      </c>
      <c r="W2213">
        <v>1</v>
      </c>
      <c r="X2213">
        <v>0</v>
      </c>
      <c r="Y2213">
        <v>0</v>
      </c>
      <c r="AA2213">
        <v>0</v>
      </c>
      <c r="AB2213">
        <v>20480</v>
      </c>
      <c r="AC2213">
        <v>0</v>
      </c>
    </row>
    <row r="2214" spans="1:29" x14ac:dyDescent="0.25">
      <c r="A2214">
        <v>769277</v>
      </c>
      <c r="B2214" t="s">
        <v>30</v>
      </c>
      <c r="C2214" t="s">
        <v>31</v>
      </c>
      <c r="D2214" t="s">
        <v>80</v>
      </c>
      <c r="E2214" t="s">
        <v>188</v>
      </c>
      <c r="F2214" t="s">
        <v>31</v>
      </c>
      <c r="G2214">
        <v>51428</v>
      </c>
      <c r="H2214" t="s">
        <v>34</v>
      </c>
      <c r="J2214" t="s">
        <v>36</v>
      </c>
      <c r="L2214" t="s">
        <v>222</v>
      </c>
      <c r="N2214">
        <v>2023</v>
      </c>
      <c r="O2214">
        <v>12</v>
      </c>
      <c r="P2214" s="1">
        <v>45287</v>
      </c>
      <c r="R2214" s="2">
        <v>308.00020000000001</v>
      </c>
      <c r="T2214">
        <v>80</v>
      </c>
      <c r="U2214" t="s">
        <v>82</v>
      </c>
      <c r="V2214" t="s">
        <v>541</v>
      </c>
      <c r="W2214">
        <v>1</v>
      </c>
      <c r="X2214">
        <v>0</v>
      </c>
      <c r="Y2214">
        <v>0</v>
      </c>
      <c r="AA2214">
        <v>0</v>
      </c>
      <c r="AB2214">
        <v>22528</v>
      </c>
      <c r="AC2214">
        <v>0</v>
      </c>
    </row>
    <row r="2215" spans="1:29" x14ac:dyDescent="0.25">
      <c r="A2215">
        <v>769278</v>
      </c>
      <c r="B2215" t="s">
        <v>30</v>
      </c>
      <c r="C2215" t="s">
        <v>31</v>
      </c>
      <c r="D2215" t="s">
        <v>80</v>
      </c>
      <c r="E2215" t="s">
        <v>188</v>
      </c>
      <c r="F2215" t="s">
        <v>31</v>
      </c>
      <c r="G2215">
        <v>51428</v>
      </c>
      <c r="H2215" t="s">
        <v>34</v>
      </c>
      <c r="J2215" t="s">
        <v>36</v>
      </c>
      <c r="L2215" t="s">
        <v>222</v>
      </c>
      <c r="N2215">
        <v>2023</v>
      </c>
      <c r="O2215">
        <v>12</v>
      </c>
      <c r="P2215" s="1">
        <v>45287</v>
      </c>
      <c r="R2215" s="2">
        <v>308.00020000000001</v>
      </c>
      <c r="T2215">
        <v>80</v>
      </c>
      <c r="U2215" t="s">
        <v>82</v>
      </c>
      <c r="V2215" t="s">
        <v>541</v>
      </c>
      <c r="W2215">
        <v>1</v>
      </c>
      <c r="X2215">
        <v>0</v>
      </c>
      <c r="Y2215">
        <v>0</v>
      </c>
      <c r="AA2215">
        <v>0</v>
      </c>
      <c r="AB2215">
        <v>24576</v>
      </c>
      <c r="AC2215">
        <v>0</v>
      </c>
    </row>
    <row r="2216" spans="1:29" x14ac:dyDescent="0.25">
      <c r="A2216">
        <v>769279</v>
      </c>
      <c r="B2216" t="s">
        <v>30</v>
      </c>
      <c r="C2216" t="s">
        <v>31</v>
      </c>
      <c r="D2216" t="s">
        <v>80</v>
      </c>
      <c r="E2216" t="s">
        <v>188</v>
      </c>
      <c r="F2216" t="s">
        <v>31</v>
      </c>
      <c r="G2216">
        <v>51428</v>
      </c>
      <c r="H2216" t="s">
        <v>34</v>
      </c>
      <c r="J2216" t="s">
        <v>36</v>
      </c>
      <c r="L2216" t="s">
        <v>76</v>
      </c>
      <c r="N2216">
        <v>2023</v>
      </c>
      <c r="O2216">
        <v>12</v>
      </c>
      <c r="P2216" s="1">
        <v>45287</v>
      </c>
      <c r="R2216" s="2">
        <v>2200.8000000000002</v>
      </c>
      <c r="T2216">
        <v>52.4</v>
      </c>
      <c r="U2216" t="s">
        <v>82</v>
      </c>
      <c r="V2216" t="s">
        <v>541</v>
      </c>
      <c r="W2216">
        <v>1</v>
      </c>
      <c r="X2216">
        <v>0</v>
      </c>
      <c r="Y2216">
        <v>0</v>
      </c>
      <c r="AA2216">
        <v>0</v>
      </c>
      <c r="AB2216">
        <v>26624</v>
      </c>
      <c r="AC2216">
        <v>0</v>
      </c>
    </row>
    <row r="2217" spans="1:29" x14ac:dyDescent="0.25">
      <c r="A2217">
        <v>769280</v>
      </c>
      <c r="B2217" t="s">
        <v>30</v>
      </c>
      <c r="C2217" t="s">
        <v>31</v>
      </c>
      <c r="D2217" t="s">
        <v>80</v>
      </c>
      <c r="E2217" t="s">
        <v>188</v>
      </c>
      <c r="F2217" t="s">
        <v>31</v>
      </c>
      <c r="G2217">
        <v>51428</v>
      </c>
      <c r="H2217" t="s">
        <v>34</v>
      </c>
      <c r="J2217" t="s">
        <v>36</v>
      </c>
      <c r="L2217" t="s">
        <v>76</v>
      </c>
      <c r="N2217">
        <v>2023</v>
      </c>
      <c r="O2217">
        <v>12</v>
      </c>
      <c r="P2217" s="1">
        <v>45287</v>
      </c>
      <c r="R2217" s="2">
        <v>2200.8000000000002</v>
      </c>
      <c r="T2217">
        <v>52.4</v>
      </c>
      <c r="U2217" t="s">
        <v>82</v>
      </c>
      <c r="V2217" t="s">
        <v>541</v>
      </c>
      <c r="W2217">
        <v>1</v>
      </c>
      <c r="X2217">
        <v>0</v>
      </c>
      <c r="Y2217">
        <v>0</v>
      </c>
      <c r="AA2217">
        <v>0</v>
      </c>
      <c r="AB2217">
        <v>28672</v>
      </c>
      <c r="AC2217">
        <v>0</v>
      </c>
    </row>
    <row r="2218" spans="1:29" x14ac:dyDescent="0.25">
      <c r="A2218">
        <v>769281</v>
      </c>
      <c r="B2218" t="s">
        <v>30</v>
      </c>
      <c r="C2218" t="s">
        <v>31</v>
      </c>
      <c r="D2218" t="s">
        <v>80</v>
      </c>
      <c r="E2218" t="s">
        <v>188</v>
      </c>
      <c r="F2218" t="s">
        <v>31</v>
      </c>
      <c r="G2218">
        <v>51428</v>
      </c>
      <c r="H2218" t="s">
        <v>34</v>
      </c>
      <c r="J2218" t="s">
        <v>36</v>
      </c>
      <c r="L2218" t="s">
        <v>78</v>
      </c>
      <c r="N2218">
        <v>2023</v>
      </c>
      <c r="O2218">
        <v>12</v>
      </c>
      <c r="P2218" s="1">
        <v>45287</v>
      </c>
      <c r="R2218" s="2">
        <v>59.8322</v>
      </c>
      <c r="T2218">
        <v>60</v>
      </c>
      <c r="U2218" t="s">
        <v>82</v>
      </c>
      <c r="V2218" t="s">
        <v>541</v>
      </c>
      <c r="W2218">
        <v>1</v>
      </c>
      <c r="X2218">
        <v>0</v>
      </c>
      <c r="Y2218">
        <v>0</v>
      </c>
      <c r="AA2218">
        <v>0</v>
      </c>
      <c r="AB2218">
        <v>30720</v>
      </c>
      <c r="AC2218">
        <v>0</v>
      </c>
    </row>
    <row r="2219" spans="1:29" x14ac:dyDescent="0.25">
      <c r="A2219">
        <v>769282</v>
      </c>
      <c r="B2219" t="s">
        <v>30</v>
      </c>
      <c r="C2219" t="s">
        <v>31</v>
      </c>
      <c r="D2219" t="s">
        <v>80</v>
      </c>
      <c r="E2219" t="s">
        <v>188</v>
      </c>
      <c r="F2219" t="s">
        <v>31</v>
      </c>
      <c r="G2219">
        <v>51428</v>
      </c>
      <c r="H2219" t="s">
        <v>34</v>
      </c>
      <c r="J2219" t="s">
        <v>36</v>
      </c>
      <c r="L2219" t="s">
        <v>78</v>
      </c>
      <c r="N2219">
        <v>2023</v>
      </c>
      <c r="O2219">
        <v>12</v>
      </c>
      <c r="P2219" s="1">
        <v>45287</v>
      </c>
      <c r="R2219" s="2">
        <v>59.8322</v>
      </c>
      <c r="T2219">
        <v>60</v>
      </c>
      <c r="U2219" t="s">
        <v>82</v>
      </c>
      <c r="V2219" t="s">
        <v>541</v>
      </c>
      <c r="W2219">
        <v>1</v>
      </c>
      <c r="X2219">
        <v>0</v>
      </c>
      <c r="Y2219">
        <v>0</v>
      </c>
      <c r="AA2219">
        <v>0</v>
      </c>
      <c r="AB2219">
        <v>32768</v>
      </c>
      <c r="AC2219">
        <v>0</v>
      </c>
    </row>
    <row r="2220" spans="1:29" x14ac:dyDescent="0.25">
      <c r="A2220">
        <v>769283</v>
      </c>
      <c r="B2220" t="s">
        <v>30</v>
      </c>
      <c r="C2220" t="s">
        <v>31</v>
      </c>
      <c r="D2220" t="s">
        <v>80</v>
      </c>
      <c r="E2220" t="s">
        <v>188</v>
      </c>
      <c r="F2220" t="s">
        <v>31</v>
      </c>
      <c r="G2220">
        <v>51428</v>
      </c>
      <c r="H2220" t="s">
        <v>34</v>
      </c>
      <c r="J2220" t="s">
        <v>36</v>
      </c>
      <c r="L2220" t="s">
        <v>585</v>
      </c>
      <c r="N2220">
        <v>2023</v>
      </c>
      <c r="O2220">
        <v>12</v>
      </c>
      <c r="P2220" s="1">
        <v>45287</v>
      </c>
      <c r="R2220" s="2">
        <v>9029.9220000000005</v>
      </c>
      <c r="T2220">
        <v>20</v>
      </c>
      <c r="U2220" t="s">
        <v>82</v>
      </c>
      <c r="V2220" t="s">
        <v>541</v>
      </c>
      <c r="W2220">
        <v>1</v>
      </c>
      <c r="X2220">
        <v>0</v>
      </c>
      <c r="Y2220">
        <v>0</v>
      </c>
      <c r="AA2220">
        <v>0</v>
      </c>
      <c r="AB2220">
        <v>34816</v>
      </c>
      <c r="AC2220">
        <v>0</v>
      </c>
    </row>
    <row r="2221" spans="1:29" x14ac:dyDescent="0.25">
      <c r="A2221">
        <v>769284</v>
      </c>
      <c r="B2221" t="s">
        <v>30</v>
      </c>
      <c r="C2221" t="s">
        <v>31</v>
      </c>
      <c r="D2221" t="s">
        <v>80</v>
      </c>
      <c r="E2221" t="s">
        <v>188</v>
      </c>
      <c r="F2221" t="s">
        <v>31</v>
      </c>
      <c r="G2221">
        <v>51428</v>
      </c>
      <c r="H2221" t="s">
        <v>34</v>
      </c>
      <c r="J2221" t="s">
        <v>36</v>
      </c>
      <c r="L2221" t="s">
        <v>587</v>
      </c>
      <c r="N2221">
        <v>2023</v>
      </c>
      <c r="O2221">
        <v>12</v>
      </c>
      <c r="P2221" s="1">
        <v>45287</v>
      </c>
      <c r="R2221" s="2">
        <v>7281.4560000000001</v>
      </c>
      <c r="T2221">
        <v>20</v>
      </c>
      <c r="U2221" t="s">
        <v>82</v>
      </c>
      <c r="V2221" t="s">
        <v>541</v>
      </c>
      <c r="W2221">
        <v>1</v>
      </c>
      <c r="X2221">
        <v>0</v>
      </c>
      <c r="Y2221">
        <v>0</v>
      </c>
      <c r="AA2221">
        <v>0</v>
      </c>
      <c r="AB2221">
        <v>36864</v>
      </c>
      <c r="AC2221">
        <v>0</v>
      </c>
    </row>
    <row r="2222" spans="1:29" x14ac:dyDescent="0.25">
      <c r="A2222">
        <v>769285</v>
      </c>
      <c r="B2222" t="s">
        <v>30</v>
      </c>
      <c r="C2222" t="s">
        <v>31</v>
      </c>
      <c r="D2222" t="s">
        <v>80</v>
      </c>
      <c r="E2222" t="s">
        <v>188</v>
      </c>
      <c r="F2222" t="s">
        <v>31</v>
      </c>
      <c r="G2222">
        <v>51428</v>
      </c>
      <c r="H2222" t="s">
        <v>34</v>
      </c>
      <c r="J2222" t="s">
        <v>36</v>
      </c>
      <c r="L2222" t="s">
        <v>582</v>
      </c>
      <c r="N2222">
        <v>2023</v>
      </c>
      <c r="O2222">
        <v>12</v>
      </c>
      <c r="P2222" s="1">
        <v>45287</v>
      </c>
      <c r="R2222" s="2">
        <v>6289.2659999999996</v>
      </c>
      <c r="T2222">
        <v>20</v>
      </c>
      <c r="U2222" t="s">
        <v>82</v>
      </c>
      <c r="V2222" t="s">
        <v>541</v>
      </c>
      <c r="W2222">
        <v>1</v>
      </c>
      <c r="X2222">
        <v>0</v>
      </c>
      <c r="Y2222">
        <v>0</v>
      </c>
      <c r="AA2222">
        <v>0</v>
      </c>
      <c r="AB2222">
        <v>38912</v>
      </c>
      <c r="AC2222">
        <v>0</v>
      </c>
    </row>
    <row r="2223" spans="1:29" x14ac:dyDescent="0.25">
      <c r="A2223">
        <v>769286</v>
      </c>
      <c r="B2223" t="s">
        <v>30</v>
      </c>
      <c r="C2223" t="s">
        <v>31</v>
      </c>
      <c r="D2223" t="s">
        <v>80</v>
      </c>
      <c r="E2223" t="s">
        <v>188</v>
      </c>
      <c r="F2223" t="s">
        <v>31</v>
      </c>
      <c r="G2223">
        <v>51428</v>
      </c>
      <c r="H2223" t="s">
        <v>34</v>
      </c>
      <c r="J2223" t="s">
        <v>36</v>
      </c>
      <c r="L2223" t="s">
        <v>584</v>
      </c>
      <c r="N2223">
        <v>2023</v>
      </c>
      <c r="O2223">
        <v>12</v>
      </c>
      <c r="P2223" s="1">
        <v>45287</v>
      </c>
      <c r="R2223" s="2">
        <v>5266.7079999999996</v>
      </c>
      <c r="T2223">
        <v>20</v>
      </c>
      <c r="U2223" t="s">
        <v>82</v>
      </c>
      <c r="V2223" t="s">
        <v>541</v>
      </c>
      <c r="W2223">
        <v>1</v>
      </c>
      <c r="X2223">
        <v>0</v>
      </c>
      <c r="Y2223">
        <v>0</v>
      </c>
      <c r="AA2223">
        <v>0</v>
      </c>
      <c r="AB2223">
        <v>40960</v>
      </c>
      <c r="AC2223">
        <v>0</v>
      </c>
    </row>
    <row r="2224" spans="1:29" x14ac:dyDescent="0.25">
      <c r="A2224">
        <v>769287</v>
      </c>
      <c r="B2224" t="s">
        <v>30</v>
      </c>
      <c r="C2224" t="s">
        <v>31</v>
      </c>
      <c r="D2224" t="s">
        <v>80</v>
      </c>
      <c r="E2224" t="s">
        <v>188</v>
      </c>
      <c r="F2224" t="s">
        <v>31</v>
      </c>
      <c r="G2224">
        <v>51428</v>
      </c>
      <c r="H2224" t="s">
        <v>34</v>
      </c>
      <c r="J2224" t="s">
        <v>36</v>
      </c>
      <c r="L2224" t="s">
        <v>579</v>
      </c>
      <c r="N2224">
        <v>2023</v>
      </c>
      <c r="O2224">
        <v>12</v>
      </c>
      <c r="P2224" s="1">
        <v>45287</v>
      </c>
      <c r="R2224" s="2">
        <v>8471.1919999999991</v>
      </c>
      <c r="T2224">
        <v>20</v>
      </c>
      <c r="U2224" t="s">
        <v>82</v>
      </c>
      <c r="V2224" t="s">
        <v>541</v>
      </c>
      <c r="W2224">
        <v>1</v>
      </c>
      <c r="X2224">
        <v>0</v>
      </c>
      <c r="Y2224">
        <v>0</v>
      </c>
      <c r="AA2224">
        <v>0</v>
      </c>
      <c r="AB2224">
        <v>43008</v>
      </c>
      <c r="AC2224">
        <v>0</v>
      </c>
    </row>
    <row r="2225" spans="1:29" x14ac:dyDescent="0.25">
      <c r="A2225">
        <v>769288</v>
      </c>
      <c r="B2225" t="s">
        <v>30</v>
      </c>
      <c r="C2225" t="s">
        <v>31</v>
      </c>
      <c r="D2225" t="s">
        <v>80</v>
      </c>
      <c r="E2225" t="s">
        <v>188</v>
      </c>
      <c r="F2225" t="s">
        <v>31</v>
      </c>
      <c r="G2225">
        <v>51428</v>
      </c>
      <c r="H2225" t="s">
        <v>34</v>
      </c>
      <c r="J2225" t="s">
        <v>36</v>
      </c>
      <c r="L2225" t="s">
        <v>581</v>
      </c>
      <c r="N2225">
        <v>2023</v>
      </c>
      <c r="O2225">
        <v>12</v>
      </c>
      <c r="P2225" s="1">
        <v>45287</v>
      </c>
      <c r="R2225" s="2">
        <v>8471.1919999999991</v>
      </c>
      <c r="T2225">
        <v>20</v>
      </c>
      <c r="U2225" t="s">
        <v>82</v>
      </c>
      <c r="V2225" t="s">
        <v>541</v>
      </c>
      <c r="W2225">
        <v>1</v>
      </c>
      <c r="X2225">
        <v>0</v>
      </c>
      <c r="Y2225">
        <v>0</v>
      </c>
      <c r="AA2225">
        <v>0</v>
      </c>
      <c r="AB2225">
        <v>45056</v>
      </c>
      <c r="AC2225">
        <v>0</v>
      </c>
    </row>
    <row r="2226" spans="1:29" x14ac:dyDescent="0.25">
      <c r="A2226">
        <v>769399</v>
      </c>
      <c r="B2226" t="s">
        <v>30</v>
      </c>
      <c r="C2226" t="s">
        <v>31</v>
      </c>
      <c r="D2226" t="s">
        <v>32</v>
      </c>
      <c r="E2226" t="s">
        <v>322</v>
      </c>
      <c r="F2226" t="s">
        <v>31</v>
      </c>
      <c r="G2226">
        <v>51457</v>
      </c>
      <c r="H2226" t="s">
        <v>34</v>
      </c>
      <c r="J2226" t="s">
        <v>36</v>
      </c>
      <c r="L2226" t="s">
        <v>46</v>
      </c>
      <c r="N2226">
        <v>2023</v>
      </c>
      <c r="O2226">
        <v>12</v>
      </c>
      <c r="P2226" s="1">
        <v>45288</v>
      </c>
      <c r="Q2226" s="2">
        <v>2204.58</v>
      </c>
      <c r="S2226">
        <v>406</v>
      </c>
      <c r="U2226" t="s">
        <v>38</v>
      </c>
      <c r="V2226" t="s">
        <v>588</v>
      </c>
      <c r="W2226">
        <v>1</v>
      </c>
      <c r="X2226">
        <v>0</v>
      </c>
      <c r="Y2226">
        <v>0</v>
      </c>
      <c r="AA2226">
        <v>0</v>
      </c>
      <c r="AB2226">
        <v>2048</v>
      </c>
      <c r="AC2226">
        <v>0</v>
      </c>
    </row>
    <row r="2227" spans="1:29" x14ac:dyDescent="0.25">
      <c r="A2227">
        <v>769401</v>
      </c>
      <c r="B2227" t="s">
        <v>30</v>
      </c>
      <c r="C2227" t="s">
        <v>31</v>
      </c>
      <c r="D2227" t="s">
        <v>32</v>
      </c>
      <c r="E2227" t="s">
        <v>322</v>
      </c>
      <c r="F2227" t="s">
        <v>58</v>
      </c>
      <c r="G2227">
        <v>51457</v>
      </c>
      <c r="H2227" t="s">
        <v>59</v>
      </c>
      <c r="J2227" t="s">
        <v>60</v>
      </c>
      <c r="L2227" t="s">
        <v>258</v>
      </c>
      <c r="N2227">
        <v>2023</v>
      </c>
      <c r="O2227">
        <v>12</v>
      </c>
      <c r="P2227" s="1">
        <v>45288</v>
      </c>
      <c r="Q2227" s="2">
        <v>2445.0680000000002</v>
      </c>
      <c r="S2227">
        <v>422</v>
      </c>
      <c r="U2227" t="s">
        <v>38</v>
      </c>
      <c r="V2227" t="s">
        <v>588</v>
      </c>
      <c r="W2227">
        <v>1</v>
      </c>
      <c r="X2227">
        <v>0</v>
      </c>
      <c r="Y2227">
        <v>0</v>
      </c>
      <c r="AA2227">
        <v>0</v>
      </c>
      <c r="AB2227">
        <v>4096</v>
      </c>
      <c r="AC2227">
        <v>0</v>
      </c>
    </row>
    <row r="2228" spans="1:29" x14ac:dyDescent="0.25">
      <c r="A2228">
        <v>769403</v>
      </c>
      <c r="B2228" t="s">
        <v>30</v>
      </c>
      <c r="C2228" t="s">
        <v>31</v>
      </c>
      <c r="D2228" t="s">
        <v>32</v>
      </c>
      <c r="E2228" t="s">
        <v>322</v>
      </c>
      <c r="F2228" t="s">
        <v>58</v>
      </c>
      <c r="G2228">
        <v>51457</v>
      </c>
      <c r="H2228" t="s">
        <v>59</v>
      </c>
      <c r="J2228" t="s">
        <v>60</v>
      </c>
      <c r="L2228" t="s">
        <v>264</v>
      </c>
      <c r="N2228">
        <v>2023</v>
      </c>
      <c r="O2228">
        <v>12</v>
      </c>
      <c r="P2228" s="1">
        <v>45288</v>
      </c>
      <c r="Q2228" s="2">
        <v>1478.4</v>
      </c>
      <c r="S2228">
        <v>88</v>
      </c>
      <c r="U2228" t="s">
        <v>38</v>
      </c>
      <c r="V2228" t="s">
        <v>588</v>
      </c>
      <c r="W2228">
        <v>1</v>
      </c>
      <c r="X2228">
        <v>0</v>
      </c>
      <c r="Y2228">
        <v>0</v>
      </c>
      <c r="AA2228">
        <v>0</v>
      </c>
      <c r="AB2228">
        <v>6144</v>
      </c>
      <c r="AC2228">
        <v>0</v>
      </c>
    </row>
    <row r="2229" spans="1:29" x14ac:dyDescent="0.25">
      <c r="A2229">
        <v>769405</v>
      </c>
      <c r="B2229" t="s">
        <v>30</v>
      </c>
      <c r="C2229" t="s">
        <v>31</v>
      </c>
      <c r="D2229" t="s">
        <v>32</v>
      </c>
      <c r="E2229" t="s">
        <v>322</v>
      </c>
      <c r="F2229" t="s">
        <v>31</v>
      </c>
      <c r="G2229">
        <v>51457</v>
      </c>
      <c r="H2229" t="s">
        <v>34</v>
      </c>
      <c r="J2229" t="s">
        <v>36</v>
      </c>
      <c r="L2229" t="s">
        <v>49</v>
      </c>
      <c r="N2229">
        <v>2023</v>
      </c>
      <c r="O2229">
        <v>12</v>
      </c>
      <c r="P2229" s="1">
        <v>45288</v>
      </c>
      <c r="Q2229" s="2">
        <v>5001.4888000000001</v>
      </c>
      <c r="S2229">
        <v>88</v>
      </c>
      <c r="U2229" t="s">
        <v>38</v>
      </c>
      <c r="V2229" t="s">
        <v>588</v>
      </c>
      <c r="W2229">
        <v>1</v>
      </c>
      <c r="X2229">
        <v>0</v>
      </c>
      <c r="Y2229">
        <v>0</v>
      </c>
      <c r="AA2229">
        <v>0</v>
      </c>
      <c r="AB2229">
        <v>8192</v>
      </c>
      <c r="AC2229">
        <v>0</v>
      </c>
    </row>
    <row r="2230" spans="1:29" x14ac:dyDescent="0.25">
      <c r="A2230">
        <v>769407</v>
      </c>
      <c r="B2230" t="s">
        <v>30</v>
      </c>
      <c r="C2230" t="s">
        <v>31</v>
      </c>
      <c r="D2230" t="s">
        <v>32</v>
      </c>
      <c r="E2230" t="s">
        <v>322</v>
      </c>
      <c r="F2230" t="s">
        <v>31</v>
      </c>
      <c r="G2230">
        <v>51457</v>
      </c>
      <c r="H2230" t="s">
        <v>34</v>
      </c>
      <c r="J2230" t="s">
        <v>36</v>
      </c>
      <c r="L2230" t="s">
        <v>216</v>
      </c>
      <c r="N2230">
        <v>2023</v>
      </c>
      <c r="O2230">
        <v>12</v>
      </c>
      <c r="P2230" s="1">
        <v>45288</v>
      </c>
      <c r="Q2230" s="2">
        <v>6112.4520000000002</v>
      </c>
      <c r="S2230">
        <v>32.299999999999997</v>
      </c>
      <c r="U2230" t="s">
        <v>38</v>
      </c>
      <c r="V2230" t="s">
        <v>588</v>
      </c>
      <c r="W2230">
        <v>1</v>
      </c>
      <c r="X2230">
        <v>0</v>
      </c>
      <c r="Y2230">
        <v>0</v>
      </c>
      <c r="AA2230">
        <v>0</v>
      </c>
      <c r="AB2230">
        <v>10240</v>
      </c>
      <c r="AC2230">
        <v>0</v>
      </c>
    </row>
    <row r="2231" spans="1:29" x14ac:dyDescent="0.25">
      <c r="A2231">
        <v>769409</v>
      </c>
      <c r="B2231" t="s">
        <v>30</v>
      </c>
      <c r="C2231" t="s">
        <v>31</v>
      </c>
      <c r="D2231" t="s">
        <v>32</v>
      </c>
      <c r="E2231" t="s">
        <v>322</v>
      </c>
      <c r="F2231" t="s">
        <v>31</v>
      </c>
      <c r="G2231">
        <v>51457</v>
      </c>
      <c r="H2231" t="s">
        <v>34</v>
      </c>
      <c r="J2231" t="s">
        <v>36</v>
      </c>
      <c r="L2231" t="s">
        <v>52</v>
      </c>
      <c r="N2231">
        <v>2023</v>
      </c>
      <c r="O2231">
        <v>12</v>
      </c>
      <c r="P2231" s="1">
        <v>45288</v>
      </c>
      <c r="Q2231" s="2">
        <v>1539.2783999999999</v>
      </c>
      <c r="S2231">
        <v>528</v>
      </c>
      <c r="U2231" t="s">
        <v>38</v>
      </c>
      <c r="V2231" t="s">
        <v>588</v>
      </c>
      <c r="W2231">
        <v>1</v>
      </c>
      <c r="X2231">
        <v>0</v>
      </c>
      <c r="Y2231">
        <v>0</v>
      </c>
      <c r="AA2231">
        <v>0</v>
      </c>
      <c r="AB2231">
        <v>12288</v>
      </c>
      <c r="AC2231">
        <v>0</v>
      </c>
    </row>
    <row r="2232" spans="1:29" x14ac:dyDescent="0.25">
      <c r="A2232">
        <v>769411</v>
      </c>
      <c r="B2232" t="s">
        <v>30</v>
      </c>
      <c r="C2232" t="s">
        <v>31</v>
      </c>
      <c r="D2232" t="s">
        <v>32</v>
      </c>
      <c r="E2232" t="s">
        <v>322</v>
      </c>
      <c r="F2232" t="s">
        <v>31</v>
      </c>
      <c r="G2232">
        <v>51457</v>
      </c>
      <c r="H2232" t="s">
        <v>34</v>
      </c>
      <c r="J2232" t="s">
        <v>36</v>
      </c>
      <c r="L2232" t="s">
        <v>562</v>
      </c>
      <c r="N2232">
        <v>2023</v>
      </c>
      <c r="O2232">
        <v>12</v>
      </c>
      <c r="P2232" s="1">
        <v>45288</v>
      </c>
      <c r="Q2232" s="2">
        <v>439.2</v>
      </c>
      <c r="S2232">
        <v>12000</v>
      </c>
      <c r="U2232" t="s">
        <v>38</v>
      </c>
      <c r="V2232" t="s">
        <v>588</v>
      </c>
      <c r="W2232">
        <v>1</v>
      </c>
      <c r="X2232">
        <v>0</v>
      </c>
      <c r="Y2232">
        <v>0</v>
      </c>
      <c r="AA2232">
        <v>0</v>
      </c>
      <c r="AB2232">
        <v>14336</v>
      </c>
      <c r="AC2232">
        <v>0</v>
      </c>
    </row>
    <row r="2233" spans="1:29" x14ac:dyDescent="0.25">
      <c r="A2233">
        <v>769413</v>
      </c>
      <c r="B2233" t="s">
        <v>30</v>
      </c>
      <c r="C2233" t="s">
        <v>31</v>
      </c>
      <c r="D2233" t="s">
        <v>32</v>
      </c>
      <c r="E2233" t="s">
        <v>322</v>
      </c>
      <c r="F2233" t="s">
        <v>31</v>
      </c>
      <c r="G2233">
        <v>51457</v>
      </c>
      <c r="H2233" t="s">
        <v>34</v>
      </c>
      <c r="J2233" t="s">
        <v>36</v>
      </c>
      <c r="L2233" t="s">
        <v>217</v>
      </c>
      <c r="N2233">
        <v>2023</v>
      </c>
      <c r="O2233">
        <v>12</v>
      </c>
      <c r="P2233" s="1">
        <v>45288</v>
      </c>
      <c r="Q2233" s="2">
        <v>45656.800000000003</v>
      </c>
      <c r="S2233">
        <v>736.4</v>
      </c>
      <c r="U2233" t="s">
        <v>38</v>
      </c>
      <c r="V2233" t="s">
        <v>588</v>
      </c>
      <c r="W2233">
        <v>1</v>
      </c>
      <c r="X2233">
        <v>0</v>
      </c>
      <c r="Y2233">
        <v>0</v>
      </c>
      <c r="AA2233">
        <v>0</v>
      </c>
      <c r="AB2233">
        <v>16384</v>
      </c>
      <c r="AC2233">
        <v>0</v>
      </c>
    </row>
    <row r="2234" spans="1:29" x14ac:dyDescent="0.25">
      <c r="A2234">
        <v>769415</v>
      </c>
      <c r="B2234" t="s">
        <v>30</v>
      </c>
      <c r="C2234" t="s">
        <v>31</v>
      </c>
      <c r="D2234" t="s">
        <v>32</v>
      </c>
      <c r="E2234" t="s">
        <v>322</v>
      </c>
      <c r="F2234" t="s">
        <v>31</v>
      </c>
      <c r="G2234">
        <v>51457</v>
      </c>
      <c r="H2234" t="s">
        <v>34</v>
      </c>
      <c r="J2234" t="s">
        <v>36</v>
      </c>
      <c r="L2234" t="s">
        <v>129</v>
      </c>
      <c r="N2234">
        <v>2023</v>
      </c>
      <c r="O2234">
        <v>12</v>
      </c>
      <c r="P2234" s="1">
        <v>45288</v>
      </c>
      <c r="Q2234" s="2">
        <v>10498.7772</v>
      </c>
      <c r="S2234">
        <v>348</v>
      </c>
      <c r="U2234" t="s">
        <v>38</v>
      </c>
      <c r="V2234" t="s">
        <v>588</v>
      </c>
      <c r="W2234">
        <v>1</v>
      </c>
      <c r="X2234">
        <v>0</v>
      </c>
      <c r="Y2234">
        <v>0</v>
      </c>
      <c r="AA2234">
        <v>0</v>
      </c>
      <c r="AB2234">
        <v>18432</v>
      </c>
      <c r="AC2234">
        <v>0</v>
      </c>
    </row>
    <row r="2235" spans="1:29" x14ac:dyDescent="0.25">
      <c r="A2235">
        <v>769426</v>
      </c>
      <c r="B2235" t="s">
        <v>30</v>
      </c>
      <c r="C2235" t="s">
        <v>31</v>
      </c>
      <c r="D2235" t="s">
        <v>32</v>
      </c>
      <c r="E2235" t="s">
        <v>324</v>
      </c>
      <c r="F2235" t="s">
        <v>31</v>
      </c>
      <c r="G2235">
        <v>51458</v>
      </c>
      <c r="H2235" t="s">
        <v>34</v>
      </c>
      <c r="J2235" t="s">
        <v>36</v>
      </c>
      <c r="L2235" t="s">
        <v>56</v>
      </c>
      <c r="N2235">
        <v>2023</v>
      </c>
      <c r="O2235">
        <v>12</v>
      </c>
      <c r="P2235" s="1">
        <v>45288</v>
      </c>
      <c r="Q2235" s="2">
        <v>23718.29</v>
      </c>
      <c r="S2235">
        <v>1031.23</v>
      </c>
      <c r="U2235" t="s">
        <v>38</v>
      </c>
      <c r="V2235" t="s">
        <v>589</v>
      </c>
      <c r="W2235">
        <v>1</v>
      </c>
      <c r="X2235">
        <v>0</v>
      </c>
      <c r="Y2235">
        <v>0</v>
      </c>
      <c r="AA2235">
        <v>0</v>
      </c>
      <c r="AB2235">
        <v>2048</v>
      </c>
      <c r="AC2235">
        <v>0</v>
      </c>
    </row>
    <row r="2236" spans="1:29" x14ac:dyDescent="0.25">
      <c r="A2236">
        <v>769428</v>
      </c>
      <c r="B2236" t="s">
        <v>30</v>
      </c>
      <c r="C2236" t="s">
        <v>31</v>
      </c>
      <c r="D2236" t="s">
        <v>32</v>
      </c>
      <c r="E2236" t="s">
        <v>324</v>
      </c>
      <c r="F2236" t="s">
        <v>31</v>
      </c>
      <c r="G2236">
        <v>51458</v>
      </c>
      <c r="H2236" t="s">
        <v>34</v>
      </c>
      <c r="J2236" t="s">
        <v>36</v>
      </c>
      <c r="L2236" t="s">
        <v>92</v>
      </c>
      <c r="N2236">
        <v>2023</v>
      </c>
      <c r="O2236">
        <v>12</v>
      </c>
      <c r="P2236" s="1">
        <v>45288</v>
      </c>
      <c r="Q2236" s="2">
        <v>265.77809999999999</v>
      </c>
      <c r="S2236">
        <v>222.8</v>
      </c>
      <c r="U2236" t="s">
        <v>38</v>
      </c>
      <c r="V2236" t="s">
        <v>589</v>
      </c>
      <c r="W2236">
        <v>1</v>
      </c>
      <c r="X2236">
        <v>0</v>
      </c>
      <c r="Y2236">
        <v>0</v>
      </c>
      <c r="AA2236">
        <v>0</v>
      </c>
      <c r="AB2236">
        <v>4096</v>
      </c>
      <c r="AC2236">
        <v>0</v>
      </c>
    </row>
    <row r="2237" spans="1:29" x14ac:dyDescent="0.25">
      <c r="A2237">
        <v>769430</v>
      </c>
      <c r="B2237" t="s">
        <v>30</v>
      </c>
      <c r="C2237" t="s">
        <v>31</v>
      </c>
      <c r="D2237" t="s">
        <v>32</v>
      </c>
      <c r="E2237" t="s">
        <v>324</v>
      </c>
      <c r="F2237" t="s">
        <v>31</v>
      </c>
      <c r="G2237">
        <v>51458</v>
      </c>
      <c r="H2237" t="s">
        <v>34</v>
      </c>
      <c r="J2237" t="s">
        <v>36</v>
      </c>
      <c r="L2237" t="s">
        <v>93</v>
      </c>
      <c r="N2237">
        <v>2023</v>
      </c>
      <c r="O2237">
        <v>12</v>
      </c>
      <c r="P2237" s="1">
        <v>45288</v>
      </c>
      <c r="Q2237" s="2">
        <v>200.04</v>
      </c>
      <c r="S2237">
        <v>1200</v>
      </c>
      <c r="U2237" t="s">
        <v>38</v>
      </c>
      <c r="V2237" t="s">
        <v>589</v>
      </c>
      <c r="W2237">
        <v>1</v>
      </c>
      <c r="X2237">
        <v>0</v>
      </c>
      <c r="Y2237">
        <v>0</v>
      </c>
      <c r="AA2237">
        <v>0</v>
      </c>
      <c r="AB2237">
        <v>6144</v>
      </c>
      <c r="AC2237">
        <v>0</v>
      </c>
    </row>
    <row r="2238" spans="1:29" x14ac:dyDescent="0.25">
      <c r="A2238">
        <v>769432</v>
      </c>
      <c r="B2238" t="s">
        <v>30</v>
      </c>
      <c r="C2238" t="s">
        <v>31</v>
      </c>
      <c r="D2238" t="s">
        <v>32</v>
      </c>
      <c r="E2238" t="s">
        <v>324</v>
      </c>
      <c r="F2238" t="s">
        <v>31</v>
      </c>
      <c r="G2238">
        <v>51458</v>
      </c>
      <c r="H2238" t="s">
        <v>34</v>
      </c>
      <c r="J2238" t="s">
        <v>36</v>
      </c>
      <c r="L2238" t="s">
        <v>63</v>
      </c>
      <c r="N2238">
        <v>2023</v>
      </c>
      <c r="O2238">
        <v>12</v>
      </c>
      <c r="P2238" s="1">
        <v>45288</v>
      </c>
      <c r="Q2238" s="2">
        <v>1366.8</v>
      </c>
      <c r="S2238">
        <v>26800</v>
      </c>
      <c r="U2238" t="s">
        <v>38</v>
      </c>
      <c r="V2238" t="s">
        <v>589</v>
      </c>
      <c r="W2238">
        <v>1</v>
      </c>
      <c r="X2238">
        <v>0</v>
      </c>
      <c r="Y2238">
        <v>0</v>
      </c>
      <c r="AA2238">
        <v>0</v>
      </c>
      <c r="AB2238">
        <v>8192</v>
      </c>
      <c r="AC2238">
        <v>0</v>
      </c>
    </row>
    <row r="2239" spans="1:29" x14ac:dyDescent="0.25">
      <c r="A2239">
        <v>769434</v>
      </c>
      <c r="B2239" t="s">
        <v>30</v>
      </c>
      <c r="C2239" t="s">
        <v>31</v>
      </c>
      <c r="D2239" t="s">
        <v>32</v>
      </c>
      <c r="E2239" t="s">
        <v>324</v>
      </c>
      <c r="F2239" t="s">
        <v>31</v>
      </c>
      <c r="G2239">
        <v>51458</v>
      </c>
      <c r="H2239" t="s">
        <v>34</v>
      </c>
      <c r="J2239" t="s">
        <v>36</v>
      </c>
      <c r="L2239" t="s">
        <v>303</v>
      </c>
      <c r="N2239">
        <v>2023</v>
      </c>
      <c r="O2239">
        <v>12</v>
      </c>
      <c r="P2239" s="1">
        <v>45288</v>
      </c>
      <c r="Q2239" s="2">
        <v>752.04</v>
      </c>
      <c r="S2239">
        <v>1200</v>
      </c>
      <c r="U2239" t="s">
        <v>38</v>
      </c>
      <c r="V2239" t="s">
        <v>589</v>
      </c>
      <c r="W2239">
        <v>1</v>
      </c>
      <c r="X2239">
        <v>0</v>
      </c>
      <c r="Y2239">
        <v>0</v>
      </c>
      <c r="AA2239">
        <v>0</v>
      </c>
      <c r="AB2239">
        <v>10240</v>
      </c>
      <c r="AC2239">
        <v>0</v>
      </c>
    </row>
    <row r="2240" spans="1:29" x14ac:dyDescent="0.25">
      <c r="A2240">
        <v>769436</v>
      </c>
      <c r="B2240" t="s">
        <v>30</v>
      </c>
      <c r="C2240" t="s">
        <v>31</v>
      </c>
      <c r="D2240" t="s">
        <v>32</v>
      </c>
      <c r="E2240" t="s">
        <v>324</v>
      </c>
      <c r="F2240" t="s">
        <v>31</v>
      </c>
      <c r="G2240">
        <v>51458</v>
      </c>
      <c r="H2240" t="s">
        <v>34</v>
      </c>
      <c r="J2240" t="s">
        <v>36</v>
      </c>
      <c r="L2240" t="s">
        <v>65</v>
      </c>
      <c r="N2240">
        <v>2023</v>
      </c>
      <c r="O2240">
        <v>12</v>
      </c>
      <c r="P2240" s="1">
        <v>45288</v>
      </c>
      <c r="Q2240" s="2">
        <v>3306.0864000000001</v>
      </c>
      <c r="S2240">
        <v>96</v>
      </c>
      <c r="U2240" t="s">
        <v>38</v>
      </c>
      <c r="V2240" t="s">
        <v>589</v>
      </c>
      <c r="W2240">
        <v>1</v>
      </c>
      <c r="X2240">
        <v>0</v>
      </c>
      <c r="Y2240">
        <v>0</v>
      </c>
      <c r="AA2240">
        <v>0</v>
      </c>
      <c r="AB2240">
        <v>12288</v>
      </c>
      <c r="AC2240">
        <v>0</v>
      </c>
    </row>
    <row r="2241" spans="1:29" x14ac:dyDescent="0.25">
      <c r="A2241">
        <v>769438</v>
      </c>
      <c r="B2241" t="s">
        <v>30</v>
      </c>
      <c r="C2241" t="s">
        <v>31</v>
      </c>
      <c r="D2241" t="s">
        <v>32</v>
      </c>
      <c r="E2241" t="s">
        <v>324</v>
      </c>
      <c r="F2241" t="s">
        <v>31</v>
      </c>
      <c r="G2241">
        <v>51458</v>
      </c>
      <c r="H2241" t="s">
        <v>34</v>
      </c>
      <c r="J2241" t="s">
        <v>36</v>
      </c>
      <c r="L2241" t="s">
        <v>159</v>
      </c>
      <c r="N2241">
        <v>2023</v>
      </c>
      <c r="O2241">
        <v>12</v>
      </c>
      <c r="P2241" s="1">
        <v>45288</v>
      </c>
      <c r="Q2241" s="2">
        <v>4634</v>
      </c>
      <c r="S2241">
        <v>14</v>
      </c>
      <c r="U2241" t="s">
        <v>38</v>
      </c>
      <c r="V2241" t="s">
        <v>589</v>
      </c>
      <c r="W2241">
        <v>1</v>
      </c>
      <c r="X2241">
        <v>0</v>
      </c>
      <c r="Y2241">
        <v>0</v>
      </c>
      <c r="AA2241">
        <v>0</v>
      </c>
      <c r="AB2241">
        <v>14336</v>
      </c>
      <c r="AC2241">
        <v>0</v>
      </c>
    </row>
    <row r="2242" spans="1:29" x14ac:dyDescent="0.25">
      <c r="A2242">
        <v>769440</v>
      </c>
      <c r="B2242" t="s">
        <v>30</v>
      </c>
      <c r="C2242" t="s">
        <v>31</v>
      </c>
      <c r="D2242" t="s">
        <v>32</v>
      </c>
      <c r="E2242" t="s">
        <v>324</v>
      </c>
      <c r="F2242" t="s">
        <v>31</v>
      </c>
      <c r="G2242">
        <v>51458</v>
      </c>
      <c r="H2242" t="s">
        <v>34</v>
      </c>
      <c r="J2242" t="s">
        <v>36</v>
      </c>
      <c r="L2242" t="s">
        <v>67</v>
      </c>
      <c r="N2242">
        <v>2023</v>
      </c>
      <c r="O2242">
        <v>12</v>
      </c>
      <c r="P2242" s="1">
        <v>45288</v>
      </c>
      <c r="Q2242" s="2">
        <v>112.983</v>
      </c>
      <c r="S2242">
        <v>2</v>
      </c>
      <c r="U2242" t="s">
        <v>38</v>
      </c>
      <c r="V2242" t="s">
        <v>589</v>
      </c>
      <c r="W2242">
        <v>1</v>
      </c>
      <c r="X2242">
        <v>0</v>
      </c>
      <c r="Y2242">
        <v>0</v>
      </c>
      <c r="AA2242">
        <v>0</v>
      </c>
      <c r="AB2242">
        <v>16384</v>
      </c>
      <c r="AC2242">
        <v>0</v>
      </c>
    </row>
    <row r="2243" spans="1:29" x14ac:dyDescent="0.25">
      <c r="A2243">
        <v>769450</v>
      </c>
      <c r="B2243" t="s">
        <v>30</v>
      </c>
      <c r="C2243" t="s">
        <v>31</v>
      </c>
      <c r="D2243" t="s">
        <v>32</v>
      </c>
      <c r="E2243" t="s">
        <v>328</v>
      </c>
      <c r="F2243" t="s">
        <v>31</v>
      </c>
      <c r="G2243">
        <v>51459</v>
      </c>
      <c r="H2243" t="s">
        <v>34</v>
      </c>
      <c r="J2243" t="s">
        <v>36</v>
      </c>
      <c r="L2243" t="s">
        <v>37</v>
      </c>
      <c r="N2243">
        <v>2023</v>
      </c>
      <c r="O2243">
        <v>12</v>
      </c>
      <c r="P2243" s="1">
        <v>45288</v>
      </c>
      <c r="Q2243" s="2">
        <v>27.6</v>
      </c>
      <c r="S2243">
        <v>0.3</v>
      </c>
      <c r="U2243" t="s">
        <v>38</v>
      </c>
      <c r="V2243" t="s">
        <v>590</v>
      </c>
      <c r="W2243">
        <v>1</v>
      </c>
      <c r="X2243">
        <v>0</v>
      </c>
      <c r="Y2243">
        <v>0</v>
      </c>
      <c r="AA2243">
        <v>0</v>
      </c>
      <c r="AB2243">
        <v>2048</v>
      </c>
      <c r="AC2243">
        <v>0</v>
      </c>
    </row>
    <row r="2244" spans="1:29" x14ac:dyDescent="0.25">
      <c r="A2244">
        <v>769452</v>
      </c>
      <c r="B2244" t="s">
        <v>30</v>
      </c>
      <c r="C2244" t="s">
        <v>31</v>
      </c>
      <c r="D2244" t="s">
        <v>32</v>
      </c>
      <c r="E2244" t="s">
        <v>328</v>
      </c>
      <c r="F2244" t="s">
        <v>31</v>
      </c>
      <c r="G2244">
        <v>51459</v>
      </c>
      <c r="H2244" t="s">
        <v>34</v>
      </c>
      <c r="J2244" t="s">
        <v>36</v>
      </c>
      <c r="L2244" t="s">
        <v>40</v>
      </c>
      <c r="N2244">
        <v>2023</v>
      </c>
      <c r="O2244">
        <v>12</v>
      </c>
      <c r="P2244" s="1">
        <v>45288</v>
      </c>
      <c r="Q2244" s="2">
        <v>338.14249999999998</v>
      </c>
      <c r="S2244">
        <v>0.21</v>
      </c>
      <c r="U2244" t="s">
        <v>38</v>
      </c>
      <c r="V2244" t="s">
        <v>590</v>
      </c>
      <c r="W2244">
        <v>1</v>
      </c>
      <c r="X2244">
        <v>0</v>
      </c>
      <c r="Y2244">
        <v>0</v>
      </c>
      <c r="AA2244">
        <v>0</v>
      </c>
      <c r="AB2244">
        <v>4096</v>
      </c>
      <c r="AC2244">
        <v>0</v>
      </c>
    </row>
    <row r="2245" spans="1:29" x14ac:dyDescent="0.25">
      <c r="A2245">
        <v>769454</v>
      </c>
      <c r="B2245" t="s">
        <v>30</v>
      </c>
      <c r="C2245" t="s">
        <v>31</v>
      </c>
      <c r="D2245" t="s">
        <v>32</v>
      </c>
      <c r="E2245" t="s">
        <v>328</v>
      </c>
      <c r="F2245" t="s">
        <v>31</v>
      </c>
      <c r="G2245">
        <v>51459</v>
      </c>
      <c r="H2245" t="s">
        <v>34</v>
      </c>
      <c r="J2245" t="s">
        <v>36</v>
      </c>
      <c r="L2245" t="s">
        <v>41</v>
      </c>
      <c r="N2245">
        <v>2023</v>
      </c>
      <c r="O2245">
        <v>12</v>
      </c>
      <c r="P2245" s="1">
        <v>45288</v>
      </c>
      <c r="Q2245" s="2">
        <v>2260.1282000000001</v>
      </c>
      <c r="S2245">
        <v>1.2</v>
      </c>
      <c r="U2245" t="s">
        <v>38</v>
      </c>
      <c r="V2245" t="s">
        <v>590</v>
      </c>
      <c r="W2245">
        <v>1</v>
      </c>
      <c r="X2245">
        <v>0</v>
      </c>
      <c r="Y2245">
        <v>0</v>
      </c>
      <c r="AA2245">
        <v>0</v>
      </c>
      <c r="AB2245">
        <v>6144</v>
      </c>
      <c r="AC2245">
        <v>0</v>
      </c>
    </row>
    <row r="2246" spans="1:29" x14ac:dyDescent="0.25">
      <c r="A2246">
        <v>769459</v>
      </c>
      <c r="B2246" t="s">
        <v>30</v>
      </c>
      <c r="C2246" t="s">
        <v>31</v>
      </c>
      <c r="D2246" t="s">
        <v>32</v>
      </c>
      <c r="E2246" t="s">
        <v>330</v>
      </c>
      <c r="F2246" t="s">
        <v>31</v>
      </c>
      <c r="G2246">
        <v>51460</v>
      </c>
      <c r="H2246" t="s">
        <v>34</v>
      </c>
      <c r="J2246" t="s">
        <v>36</v>
      </c>
      <c r="L2246" t="s">
        <v>251</v>
      </c>
      <c r="N2246">
        <v>2023</v>
      </c>
      <c r="O2246">
        <v>12</v>
      </c>
      <c r="P2246" s="1">
        <v>45288</v>
      </c>
      <c r="Q2246" s="2">
        <v>37.119</v>
      </c>
      <c r="S2246">
        <v>14.7</v>
      </c>
      <c r="U2246" t="s">
        <v>38</v>
      </c>
      <c r="V2246" t="s">
        <v>591</v>
      </c>
      <c r="W2246">
        <v>1</v>
      </c>
      <c r="X2246">
        <v>0</v>
      </c>
      <c r="Y2246">
        <v>0</v>
      </c>
      <c r="AA2246">
        <v>0</v>
      </c>
      <c r="AB2246">
        <v>2048</v>
      </c>
      <c r="AC2246">
        <v>0</v>
      </c>
    </row>
    <row r="2247" spans="1:29" x14ac:dyDescent="0.25">
      <c r="A2247">
        <v>769461</v>
      </c>
      <c r="B2247" t="s">
        <v>30</v>
      </c>
      <c r="C2247" t="s">
        <v>31</v>
      </c>
      <c r="D2247" t="s">
        <v>32</v>
      </c>
      <c r="E2247" t="s">
        <v>330</v>
      </c>
      <c r="F2247" t="s">
        <v>58</v>
      </c>
      <c r="G2247">
        <v>51460</v>
      </c>
      <c r="H2247" t="s">
        <v>59</v>
      </c>
      <c r="J2247" t="s">
        <v>60</v>
      </c>
      <c r="L2247" t="s">
        <v>592</v>
      </c>
      <c r="N2247">
        <v>2023</v>
      </c>
      <c r="O2247">
        <v>12</v>
      </c>
      <c r="P2247" s="1">
        <v>45288</v>
      </c>
      <c r="Q2247" s="2">
        <v>105.88500000000001</v>
      </c>
      <c r="S2247">
        <v>19.5</v>
      </c>
      <c r="U2247" t="s">
        <v>38</v>
      </c>
      <c r="V2247" t="s">
        <v>591</v>
      </c>
      <c r="W2247">
        <v>1</v>
      </c>
      <c r="X2247">
        <v>0</v>
      </c>
      <c r="Y2247">
        <v>0</v>
      </c>
      <c r="AA2247">
        <v>0</v>
      </c>
      <c r="AB2247">
        <v>4096</v>
      </c>
      <c r="AC2247">
        <v>0</v>
      </c>
    </row>
    <row r="2248" spans="1:29" x14ac:dyDescent="0.25">
      <c r="A2248">
        <v>769463</v>
      </c>
      <c r="B2248" t="s">
        <v>30</v>
      </c>
      <c r="C2248" t="s">
        <v>31</v>
      </c>
      <c r="D2248" t="s">
        <v>32</v>
      </c>
      <c r="E2248" t="s">
        <v>330</v>
      </c>
      <c r="F2248" t="s">
        <v>58</v>
      </c>
      <c r="G2248">
        <v>51460</v>
      </c>
      <c r="H2248" t="s">
        <v>59</v>
      </c>
      <c r="J2248" t="s">
        <v>60</v>
      </c>
      <c r="L2248" t="s">
        <v>258</v>
      </c>
      <c r="N2248">
        <v>2023</v>
      </c>
      <c r="O2248">
        <v>12</v>
      </c>
      <c r="P2248" s="1">
        <v>45288</v>
      </c>
      <c r="Q2248" s="2">
        <v>182.511</v>
      </c>
      <c r="S2248">
        <v>31.5</v>
      </c>
      <c r="U2248" t="s">
        <v>38</v>
      </c>
      <c r="V2248" t="s">
        <v>591</v>
      </c>
      <c r="W2248">
        <v>1</v>
      </c>
      <c r="X2248">
        <v>0</v>
      </c>
      <c r="Y2248">
        <v>0</v>
      </c>
      <c r="AA2248">
        <v>0</v>
      </c>
      <c r="AB2248">
        <v>6144</v>
      </c>
      <c r="AC2248">
        <v>0</v>
      </c>
    </row>
    <row r="2249" spans="1:29" x14ac:dyDescent="0.25">
      <c r="A2249">
        <v>769465</v>
      </c>
      <c r="B2249" t="s">
        <v>30</v>
      </c>
      <c r="C2249" t="s">
        <v>31</v>
      </c>
      <c r="D2249" t="s">
        <v>32</v>
      </c>
      <c r="E2249" t="s">
        <v>330</v>
      </c>
      <c r="F2249" t="s">
        <v>31</v>
      </c>
      <c r="G2249">
        <v>51460</v>
      </c>
      <c r="H2249" t="s">
        <v>34</v>
      </c>
      <c r="J2249" t="s">
        <v>36</v>
      </c>
      <c r="L2249" t="s">
        <v>49</v>
      </c>
      <c r="N2249">
        <v>2023</v>
      </c>
      <c r="O2249">
        <v>12</v>
      </c>
      <c r="P2249" s="1">
        <v>45288</v>
      </c>
      <c r="Q2249" s="2">
        <v>289.85899999999998</v>
      </c>
      <c r="S2249">
        <v>5.0999999999999996</v>
      </c>
      <c r="U2249" t="s">
        <v>38</v>
      </c>
      <c r="V2249" t="s">
        <v>591</v>
      </c>
      <c r="W2249">
        <v>1</v>
      </c>
      <c r="X2249">
        <v>0</v>
      </c>
      <c r="Y2249">
        <v>0</v>
      </c>
      <c r="AA2249">
        <v>0</v>
      </c>
      <c r="AB2249">
        <v>8192</v>
      </c>
      <c r="AC2249">
        <v>0</v>
      </c>
    </row>
    <row r="2250" spans="1:29" x14ac:dyDescent="0.25">
      <c r="A2250">
        <v>769467</v>
      </c>
      <c r="B2250" t="s">
        <v>30</v>
      </c>
      <c r="C2250" t="s">
        <v>31</v>
      </c>
      <c r="D2250" t="s">
        <v>32</v>
      </c>
      <c r="E2250" t="s">
        <v>330</v>
      </c>
      <c r="F2250" t="s">
        <v>31</v>
      </c>
      <c r="G2250">
        <v>51460</v>
      </c>
      <c r="H2250" t="s">
        <v>34</v>
      </c>
      <c r="J2250" t="s">
        <v>36</v>
      </c>
      <c r="L2250" t="s">
        <v>325</v>
      </c>
      <c r="N2250">
        <v>2023</v>
      </c>
      <c r="O2250">
        <v>12</v>
      </c>
      <c r="P2250" s="1">
        <v>45288</v>
      </c>
      <c r="Q2250" s="2">
        <v>6210</v>
      </c>
      <c r="S2250">
        <v>69</v>
      </c>
      <c r="U2250" t="s">
        <v>38</v>
      </c>
      <c r="V2250" t="s">
        <v>591</v>
      </c>
      <c r="W2250">
        <v>1</v>
      </c>
      <c r="X2250">
        <v>0</v>
      </c>
      <c r="Y2250">
        <v>0</v>
      </c>
      <c r="AA2250">
        <v>0</v>
      </c>
      <c r="AB2250">
        <v>10240</v>
      </c>
      <c r="AC2250">
        <v>0</v>
      </c>
    </row>
    <row r="2251" spans="1:29" x14ac:dyDescent="0.25">
      <c r="A2251">
        <v>769469</v>
      </c>
      <c r="B2251" t="s">
        <v>30</v>
      </c>
      <c r="C2251" t="s">
        <v>31</v>
      </c>
      <c r="D2251" t="s">
        <v>32</v>
      </c>
      <c r="E2251" t="s">
        <v>330</v>
      </c>
      <c r="F2251" t="s">
        <v>31</v>
      </c>
      <c r="G2251">
        <v>51460</v>
      </c>
      <c r="H2251" t="s">
        <v>34</v>
      </c>
      <c r="J2251" t="s">
        <v>36</v>
      </c>
      <c r="L2251" t="s">
        <v>593</v>
      </c>
      <c r="N2251">
        <v>2023</v>
      </c>
      <c r="O2251">
        <v>12</v>
      </c>
      <c r="P2251" s="1">
        <v>45288</v>
      </c>
      <c r="Q2251" s="2">
        <v>43.92</v>
      </c>
      <c r="S2251">
        <v>1200</v>
      </c>
      <c r="U2251" t="s">
        <v>38</v>
      </c>
      <c r="V2251" t="s">
        <v>591</v>
      </c>
      <c r="W2251">
        <v>1</v>
      </c>
      <c r="X2251">
        <v>0</v>
      </c>
      <c r="Y2251">
        <v>0</v>
      </c>
      <c r="AA2251">
        <v>0</v>
      </c>
      <c r="AB2251">
        <v>12288</v>
      </c>
      <c r="AC2251">
        <v>0</v>
      </c>
    </row>
    <row r="2252" spans="1:29" x14ac:dyDescent="0.25">
      <c r="A2252">
        <v>769471</v>
      </c>
      <c r="B2252" t="s">
        <v>30</v>
      </c>
      <c r="C2252" t="s">
        <v>31</v>
      </c>
      <c r="D2252" t="s">
        <v>32</v>
      </c>
      <c r="E2252" t="s">
        <v>330</v>
      </c>
      <c r="F2252" t="s">
        <v>31</v>
      </c>
      <c r="G2252">
        <v>51460</v>
      </c>
      <c r="H2252" t="s">
        <v>34</v>
      </c>
      <c r="J2252" t="s">
        <v>36</v>
      </c>
      <c r="L2252" t="s">
        <v>129</v>
      </c>
      <c r="N2252">
        <v>2023</v>
      </c>
      <c r="O2252">
        <v>12</v>
      </c>
      <c r="P2252" s="1">
        <v>45288</v>
      </c>
      <c r="Q2252" s="2">
        <v>1267.0938000000001</v>
      </c>
      <c r="S2252">
        <v>42</v>
      </c>
      <c r="U2252" t="s">
        <v>38</v>
      </c>
      <c r="V2252" t="s">
        <v>591</v>
      </c>
      <c r="W2252">
        <v>1</v>
      </c>
      <c r="X2252">
        <v>0</v>
      </c>
      <c r="Y2252">
        <v>0</v>
      </c>
      <c r="AA2252">
        <v>0</v>
      </c>
      <c r="AB2252">
        <v>14336</v>
      </c>
      <c r="AC2252">
        <v>0</v>
      </c>
    </row>
    <row r="2253" spans="1:29" x14ac:dyDescent="0.25">
      <c r="A2253">
        <v>769480</v>
      </c>
      <c r="B2253" t="s">
        <v>30</v>
      </c>
      <c r="C2253" t="s">
        <v>31</v>
      </c>
      <c r="D2253" t="s">
        <v>32</v>
      </c>
      <c r="E2253" t="s">
        <v>340</v>
      </c>
      <c r="F2253" t="s">
        <v>31</v>
      </c>
      <c r="G2253">
        <v>51461</v>
      </c>
      <c r="H2253" t="s">
        <v>34</v>
      </c>
      <c r="J2253" t="s">
        <v>36</v>
      </c>
      <c r="L2253" t="s">
        <v>56</v>
      </c>
      <c r="N2253">
        <v>2023</v>
      </c>
      <c r="O2253">
        <v>12</v>
      </c>
      <c r="P2253" s="1">
        <v>45288</v>
      </c>
      <c r="Q2253" s="2">
        <v>2007.9</v>
      </c>
      <c r="S2253">
        <v>87.3</v>
      </c>
      <c r="U2253" t="s">
        <v>38</v>
      </c>
      <c r="V2253" t="s">
        <v>594</v>
      </c>
      <c r="W2253">
        <v>1</v>
      </c>
      <c r="X2253">
        <v>0</v>
      </c>
      <c r="Y2253">
        <v>0</v>
      </c>
      <c r="AA2253">
        <v>0</v>
      </c>
      <c r="AB2253">
        <v>2048</v>
      </c>
      <c r="AC2253">
        <v>0</v>
      </c>
    </row>
    <row r="2254" spans="1:29" x14ac:dyDescent="0.25">
      <c r="A2254">
        <v>769482</v>
      </c>
      <c r="B2254" t="s">
        <v>30</v>
      </c>
      <c r="C2254" t="s">
        <v>31</v>
      </c>
      <c r="D2254" t="s">
        <v>32</v>
      </c>
      <c r="E2254" t="s">
        <v>340</v>
      </c>
      <c r="F2254" t="s">
        <v>31</v>
      </c>
      <c r="G2254">
        <v>51461</v>
      </c>
      <c r="H2254" t="s">
        <v>34</v>
      </c>
      <c r="J2254" t="s">
        <v>36</v>
      </c>
      <c r="L2254" t="s">
        <v>92</v>
      </c>
      <c r="N2254">
        <v>2023</v>
      </c>
      <c r="O2254">
        <v>12</v>
      </c>
      <c r="P2254" s="1">
        <v>45288</v>
      </c>
      <c r="Q2254" s="2">
        <v>26.840299999999999</v>
      </c>
      <c r="S2254">
        <v>22.5</v>
      </c>
      <c r="U2254" t="s">
        <v>38</v>
      </c>
      <c r="V2254" t="s">
        <v>594</v>
      </c>
      <c r="W2254">
        <v>1</v>
      </c>
      <c r="X2254">
        <v>0</v>
      </c>
      <c r="Y2254">
        <v>0</v>
      </c>
      <c r="AA2254">
        <v>0</v>
      </c>
      <c r="AB2254">
        <v>4096</v>
      </c>
      <c r="AC2254">
        <v>0</v>
      </c>
    </row>
    <row r="2255" spans="1:29" x14ac:dyDescent="0.25">
      <c r="A2255">
        <v>769484</v>
      </c>
      <c r="B2255" t="s">
        <v>30</v>
      </c>
      <c r="C2255" t="s">
        <v>31</v>
      </c>
      <c r="D2255" t="s">
        <v>32</v>
      </c>
      <c r="E2255" t="s">
        <v>340</v>
      </c>
      <c r="F2255" t="s">
        <v>31</v>
      </c>
      <c r="G2255">
        <v>51461</v>
      </c>
      <c r="H2255" t="s">
        <v>34</v>
      </c>
      <c r="J2255" t="s">
        <v>36</v>
      </c>
      <c r="L2255" t="s">
        <v>93</v>
      </c>
      <c r="N2255">
        <v>2023</v>
      </c>
      <c r="O2255">
        <v>12</v>
      </c>
      <c r="P2255" s="1">
        <v>45288</v>
      </c>
      <c r="Q2255" s="2">
        <v>16.0032</v>
      </c>
      <c r="S2255">
        <v>96</v>
      </c>
      <c r="U2255" t="s">
        <v>38</v>
      </c>
      <c r="V2255" t="s">
        <v>594</v>
      </c>
      <c r="W2255">
        <v>1</v>
      </c>
      <c r="X2255">
        <v>0</v>
      </c>
      <c r="Y2255">
        <v>0</v>
      </c>
      <c r="AA2255">
        <v>0</v>
      </c>
      <c r="AB2255">
        <v>6144</v>
      </c>
      <c r="AC2255">
        <v>0</v>
      </c>
    </row>
    <row r="2256" spans="1:29" x14ac:dyDescent="0.25">
      <c r="A2256">
        <v>769486</v>
      </c>
      <c r="B2256" t="s">
        <v>30</v>
      </c>
      <c r="C2256" t="s">
        <v>31</v>
      </c>
      <c r="D2256" t="s">
        <v>32</v>
      </c>
      <c r="E2256" t="s">
        <v>340</v>
      </c>
      <c r="F2256" t="s">
        <v>31</v>
      </c>
      <c r="G2256">
        <v>51461</v>
      </c>
      <c r="H2256" t="s">
        <v>34</v>
      </c>
      <c r="J2256" t="s">
        <v>36</v>
      </c>
      <c r="L2256" t="s">
        <v>63</v>
      </c>
      <c r="N2256">
        <v>2023</v>
      </c>
      <c r="O2256">
        <v>12</v>
      </c>
      <c r="P2256" s="1">
        <v>45288</v>
      </c>
      <c r="Q2256" s="2">
        <v>142.29</v>
      </c>
      <c r="S2256">
        <v>2790</v>
      </c>
      <c r="U2256" t="s">
        <v>38</v>
      </c>
      <c r="V2256" t="s">
        <v>594</v>
      </c>
      <c r="W2256">
        <v>1</v>
      </c>
      <c r="X2256">
        <v>0</v>
      </c>
      <c r="Y2256">
        <v>0</v>
      </c>
      <c r="AA2256">
        <v>0</v>
      </c>
      <c r="AB2256">
        <v>8192</v>
      </c>
      <c r="AC2256">
        <v>0</v>
      </c>
    </row>
    <row r="2257" spans="1:29" x14ac:dyDescent="0.25">
      <c r="A2257">
        <v>769488</v>
      </c>
      <c r="B2257" t="s">
        <v>30</v>
      </c>
      <c r="C2257" t="s">
        <v>31</v>
      </c>
      <c r="D2257" t="s">
        <v>32</v>
      </c>
      <c r="E2257" t="s">
        <v>340</v>
      </c>
      <c r="F2257" t="s">
        <v>31</v>
      </c>
      <c r="G2257">
        <v>51461</v>
      </c>
      <c r="H2257" t="s">
        <v>34</v>
      </c>
      <c r="J2257" t="s">
        <v>36</v>
      </c>
      <c r="L2257" t="s">
        <v>303</v>
      </c>
      <c r="N2257">
        <v>2023</v>
      </c>
      <c r="O2257">
        <v>12</v>
      </c>
      <c r="P2257" s="1">
        <v>45288</v>
      </c>
      <c r="Q2257" s="2">
        <v>52.642800000000001</v>
      </c>
      <c r="S2257">
        <v>84</v>
      </c>
      <c r="U2257" t="s">
        <v>38</v>
      </c>
      <c r="V2257" t="s">
        <v>594</v>
      </c>
      <c r="W2257">
        <v>1</v>
      </c>
      <c r="X2257">
        <v>0</v>
      </c>
      <c r="Y2257">
        <v>0</v>
      </c>
      <c r="AA2257">
        <v>0</v>
      </c>
      <c r="AB2257">
        <v>10240</v>
      </c>
      <c r="AC2257">
        <v>0</v>
      </c>
    </row>
    <row r="2258" spans="1:29" x14ac:dyDescent="0.25">
      <c r="A2258">
        <v>769490</v>
      </c>
      <c r="B2258" t="s">
        <v>30</v>
      </c>
      <c r="C2258" t="s">
        <v>31</v>
      </c>
      <c r="D2258" t="s">
        <v>32</v>
      </c>
      <c r="E2258" t="s">
        <v>340</v>
      </c>
      <c r="F2258" t="s">
        <v>31</v>
      </c>
      <c r="G2258">
        <v>51461</v>
      </c>
      <c r="H2258" t="s">
        <v>34</v>
      </c>
      <c r="J2258" t="s">
        <v>36</v>
      </c>
      <c r="L2258" t="s">
        <v>64</v>
      </c>
      <c r="N2258">
        <v>2023</v>
      </c>
      <c r="O2258">
        <v>12</v>
      </c>
      <c r="P2258" s="1">
        <v>45288</v>
      </c>
      <c r="Q2258" s="2">
        <v>43.2864</v>
      </c>
      <c r="S2258">
        <v>12024</v>
      </c>
      <c r="U2258" t="s">
        <v>38</v>
      </c>
      <c r="V2258" t="s">
        <v>594</v>
      </c>
      <c r="W2258">
        <v>1</v>
      </c>
      <c r="X2258">
        <v>0</v>
      </c>
      <c r="Y2258">
        <v>0</v>
      </c>
      <c r="AA2258">
        <v>0</v>
      </c>
      <c r="AB2258">
        <v>12288</v>
      </c>
      <c r="AC2258">
        <v>0</v>
      </c>
    </row>
    <row r="2259" spans="1:29" x14ac:dyDescent="0.25">
      <c r="A2259">
        <v>769492</v>
      </c>
      <c r="B2259" t="s">
        <v>30</v>
      </c>
      <c r="C2259" t="s">
        <v>31</v>
      </c>
      <c r="D2259" t="s">
        <v>32</v>
      </c>
      <c r="E2259" t="s">
        <v>340</v>
      </c>
      <c r="F2259" t="s">
        <v>31</v>
      </c>
      <c r="G2259">
        <v>51461</v>
      </c>
      <c r="H2259" t="s">
        <v>34</v>
      </c>
      <c r="J2259" t="s">
        <v>36</v>
      </c>
      <c r="L2259" t="s">
        <v>65</v>
      </c>
      <c r="N2259">
        <v>2023</v>
      </c>
      <c r="O2259">
        <v>12</v>
      </c>
      <c r="P2259" s="1">
        <v>45288</v>
      </c>
      <c r="Q2259" s="2">
        <v>247.95650000000001</v>
      </c>
      <c r="S2259">
        <v>7.2</v>
      </c>
      <c r="U2259" t="s">
        <v>38</v>
      </c>
      <c r="V2259" t="s">
        <v>594</v>
      </c>
      <c r="W2259">
        <v>1</v>
      </c>
      <c r="X2259">
        <v>0</v>
      </c>
      <c r="Y2259">
        <v>0</v>
      </c>
      <c r="AA2259">
        <v>0</v>
      </c>
      <c r="AB2259">
        <v>14336</v>
      </c>
      <c r="AC2259">
        <v>0</v>
      </c>
    </row>
    <row r="2260" spans="1:29" x14ac:dyDescent="0.25">
      <c r="A2260">
        <v>769494</v>
      </c>
      <c r="B2260" t="s">
        <v>30</v>
      </c>
      <c r="C2260" t="s">
        <v>31</v>
      </c>
      <c r="D2260" t="s">
        <v>32</v>
      </c>
      <c r="E2260" t="s">
        <v>340</v>
      </c>
      <c r="F2260" t="s">
        <v>31</v>
      </c>
      <c r="G2260">
        <v>51461</v>
      </c>
      <c r="H2260" t="s">
        <v>34</v>
      </c>
      <c r="J2260" t="s">
        <v>36</v>
      </c>
      <c r="L2260" t="s">
        <v>66</v>
      </c>
      <c r="N2260">
        <v>2023</v>
      </c>
      <c r="O2260">
        <v>12</v>
      </c>
      <c r="P2260" s="1">
        <v>45288</v>
      </c>
      <c r="Q2260" s="2">
        <v>99.706500000000005</v>
      </c>
      <c r="S2260">
        <v>4.5</v>
      </c>
      <c r="U2260" t="s">
        <v>38</v>
      </c>
      <c r="V2260" t="s">
        <v>594</v>
      </c>
      <c r="W2260">
        <v>1</v>
      </c>
      <c r="X2260">
        <v>0</v>
      </c>
      <c r="Y2260">
        <v>0</v>
      </c>
      <c r="AA2260">
        <v>0</v>
      </c>
      <c r="AB2260">
        <v>16384</v>
      </c>
      <c r="AC2260">
        <v>0</v>
      </c>
    </row>
    <row r="2261" spans="1:29" x14ac:dyDescent="0.25">
      <c r="A2261">
        <v>769496</v>
      </c>
      <c r="B2261" t="s">
        <v>30</v>
      </c>
      <c r="C2261" t="s">
        <v>31</v>
      </c>
      <c r="D2261" t="s">
        <v>32</v>
      </c>
      <c r="E2261" t="s">
        <v>340</v>
      </c>
      <c r="F2261" t="s">
        <v>31</v>
      </c>
      <c r="G2261">
        <v>51461</v>
      </c>
      <c r="H2261" t="s">
        <v>34</v>
      </c>
      <c r="J2261" t="s">
        <v>36</v>
      </c>
      <c r="L2261" t="s">
        <v>67</v>
      </c>
      <c r="N2261">
        <v>2023</v>
      </c>
      <c r="O2261">
        <v>12</v>
      </c>
      <c r="P2261" s="1">
        <v>45288</v>
      </c>
      <c r="Q2261" s="2">
        <v>44.063400000000001</v>
      </c>
      <c r="S2261">
        <v>0.78</v>
      </c>
      <c r="U2261" t="s">
        <v>38</v>
      </c>
      <c r="V2261" t="s">
        <v>594</v>
      </c>
      <c r="W2261">
        <v>1</v>
      </c>
      <c r="X2261">
        <v>0</v>
      </c>
      <c r="Y2261">
        <v>0</v>
      </c>
      <c r="AA2261">
        <v>0</v>
      </c>
      <c r="AB2261">
        <v>18432</v>
      </c>
      <c r="AC2261">
        <v>0</v>
      </c>
    </row>
    <row r="2262" spans="1:29" x14ac:dyDescent="0.25">
      <c r="A2262">
        <v>769507</v>
      </c>
      <c r="B2262" t="s">
        <v>30</v>
      </c>
      <c r="C2262" t="s">
        <v>31</v>
      </c>
      <c r="D2262" t="s">
        <v>32</v>
      </c>
      <c r="E2262" t="s">
        <v>342</v>
      </c>
      <c r="F2262" t="s">
        <v>31</v>
      </c>
      <c r="G2262">
        <v>51462</v>
      </c>
      <c r="H2262" t="s">
        <v>34</v>
      </c>
      <c r="J2262" t="s">
        <v>36</v>
      </c>
      <c r="L2262" t="s">
        <v>292</v>
      </c>
      <c r="N2262">
        <v>2023</v>
      </c>
      <c r="O2262">
        <v>12</v>
      </c>
      <c r="P2262" s="1">
        <v>45288</v>
      </c>
      <c r="Q2262" s="2">
        <v>24.433199999999999</v>
      </c>
      <c r="S2262">
        <v>99</v>
      </c>
      <c r="U2262" t="s">
        <v>38</v>
      </c>
      <c r="V2262" t="s">
        <v>595</v>
      </c>
      <c r="W2262">
        <v>1</v>
      </c>
      <c r="X2262">
        <v>0</v>
      </c>
      <c r="Y2262">
        <v>0</v>
      </c>
      <c r="AA2262">
        <v>0</v>
      </c>
      <c r="AB2262">
        <v>2048</v>
      </c>
      <c r="AC2262">
        <v>0</v>
      </c>
    </row>
    <row r="2263" spans="1:29" x14ac:dyDescent="0.25">
      <c r="A2263">
        <v>769509</v>
      </c>
      <c r="B2263" t="s">
        <v>30</v>
      </c>
      <c r="C2263" t="s">
        <v>31</v>
      </c>
      <c r="D2263" t="s">
        <v>32</v>
      </c>
      <c r="E2263" t="s">
        <v>342</v>
      </c>
      <c r="F2263" t="s">
        <v>31</v>
      </c>
      <c r="G2263">
        <v>51462</v>
      </c>
      <c r="H2263" t="s">
        <v>34</v>
      </c>
      <c r="J2263" t="s">
        <v>36</v>
      </c>
      <c r="L2263" t="s">
        <v>70</v>
      </c>
      <c r="N2263">
        <v>2023</v>
      </c>
      <c r="O2263">
        <v>12</v>
      </c>
      <c r="P2263" s="1">
        <v>45288</v>
      </c>
      <c r="Q2263" s="2">
        <v>31.665600000000001</v>
      </c>
      <c r="S2263">
        <v>72</v>
      </c>
      <c r="U2263" t="s">
        <v>38</v>
      </c>
      <c r="V2263" t="s">
        <v>595</v>
      </c>
      <c r="W2263">
        <v>1</v>
      </c>
      <c r="X2263">
        <v>0</v>
      </c>
      <c r="Y2263">
        <v>0</v>
      </c>
      <c r="AA2263">
        <v>0</v>
      </c>
      <c r="AB2263">
        <v>4096</v>
      </c>
      <c r="AC2263">
        <v>0</v>
      </c>
    </row>
    <row r="2264" spans="1:29" x14ac:dyDescent="0.25">
      <c r="A2264">
        <v>769511</v>
      </c>
      <c r="B2264" t="s">
        <v>30</v>
      </c>
      <c r="C2264" t="s">
        <v>31</v>
      </c>
      <c r="D2264" t="s">
        <v>32</v>
      </c>
      <c r="E2264" t="s">
        <v>342</v>
      </c>
      <c r="F2264" t="s">
        <v>31</v>
      </c>
      <c r="G2264">
        <v>51462</v>
      </c>
      <c r="H2264" t="s">
        <v>34</v>
      </c>
      <c r="J2264" t="s">
        <v>36</v>
      </c>
      <c r="L2264" t="s">
        <v>72</v>
      </c>
      <c r="N2264">
        <v>2023</v>
      </c>
      <c r="O2264">
        <v>12</v>
      </c>
      <c r="P2264" s="1">
        <v>45288</v>
      </c>
      <c r="Q2264" s="2">
        <v>178.5</v>
      </c>
      <c r="S2264">
        <v>5.0999999999999996</v>
      </c>
      <c r="U2264" t="s">
        <v>38</v>
      </c>
      <c r="V2264" t="s">
        <v>595</v>
      </c>
      <c r="W2264">
        <v>1</v>
      </c>
      <c r="X2264">
        <v>0</v>
      </c>
      <c r="Y2264">
        <v>0</v>
      </c>
      <c r="AA2264">
        <v>0</v>
      </c>
      <c r="AB2264">
        <v>6144</v>
      </c>
      <c r="AC2264">
        <v>0</v>
      </c>
    </row>
    <row r="2265" spans="1:29" x14ac:dyDescent="0.25">
      <c r="A2265">
        <v>769513</v>
      </c>
      <c r="B2265" t="s">
        <v>30</v>
      </c>
      <c r="C2265" t="s">
        <v>31</v>
      </c>
      <c r="D2265" t="s">
        <v>32</v>
      </c>
      <c r="E2265" t="s">
        <v>342</v>
      </c>
      <c r="F2265" t="s">
        <v>31</v>
      </c>
      <c r="G2265">
        <v>51462</v>
      </c>
      <c r="H2265" t="s">
        <v>34</v>
      </c>
      <c r="J2265" t="s">
        <v>36</v>
      </c>
      <c r="L2265" t="s">
        <v>73</v>
      </c>
      <c r="N2265">
        <v>2023</v>
      </c>
      <c r="O2265">
        <v>12</v>
      </c>
      <c r="P2265" s="1">
        <v>45288</v>
      </c>
      <c r="Q2265" s="2">
        <v>135.9616</v>
      </c>
      <c r="S2265">
        <v>4.2</v>
      </c>
      <c r="U2265" t="s">
        <v>38</v>
      </c>
      <c r="V2265" t="s">
        <v>595</v>
      </c>
      <c r="W2265">
        <v>1</v>
      </c>
      <c r="X2265">
        <v>0</v>
      </c>
      <c r="Y2265">
        <v>0</v>
      </c>
      <c r="AA2265">
        <v>0</v>
      </c>
      <c r="AB2265">
        <v>8192</v>
      </c>
      <c r="AC2265">
        <v>0</v>
      </c>
    </row>
    <row r="2266" spans="1:29" x14ac:dyDescent="0.25">
      <c r="A2266">
        <v>769515</v>
      </c>
      <c r="B2266" t="s">
        <v>30</v>
      </c>
      <c r="C2266" t="s">
        <v>31</v>
      </c>
      <c r="D2266" t="s">
        <v>32</v>
      </c>
      <c r="E2266" t="s">
        <v>342</v>
      </c>
      <c r="F2266" t="s">
        <v>31</v>
      </c>
      <c r="G2266">
        <v>51462</v>
      </c>
      <c r="H2266" t="s">
        <v>34</v>
      </c>
      <c r="J2266" t="s">
        <v>36</v>
      </c>
      <c r="L2266" t="s">
        <v>222</v>
      </c>
      <c r="N2266">
        <v>2023</v>
      </c>
      <c r="O2266">
        <v>12</v>
      </c>
      <c r="P2266" s="1">
        <v>45288</v>
      </c>
      <c r="Q2266" s="2">
        <v>92.4</v>
      </c>
      <c r="S2266">
        <v>24</v>
      </c>
      <c r="U2266" t="s">
        <v>38</v>
      </c>
      <c r="V2266" t="s">
        <v>595</v>
      </c>
      <c r="W2266">
        <v>1</v>
      </c>
      <c r="X2266">
        <v>0</v>
      </c>
      <c r="Y2266">
        <v>0</v>
      </c>
      <c r="AA2266">
        <v>0</v>
      </c>
      <c r="AB2266">
        <v>10240</v>
      </c>
      <c r="AC2266">
        <v>0</v>
      </c>
    </row>
    <row r="2267" spans="1:29" x14ac:dyDescent="0.25">
      <c r="A2267">
        <v>769517</v>
      </c>
      <c r="B2267" t="s">
        <v>30</v>
      </c>
      <c r="C2267" t="s">
        <v>31</v>
      </c>
      <c r="D2267" t="s">
        <v>32</v>
      </c>
      <c r="E2267" t="s">
        <v>342</v>
      </c>
      <c r="F2267" t="s">
        <v>58</v>
      </c>
      <c r="G2267">
        <v>51462</v>
      </c>
      <c r="H2267" t="s">
        <v>59</v>
      </c>
      <c r="J2267" t="s">
        <v>60</v>
      </c>
      <c r="L2267" t="s">
        <v>211</v>
      </c>
      <c r="N2267">
        <v>2023</v>
      </c>
      <c r="O2267">
        <v>12</v>
      </c>
      <c r="P2267" s="1">
        <v>45288</v>
      </c>
      <c r="Q2267" s="2">
        <v>226.8</v>
      </c>
      <c r="S2267">
        <v>5.4</v>
      </c>
      <c r="U2267" t="s">
        <v>38</v>
      </c>
      <c r="V2267" t="s">
        <v>595</v>
      </c>
      <c r="W2267">
        <v>1</v>
      </c>
      <c r="X2267">
        <v>0</v>
      </c>
      <c r="Y2267">
        <v>0</v>
      </c>
      <c r="AA2267">
        <v>0</v>
      </c>
      <c r="AB2267">
        <v>12288</v>
      </c>
      <c r="AC2267">
        <v>0</v>
      </c>
    </row>
    <row r="2268" spans="1:29" x14ac:dyDescent="0.25">
      <c r="A2268">
        <v>769519</v>
      </c>
      <c r="B2268" t="s">
        <v>30</v>
      </c>
      <c r="C2268" t="s">
        <v>31</v>
      </c>
      <c r="D2268" t="s">
        <v>32</v>
      </c>
      <c r="E2268" t="s">
        <v>342</v>
      </c>
      <c r="F2268" t="s">
        <v>58</v>
      </c>
      <c r="G2268">
        <v>51462</v>
      </c>
      <c r="H2268" t="s">
        <v>59</v>
      </c>
      <c r="J2268" t="s">
        <v>60</v>
      </c>
      <c r="L2268" t="s">
        <v>146</v>
      </c>
      <c r="N2268">
        <v>2023</v>
      </c>
      <c r="O2268">
        <v>12</v>
      </c>
      <c r="P2268" s="1">
        <v>45288</v>
      </c>
      <c r="Q2268" s="2">
        <v>17.9496</v>
      </c>
      <c r="S2268">
        <v>18</v>
      </c>
      <c r="U2268" t="s">
        <v>38</v>
      </c>
      <c r="V2268" t="s">
        <v>595</v>
      </c>
      <c r="W2268">
        <v>1</v>
      </c>
      <c r="X2268">
        <v>0</v>
      </c>
      <c r="Y2268">
        <v>0</v>
      </c>
      <c r="AA2268">
        <v>0</v>
      </c>
      <c r="AB2268">
        <v>14336</v>
      </c>
      <c r="AC2268">
        <v>0</v>
      </c>
    </row>
    <row r="2269" spans="1:29" x14ac:dyDescent="0.25">
      <c r="A2269">
        <v>769528</v>
      </c>
      <c r="B2269" t="s">
        <v>30</v>
      </c>
      <c r="C2269" t="s">
        <v>31</v>
      </c>
      <c r="D2269" t="s">
        <v>32</v>
      </c>
      <c r="E2269" t="s">
        <v>344</v>
      </c>
      <c r="F2269" t="s">
        <v>31</v>
      </c>
      <c r="G2269">
        <v>51463</v>
      </c>
      <c r="H2269" t="s">
        <v>34</v>
      </c>
      <c r="J2269" t="s">
        <v>36</v>
      </c>
      <c r="L2269" t="s">
        <v>37</v>
      </c>
      <c r="N2269">
        <v>2023</v>
      </c>
      <c r="O2269">
        <v>12</v>
      </c>
      <c r="P2269" s="1">
        <v>45288</v>
      </c>
      <c r="Q2269" s="2">
        <v>27.6</v>
      </c>
      <c r="S2269">
        <v>0.3</v>
      </c>
      <c r="U2269" t="s">
        <v>38</v>
      </c>
      <c r="V2269" t="s">
        <v>596</v>
      </c>
      <c r="W2269">
        <v>1</v>
      </c>
      <c r="X2269">
        <v>0</v>
      </c>
      <c r="Y2269">
        <v>0</v>
      </c>
      <c r="AA2269">
        <v>0</v>
      </c>
      <c r="AB2269">
        <v>2048</v>
      </c>
      <c r="AC2269">
        <v>0</v>
      </c>
    </row>
    <row r="2270" spans="1:29" x14ac:dyDescent="0.25">
      <c r="A2270">
        <v>769530</v>
      </c>
      <c r="B2270" t="s">
        <v>30</v>
      </c>
      <c r="C2270" t="s">
        <v>31</v>
      </c>
      <c r="D2270" t="s">
        <v>32</v>
      </c>
      <c r="E2270" t="s">
        <v>344</v>
      </c>
      <c r="F2270" t="s">
        <v>31</v>
      </c>
      <c r="G2270">
        <v>51463</v>
      </c>
      <c r="H2270" t="s">
        <v>34</v>
      </c>
      <c r="J2270" t="s">
        <v>36</v>
      </c>
      <c r="L2270" t="s">
        <v>40</v>
      </c>
      <c r="N2270">
        <v>2023</v>
      </c>
      <c r="O2270">
        <v>12</v>
      </c>
      <c r="P2270" s="1">
        <v>45288</v>
      </c>
      <c r="Q2270" s="2">
        <v>289.8365</v>
      </c>
      <c r="S2270">
        <v>0.18</v>
      </c>
      <c r="U2270" t="s">
        <v>38</v>
      </c>
      <c r="V2270" t="s">
        <v>596</v>
      </c>
      <c r="W2270">
        <v>1</v>
      </c>
      <c r="X2270">
        <v>0</v>
      </c>
      <c r="Y2270">
        <v>0</v>
      </c>
      <c r="AA2270">
        <v>0</v>
      </c>
      <c r="AB2270">
        <v>4096</v>
      </c>
      <c r="AC2270">
        <v>0</v>
      </c>
    </row>
    <row r="2271" spans="1:29" x14ac:dyDescent="0.25">
      <c r="A2271">
        <v>769532</v>
      </c>
      <c r="B2271" t="s">
        <v>30</v>
      </c>
      <c r="C2271" t="s">
        <v>31</v>
      </c>
      <c r="D2271" t="s">
        <v>32</v>
      </c>
      <c r="E2271" t="s">
        <v>344</v>
      </c>
      <c r="F2271" t="s">
        <v>31</v>
      </c>
      <c r="G2271">
        <v>51463</v>
      </c>
      <c r="H2271" t="s">
        <v>34</v>
      </c>
      <c r="J2271" t="s">
        <v>36</v>
      </c>
      <c r="L2271" t="s">
        <v>41</v>
      </c>
      <c r="N2271">
        <v>2023</v>
      </c>
      <c r="O2271">
        <v>12</v>
      </c>
      <c r="P2271" s="1">
        <v>45288</v>
      </c>
      <c r="Q2271" s="2">
        <v>2260.1282000000001</v>
      </c>
      <c r="S2271">
        <v>1.2</v>
      </c>
      <c r="U2271" t="s">
        <v>38</v>
      </c>
      <c r="V2271" t="s">
        <v>596</v>
      </c>
      <c r="W2271">
        <v>1</v>
      </c>
      <c r="X2271">
        <v>0</v>
      </c>
      <c r="Y2271">
        <v>0</v>
      </c>
      <c r="AA2271">
        <v>0</v>
      </c>
      <c r="AB2271">
        <v>6144</v>
      </c>
      <c r="AC2271">
        <v>0</v>
      </c>
    </row>
    <row r="2272" spans="1:29" x14ac:dyDescent="0.25">
      <c r="A2272">
        <v>769537</v>
      </c>
      <c r="B2272" t="s">
        <v>30</v>
      </c>
      <c r="C2272" t="s">
        <v>31</v>
      </c>
      <c r="D2272" t="s">
        <v>32</v>
      </c>
      <c r="E2272" t="s">
        <v>346</v>
      </c>
      <c r="F2272" t="s">
        <v>31</v>
      </c>
      <c r="G2272">
        <v>51464</v>
      </c>
      <c r="H2272" t="s">
        <v>34</v>
      </c>
      <c r="J2272" t="s">
        <v>36</v>
      </c>
      <c r="L2272" t="s">
        <v>251</v>
      </c>
      <c r="N2272">
        <v>2023</v>
      </c>
      <c r="O2272">
        <v>12</v>
      </c>
      <c r="P2272" s="1">
        <v>45288</v>
      </c>
      <c r="Q2272" s="2">
        <v>20.832100000000001</v>
      </c>
      <c r="S2272">
        <v>8.25</v>
      </c>
      <c r="U2272" t="s">
        <v>38</v>
      </c>
      <c r="V2272" t="s">
        <v>597</v>
      </c>
      <c r="W2272">
        <v>1</v>
      </c>
      <c r="X2272">
        <v>0</v>
      </c>
      <c r="Y2272">
        <v>0</v>
      </c>
      <c r="AA2272">
        <v>0</v>
      </c>
      <c r="AB2272">
        <v>2048</v>
      </c>
      <c r="AC2272">
        <v>0</v>
      </c>
    </row>
    <row r="2273" spans="1:29" x14ac:dyDescent="0.25">
      <c r="A2273">
        <v>769539</v>
      </c>
      <c r="B2273" t="s">
        <v>30</v>
      </c>
      <c r="C2273" t="s">
        <v>31</v>
      </c>
      <c r="D2273" t="s">
        <v>32</v>
      </c>
      <c r="E2273" t="s">
        <v>346</v>
      </c>
      <c r="F2273" t="s">
        <v>31</v>
      </c>
      <c r="G2273">
        <v>51464</v>
      </c>
      <c r="H2273" t="s">
        <v>34</v>
      </c>
      <c r="J2273" t="s">
        <v>36</v>
      </c>
      <c r="L2273" t="s">
        <v>46</v>
      </c>
      <c r="N2273">
        <v>2023</v>
      </c>
      <c r="O2273">
        <v>12</v>
      </c>
      <c r="P2273" s="1">
        <v>45288</v>
      </c>
      <c r="Q2273" s="2">
        <v>48.87</v>
      </c>
      <c r="S2273">
        <v>9</v>
      </c>
      <c r="U2273" t="s">
        <v>38</v>
      </c>
      <c r="V2273" t="s">
        <v>597</v>
      </c>
      <c r="W2273">
        <v>1</v>
      </c>
      <c r="X2273">
        <v>0</v>
      </c>
      <c r="Y2273">
        <v>0</v>
      </c>
      <c r="AA2273">
        <v>0</v>
      </c>
      <c r="AB2273">
        <v>4096</v>
      </c>
      <c r="AC2273">
        <v>0</v>
      </c>
    </row>
    <row r="2274" spans="1:29" x14ac:dyDescent="0.25">
      <c r="A2274">
        <v>769541</v>
      </c>
      <c r="B2274" t="s">
        <v>30</v>
      </c>
      <c r="C2274" t="s">
        <v>31</v>
      </c>
      <c r="D2274" t="s">
        <v>32</v>
      </c>
      <c r="E2274" t="s">
        <v>346</v>
      </c>
      <c r="F2274" t="s">
        <v>31</v>
      </c>
      <c r="G2274">
        <v>51464</v>
      </c>
      <c r="H2274" t="s">
        <v>34</v>
      </c>
      <c r="J2274" t="s">
        <v>36</v>
      </c>
      <c r="L2274" t="s">
        <v>47</v>
      </c>
      <c r="N2274">
        <v>2023</v>
      </c>
      <c r="O2274">
        <v>12</v>
      </c>
      <c r="P2274" s="1">
        <v>45288</v>
      </c>
      <c r="Q2274" s="2">
        <v>165.12899999999999</v>
      </c>
      <c r="S2274">
        <v>28.5</v>
      </c>
      <c r="U2274" t="s">
        <v>38</v>
      </c>
      <c r="V2274" t="s">
        <v>597</v>
      </c>
      <c r="W2274">
        <v>1</v>
      </c>
      <c r="X2274">
        <v>0</v>
      </c>
      <c r="Y2274">
        <v>0</v>
      </c>
      <c r="AA2274">
        <v>0</v>
      </c>
      <c r="AB2274">
        <v>6144</v>
      </c>
      <c r="AC2274">
        <v>0</v>
      </c>
    </row>
    <row r="2275" spans="1:29" x14ac:dyDescent="0.25">
      <c r="A2275">
        <v>769543</v>
      </c>
      <c r="B2275" t="s">
        <v>30</v>
      </c>
      <c r="C2275" t="s">
        <v>31</v>
      </c>
      <c r="D2275" t="s">
        <v>32</v>
      </c>
      <c r="E2275" t="s">
        <v>346</v>
      </c>
      <c r="F2275" t="s">
        <v>31</v>
      </c>
      <c r="G2275">
        <v>51464</v>
      </c>
      <c r="H2275" t="s">
        <v>34</v>
      </c>
      <c r="J2275" t="s">
        <v>36</v>
      </c>
      <c r="L2275" t="s">
        <v>49</v>
      </c>
      <c r="N2275">
        <v>2023</v>
      </c>
      <c r="O2275">
        <v>12</v>
      </c>
      <c r="P2275" s="1">
        <v>45288</v>
      </c>
      <c r="Q2275" s="2">
        <v>289.85899999999998</v>
      </c>
      <c r="S2275">
        <v>5.0999999999999996</v>
      </c>
      <c r="U2275" t="s">
        <v>38</v>
      </c>
      <c r="V2275" t="s">
        <v>597</v>
      </c>
      <c r="W2275">
        <v>1</v>
      </c>
      <c r="X2275">
        <v>0</v>
      </c>
      <c r="Y2275">
        <v>0</v>
      </c>
      <c r="AA2275">
        <v>0</v>
      </c>
      <c r="AB2275">
        <v>8192</v>
      </c>
      <c r="AC2275">
        <v>0</v>
      </c>
    </row>
    <row r="2276" spans="1:29" x14ac:dyDescent="0.25">
      <c r="A2276">
        <v>769545</v>
      </c>
      <c r="B2276" t="s">
        <v>30</v>
      </c>
      <c r="C2276" t="s">
        <v>31</v>
      </c>
      <c r="D2276" t="s">
        <v>32</v>
      </c>
      <c r="E2276" t="s">
        <v>346</v>
      </c>
      <c r="F2276" t="s">
        <v>31</v>
      </c>
      <c r="G2276">
        <v>51464</v>
      </c>
      <c r="H2276" t="s">
        <v>34</v>
      </c>
      <c r="J2276" t="s">
        <v>36</v>
      </c>
      <c r="L2276" t="s">
        <v>325</v>
      </c>
      <c r="N2276">
        <v>2023</v>
      </c>
      <c r="O2276">
        <v>12</v>
      </c>
      <c r="P2276" s="1">
        <v>45288</v>
      </c>
      <c r="Q2276" s="2">
        <v>4860</v>
      </c>
      <c r="S2276">
        <v>54</v>
      </c>
      <c r="U2276" t="s">
        <v>38</v>
      </c>
      <c r="V2276" t="s">
        <v>597</v>
      </c>
      <c r="W2276">
        <v>1</v>
      </c>
      <c r="X2276">
        <v>0</v>
      </c>
      <c r="Y2276">
        <v>0</v>
      </c>
      <c r="AA2276">
        <v>0</v>
      </c>
      <c r="AB2276">
        <v>10240</v>
      </c>
      <c r="AC2276">
        <v>0</v>
      </c>
    </row>
    <row r="2277" spans="1:29" x14ac:dyDescent="0.25">
      <c r="A2277">
        <v>769547</v>
      </c>
      <c r="B2277" t="s">
        <v>30</v>
      </c>
      <c r="C2277" t="s">
        <v>31</v>
      </c>
      <c r="D2277" t="s">
        <v>32</v>
      </c>
      <c r="E2277" t="s">
        <v>346</v>
      </c>
      <c r="F2277" t="s">
        <v>31</v>
      </c>
      <c r="G2277">
        <v>51464</v>
      </c>
      <c r="H2277" t="s">
        <v>34</v>
      </c>
      <c r="J2277" t="s">
        <v>36</v>
      </c>
      <c r="L2277" t="s">
        <v>593</v>
      </c>
      <c r="N2277">
        <v>2023</v>
      </c>
      <c r="O2277">
        <v>12</v>
      </c>
      <c r="P2277" s="1">
        <v>45288</v>
      </c>
      <c r="Q2277" s="2">
        <v>87.84</v>
      </c>
      <c r="S2277">
        <v>2400</v>
      </c>
      <c r="U2277" t="s">
        <v>38</v>
      </c>
      <c r="V2277" t="s">
        <v>597</v>
      </c>
      <c r="W2277">
        <v>1</v>
      </c>
      <c r="X2277">
        <v>0</v>
      </c>
      <c r="Y2277">
        <v>0</v>
      </c>
      <c r="AA2277">
        <v>0</v>
      </c>
      <c r="AB2277">
        <v>12288</v>
      </c>
      <c r="AC2277">
        <v>0</v>
      </c>
    </row>
    <row r="2278" spans="1:29" x14ac:dyDescent="0.25">
      <c r="A2278">
        <v>769549</v>
      </c>
      <c r="B2278" t="s">
        <v>30</v>
      </c>
      <c r="C2278" t="s">
        <v>31</v>
      </c>
      <c r="D2278" t="s">
        <v>32</v>
      </c>
      <c r="E2278" t="s">
        <v>346</v>
      </c>
      <c r="F2278" t="s">
        <v>31</v>
      </c>
      <c r="G2278">
        <v>51464</v>
      </c>
      <c r="H2278" t="s">
        <v>34</v>
      </c>
      <c r="J2278" t="s">
        <v>36</v>
      </c>
      <c r="L2278" t="s">
        <v>129</v>
      </c>
      <c r="N2278">
        <v>2023</v>
      </c>
      <c r="O2278">
        <v>12</v>
      </c>
      <c r="P2278" s="1">
        <v>45288</v>
      </c>
      <c r="Q2278" s="2">
        <v>905.06700000000001</v>
      </c>
      <c r="S2278">
        <v>30</v>
      </c>
      <c r="U2278" t="s">
        <v>38</v>
      </c>
      <c r="V2278" t="s">
        <v>597</v>
      </c>
      <c r="W2278">
        <v>1</v>
      </c>
      <c r="X2278">
        <v>0</v>
      </c>
      <c r="Y2278">
        <v>0</v>
      </c>
      <c r="AA2278">
        <v>0</v>
      </c>
      <c r="AB2278">
        <v>14336</v>
      </c>
      <c r="AC2278">
        <v>0</v>
      </c>
    </row>
    <row r="2279" spans="1:29" x14ac:dyDescent="0.25">
      <c r="A2279">
        <v>769558</v>
      </c>
      <c r="B2279" t="s">
        <v>30</v>
      </c>
      <c r="C2279" t="s">
        <v>31</v>
      </c>
      <c r="D2279" t="s">
        <v>32</v>
      </c>
      <c r="E2279" t="s">
        <v>348</v>
      </c>
      <c r="F2279" t="s">
        <v>31</v>
      </c>
      <c r="G2279">
        <v>51465</v>
      </c>
      <c r="H2279" t="s">
        <v>34</v>
      </c>
      <c r="J2279" t="s">
        <v>36</v>
      </c>
      <c r="L2279" t="s">
        <v>56</v>
      </c>
      <c r="N2279">
        <v>2023</v>
      </c>
      <c r="O2279">
        <v>12</v>
      </c>
      <c r="P2279" s="1">
        <v>45288</v>
      </c>
      <c r="Q2279" s="2">
        <v>2070</v>
      </c>
      <c r="S2279">
        <v>90</v>
      </c>
      <c r="U2279" t="s">
        <v>38</v>
      </c>
      <c r="V2279" t="s">
        <v>598</v>
      </c>
      <c r="W2279">
        <v>1</v>
      </c>
      <c r="X2279">
        <v>0</v>
      </c>
      <c r="Y2279">
        <v>0</v>
      </c>
      <c r="AA2279">
        <v>0</v>
      </c>
      <c r="AB2279">
        <v>2048</v>
      </c>
      <c r="AC2279">
        <v>0</v>
      </c>
    </row>
    <row r="2280" spans="1:29" x14ac:dyDescent="0.25">
      <c r="A2280">
        <v>769560</v>
      </c>
      <c r="B2280" t="s">
        <v>30</v>
      </c>
      <c r="C2280" t="s">
        <v>31</v>
      </c>
      <c r="D2280" t="s">
        <v>32</v>
      </c>
      <c r="E2280" t="s">
        <v>348</v>
      </c>
      <c r="F2280" t="s">
        <v>31</v>
      </c>
      <c r="G2280">
        <v>51465</v>
      </c>
      <c r="H2280" t="s">
        <v>34</v>
      </c>
      <c r="J2280" t="s">
        <v>36</v>
      </c>
      <c r="L2280" t="s">
        <v>92</v>
      </c>
      <c r="N2280">
        <v>2023</v>
      </c>
      <c r="O2280">
        <v>12</v>
      </c>
      <c r="P2280" s="1">
        <v>45288</v>
      </c>
      <c r="Q2280" s="2">
        <v>21.472200000000001</v>
      </c>
      <c r="S2280">
        <v>18</v>
      </c>
      <c r="U2280" t="s">
        <v>38</v>
      </c>
      <c r="V2280" t="s">
        <v>598</v>
      </c>
      <c r="W2280">
        <v>1</v>
      </c>
      <c r="X2280">
        <v>0</v>
      </c>
      <c r="Y2280">
        <v>0</v>
      </c>
      <c r="AA2280">
        <v>0</v>
      </c>
      <c r="AB2280">
        <v>4096</v>
      </c>
      <c r="AC2280">
        <v>0</v>
      </c>
    </row>
    <row r="2281" spans="1:29" x14ac:dyDescent="0.25">
      <c r="A2281">
        <v>769562</v>
      </c>
      <c r="B2281" t="s">
        <v>30</v>
      </c>
      <c r="C2281" t="s">
        <v>31</v>
      </c>
      <c r="D2281" t="s">
        <v>32</v>
      </c>
      <c r="E2281" t="s">
        <v>348</v>
      </c>
      <c r="F2281" t="s">
        <v>31</v>
      </c>
      <c r="G2281">
        <v>51465</v>
      </c>
      <c r="H2281" t="s">
        <v>34</v>
      </c>
      <c r="J2281" t="s">
        <v>36</v>
      </c>
      <c r="L2281" t="s">
        <v>93</v>
      </c>
      <c r="N2281">
        <v>2023</v>
      </c>
      <c r="O2281">
        <v>12</v>
      </c>
      <c r="P2281" s="1">
        <v>45288</v>
      </c>
      <c r="Q2281" s="2">
        <v>16.0032</v>
      </c>
      <c r="S2281">
        <v>96</v>
      </c>
      <c r="U2281" t="s">
        <v>38</v>
      </c>
      <c r="V2281" t="s">
        <v>598</v>
      </c>
      <c r="W2281">
        <v>1</v>
      </c>
      <c r="X2281">
        <v>0</v>
      </c>
      <c r="Y2281">
        <v>0</v>
      </c>
      <c r="AA2281">
        <v>0</v>
      </c>
      <c r="AB2281">
        <v>6144</v>
      </c>
      <c r="AC2281">
        <v>0</v>
      </c>
    </row>
    <row r="2282" spans="1:29" x14ac:dyDescent="0.25">
      <c r="A2282">
        <v>769564</v>
      </c>
      <c r="B2282" t="s">
        <v>30</v>
      </c>
      <c r="C2282" t="s">
        <v>31</v>
      </c>
      <c r="D2282" t="s">
        <v>32</v>
      </c>
      <c r="E2282" t="s">
        <v>348</v>
      </c>
      <c r="F2282" t="s">
        <v>31</v>
      </c>
      <c r="G2282">
        <v>51465</v>
      </c>
      <c r="H2282" t="s">
        <v>34</v>
      </c>
      <c r="J2282" t="s">
        <v>36</v>
      </c>
      <c r="L2282" t="s">
        <v>63</v>
      </c>
      <c r="N2282">
        <v>2023</v>
      </c>
      <c r="O2282">
        <v>12</v>
      </c>
      <c r="P2282" s="1">
        <v>45288</v>
      </c>
      <c r="Q2282" s="2">
        <v>149.94</v>
      </c>
      <c r="S2282">
        <v>2940</v>
      </c>
      <c r="U2282" t="s">
        <v>38</v>
      </c>
      <c r="V2282" t="s">
        <v>598</v>
      </c>
      <c r="W2282">
        <v>1</v>
      </c>
      <c r="X2282">
        <v>0</v>
      </c>
      <c r="Y2282">
        <v>0</v>
      </c>
      <c r="AA2282">
        <v>0</v>
      </c>
      <c r="AB2282">
        <v>8192</v>
      </c>
      <c r="AC2282">
        <v>0</v>
      </c>
    </row>
    <row r="2283" spans="1:29" x14ac:dyDescent="0.25">
      <c r="A2283">
        <v>769566</v>
      </c>
      <c r="B2283" t="s">
        <v>30</v>
      </c>
      <c r="C2283" t="s">
        <v>31</v>
      </c>
      <c r="D2283" t="s">
        <v>32</v>
      </c>
      <c r="E2283" t="s">
        <v>348</v>
      </c>
      <c r="F2283" t="s">
        <v>31</v>
      </c>
      <c r="G2283">
        <v>51465</v>
      </c>
      <c r="H2283" t="s">
        <v>34</v>
      </c>
      <c r="J2283" t="s">
        <v>36</v>
      </c>
      <c r="L2283" t="s">
        <v>303</v>
      </c>
      <c r="N2283">
        <v>2023</v>
      </c>
      <c r="O2283">
        <v>12</v>
      </c>
      <c r="P2283" s="1">
        <v>45288</v>
      </c>
      <c r="Q2283" s="2">
        <v>60.163200000000003</v>
      </c>
      <c r="S2283">
        <v>96</v>
      </c>
      <c r="U2283" t="s">
        <v>38</v>
      </c>
      <c r="V2283" t="s">
        <v>598</v>
      </c>
      <c r="W2283">
        <v>1</v>
      </c>
      <c r="X2283">
        <v>0</v>
      </c>
      <c r="Y2283">
        <v>0</v>
      </c>
      <c r="AA2283">
        <v>0</v>
      </c>
      <c r="AB2283">
        <v>10240</v>
      </c>
      <c r="AC2283">
        <v>0</v>
      </c>
    </row>
    <row r="2284" spans="1:29" x14ac:dyDescent="0.25">
      <c r="A2284">
        <v>769568</v>
      </c>
      <c r="B2284" t="s">
        <v>30</v>
      </c>
      <c r="C2284" t="s">
        <v>31</v>
      </c>
      <c r="D2284" t="s">
        <v>32</v>
      </c>
      <c r="E2284" t="s">
        <v>348</v>
      </c>
      <c r="F2284" t="s">
        <v>31</v>
      </c>
      <c r="G2284">
        <v>51465</v>
      </c>
      <c r="H2284" t="s">
        <v>34</v>
      </c>
      <c r="J2284" t="s">
        <v>36</v>
      </c>
      <c r="L2284" t="s">
        <v>64</v>
      </c>
      <c r="N2284">
        <v>2023</v>
      </c>
      <c r="O2284">
        <v>12</v>
      </c>
      <c r="P2284" s="1">
        <v>45288</v>
      </c>
      <c r="Q2284" s="2">
        <v>32.464799999999997</v>
      </c>
      <c r="S2284">
        <v>9018</v>
      </c>
      <c r="U2284" t="s">
        <v>38</v>
      </c>
      <c r="V2284" t="s">
        <v>598</v>
      </c>
      <c r="W2284">
        <v>1</v>
      </c>
      <c r="X2284">
        <v>0</v>
      </c>
      <c r="Y2284">
        <v>0</v>
      </c>
      <c r="AA2284">
        <v>0</v>
      </c>
      <c r="AB2284">
        <v>12288</v>
      </c>
      <c r="AC2284">
        <v>0</v>
      </c>
    </row>
    <row r="2285" spans="1:29" x14ac:dyDescent="0.25">
      <c r="A2285">
        <v>769570</v>
      </c>
      <c r="B2285" t="s">
        <v>30</v>
      </c>
      <c r="C2285" t="s">
        <v>31</v>
      </c>
      <c r="D2285" t="s">
        <v>32</v>
      </c>
      <c r="E2285" t="s">
        <v>348</v>
      </c>
      <c r="F2285" t="s">
        <v>31</v>
      </c>
      <c r="G2285">
        <v>51465</v>
      </c>
      <c r="H2285" t="s">
        <v>34</v>
      </c>
      <c r="J2285" t="s">
        <v>36</v>
      </c>
      <c r="L2285" t="s">
        <v>65</v>
      </c>
      <c r="N2285">
        <v>2023</v>
      </c>
      <c r="O2285">
        <v>12</v>
      </c>
      <c r="P2285" s="1">
        <v>45288</v>
      </c>
      <c r="Q2285" s="2">
        <v>227.29339999999999</v>
      </c>
      <c r="S2285">
        <v>6.6</v>
      </c>
      <c r="U2285" t="s">
        <v>38</v>
      </c>
      <c r="V2285" t="s">
        <v>598</v>
      </c>
      <c r="W2285">
        <v>1</v>
      </c>
      <c r="X2285">
        <v>0</v>
      </c>
      <c r="Y2285">
        <v>0</v>
      </c>
      <c r="AA2285">
        <v>0</v>
      </c>
      <c r="AB2285">
        <v>14336</v>
      </c>
      <c r="AC2285">
        <v>0</v>
      </c>
    </row>
    <row r="2286" spans="1:29" x14ac:dyDescent="0.25">
      <c r="A2286">
        <v>769572</v>
      </c>
      <c r="B2286" t="s">
        <v>30</v>
      </c>
      <c r="C2286" t="s">
        <v>31</v>
      </c>
      <c r="D2286" t="s">
        <v>32</v>
      </c>
      <c r="E2286" t="s">
        <v>348</v>
      </c>
      <c r="F2286" t="s">
        <v>31</v>
      </c>
      <c r="G2286">
        <v>51465</v>
      </c>
      <c r="H2286" t="s">
        <v>34</v>
      </c>
      <c r="J2286" t="s">
        <v>36</v>
      </c>
      <c r="L2286" t="s">
        <v>66</v>
      </c>
      <c r="N2286">
        <v>2023</v>
      </c>
      <c r="O2286">
        <v>12</v>
      </c>
      <c r="P2286" s="1">
        <v>45288</v>
      </c>
      <c r="Q2286" s="2">
        <v>66.471000000000004</v>
      </c>
      <c r="S2286">
        <v>3</v>
      </c>
      <c r="U2286" t="s">
        <v>38</v>
      </c>
      <c r="V2286" t="s">
        <v>598</v>
      </c>
      <c r="W2286">
        <v>1</v>
      </c>
      <c r="X2286">
        <v>0</v>
      </c>
      <c r="Y2286">
        <v>0</v>
      </c>
      <c r="AA2286">
        <v>0</v>
      </c>
      <c r="AB2286">
        <v>16384</v>
      </c>
      <c r="AC2286">
        <v>0</v>
      </c>
    </row>
    <row r="2287" spans="1:29" x14ac:dyDescent="0.25">
      <c r="A2287">
        <v>769574</v>
      </c>
      <c r="B2287" t="s">
        <v>30</v>
      </c>
      <c r="C2287" t="s">
        <v>31</v>
      </c>
      <c r="D2287" t="s">
        <v>32</v>
      </c>
      <c r="E2287" t="s">
        <v>348</v>
      </c>
      <c r="F2287" t="s">
        <v>58</v>
      </c>
      <c r="G2287">
        <v>51465</v>
      </c>
      <c r="H2287" t="s">
        <v>59</v>
      </c>
      <c r="J2287" t="s">
        <v>60</v>
      </c>
      <c r="L2287" t="s">
        <v>537</v>
      </c>
      <c r="N2287">
        <v>2023</v>
      </c>
      <c r="O2287">
        <v>12</v>
      </c>
      <c r="P2287" s="1">
        <v>45288</v>
      </c>
      <c r="Q2287" s="2">
        <v>67.7898</v>
      </c>
      <c r="S2287">
        <v>1.2</v>
      </c>
      <c r="U2287" t="s">
        <v>38</v>
      </c>
      <c r="V2287" t="s">
        <v>598</v>
      </c>
      <c r="W2287">
        <v>1</v>
      </c>
      <c r="X2287">
        <v>0</v>
      </c>
      <c r="Y2287">
        <v>0</v>
      </c>
      <c r="AA2287">
        <v>0</v>
      </c>
      <c r="AB2287">
        <v>18432</v>
      </c>
      <c r="AC2287">
        <v>0</v>
      </c>
    </row>
    <row r="2288" spans="1:29" x14ac:dyDescent="0.25">
      <c r="A2288">
        <v>769585</v>
      </c>
      <c r="B2288" t="s">
        <v>30</v>
      </c>
      <c r="C2288" t="s">
        <v>31</v>
      </c>
      <c r="D2288" t="s">
        <v>32</v>
      </c>
      <c r="E2288" t="s">
        <v>350</v>
      </c>
      <c r="F2288" t="s">
        <v>58</v>
      </c>
      <c r="G2288">
        <v>51466</v>
      </c>
      <c r="H2288" t="s">
        <v>59</v>
      </c>
      <c r="J2288" t="s">
        <v>60</v>
      </c>
      <c r="L2288" t="s">
        <v>158</v>
      </c>
      <c r="N2288">
        <v>2023</v>
      </c>
      <c r="O2288">
        <v>12</v>
      </c>
      <c r="P2288" s="1">
        <v>45288</v>
      </c>
      <c r="Q2288" s="2">
        <v>26.654399999999999</v>
      </c>
      <c r="S2288">
        <v>108</v>
      </c>
      <c r="U2288" t="s">
        <v>38</v>
      </c>
      <c r="V2288" t="s">
        <v>599</v>
      </c>
      <c r="W2288">
        <v>1</v>
      </c>
      <c r="X2288">
        <v>0</v>
      </c>
      <c r="Y2288">
        <v>0</v>
      </c>
      <c r="AA2288">
        <v>0</v>
      </c>
      <c r="AB2288">
        <v>2048</v>
      </c>
      <c r="AC2288">
        <v>0</v>
      </c>
    </row>
    <row r="2289" spans="1:29" x14ac:dyDescent="0.25">
      <c r="A2289">
        <v>769587</v>
      </c>
      <c r="B2289" t="s">
        <v>30</v>
      </c>
      <c r="C2289" t="s">
        <v>31</v>
      </c>
      <c r="D2289" t="s">
        <v>32</v>
      </c>
      <c r="E2289" t="s">
        <v>350</v>
      </c>
      <c r="F2289" t="s">
        <v>31</v>
      </c>
      <c r="G2289">
        <v>51466</v>
      </c>
      <c r="H2289" t="s">
        <v>34</v>
      </c>
      <c r="J2289" t="s">
        <v>36</v>
      </c>
      <c r="L2289" t="s">
        <v>70</v>
      </c>
      <c r="N2289">
        <v>2023</v>
      </c>
      <c r="O2289">
        <v>12</v>
      </c>
      <c r="P2289" s="1">
        <v>45288</v>
      </c>
      <c r="Q2289" s="2">
        <v>31.665600000000001</v>
      </c>
      <c r="S2289">
        <v>72</v>
      </c>
      <c r="U2289" t="s">
        <v>38</v>
      </c>
      <c r="V2289" t="s">
        <v>599</v>
      </c>
      <c r="W2289">
        <v>1</v>
      </c>
      <c r="X2289">
        <v>0</v>
      </c>
      <c r="Y2289">
        <v>0</v>
      </c>
      <c r="AA2289">
        <v>0</v>
      </c>
      <c r="AB2289">
        <v>4096</v>
      </c>
      <c r="AC2289">
        <v>0</v>
      </c>
    </row>
    <row r="2290" spans="1:29" x14ac:dyDescent="0.25">
      <c r="A2290">
        <v>769589</v>
      </c>
      <c r="B2290" t="s">
        <v>30</v>
      </c>
      <c r="C2290" t="s">
        <v>31</v>
      </c>
      <c r="D2290" t="s">
        <v>32</v>
      </c>
      <c r="E2290" t="s">
        <v>350</v>
      </c>
      <c r="F2290" t="s">
        <v>31</v>
      </c>
      <c r="G2290">
        <v>51466</v>
      </c>
      <c r="H2290" t="s">
        <v>34</v>
      </c>
      <c r="J2290" t="s">
        <v>36</v>
      </c>
      <c r="L2290" t="s">
        <v>72</v>
      </c>
      <c r="N2290">
        <v>2023</v>
      </c>
      <c r="O2290">
        <v>12</v>
      </c>
      <c r="P2290" s="1">
        <v>45288</v>
      </c>
      <c r="Q2290" s="2">
        <v>168</v>
      </c>
      <c r="S2290">
        <v>4.8</v>
      </c>
      <c r="U2290" t="s">
        <v>38</v>
      </c>
      <c r="V2290" t="s">
        <v>599</v>
      </c>
      <c r="W2290">
        <v>1</v>
      </c>
      <c r="X2290">
        <v>0</v>
      </c>
      <c r="Y2290">
        <v>0</v>
      </c>
      <c r="AA2290">
        <v>0</v>
      </c>
      <c r="AB2290">
        <v>6144</v>
      </c>
      <c r="AC2290">
        <v>0</v>
      </c>
    </row>
    <row r="2291" spans="1:29" x14ac:dyDescent="0.25">
      <c r="A2291">
        <v>769591</v>
      </c>
      <c r="B2291" t="s">
        <v>30</v>
      </c>
      <c r="C2291" t="s">
        <v>31</v>
      </c>
      <c r="D2291" t="s">
        <v>32</v>
      </c>
      <c r="E2291" t="s">
        <v>350</v>
      </c>
      <c r="F2291" t="s">
        <v>31</v>
      </c>
      <c r="G2291">
        <v>51466</v>
      </c>
      <c r="H2291" t="s">
        <v>34</v>
      </c>
      <c r="J2291" t="s">
        <v>36</v>
      </c>
      <c r="L2291" t="s">
        <v>73</v>
      </c>
      <c r="N2291">
        <v>2023</v>
      </c>
      <c r="O2291">
        <v>12</v>
      </c>
      <c r="P2291" s="1">
        <v>45288</v>
      </c>
      <c r="Q2291" s="2">
        <v>116.5385</v>
      </c>
      <c r="S2291">
        <v>3.6</v>
      </c>
      <c r="U2291" t="s">
        <v>38</v>
      </c>
      <c r="V2291" t="s">
        <v>599</v>
      </c>
      <c r="W2291">
        <v>1</v>
      </c>
      <c r="X2291">
        <v>0</v>
      </c>
      <c r="Y2291">
        <v>0</v>
      </c>
      <c r="AA2291">
        <v>0</v>
      </c>
      <c r="AB2291">
        <v>8192</v>
      </c>
      <c r="AC2291">
        <v>0</v>
      </c>
    </row>
    <row r="2292" spans="1:29" x14ac:dyDescent="0.25">
      <c r="A2292">
        <v>769593</v>
      </c>
      <c r="B2292" t="s">
        <v>30</v>
      </c>
      <c r="C2292" t="s">
        <v>31</v>
      </c>
      <c r="D2292" t="s">
        <v>32</v>
      </c>
      <c r="E2292" t="s">
        <v>350</v>
      </c>
      <c r="F2292" t="s">
        <v>31</v>
      </c>
      <c r="G2292">
        <v>51466</v>
      </c>
      <c r="H2292" t="s">
        <v>34</v>
      </c>
      <c r="J2292" t="s">
        <v>36</v>
      </c>
      <c r="L2292" t="s">
        <v>222</v>
      </c>
      <c r="N2292">
        <v>2023</v>
      </c>
      <c r="O2292">
        <v>12</v>
      </c>
      <c r="P2292" s="1">
        <v>45288</v>
      </c>
      <c r="Q2292" s="2">
        <v>92.4</v>
      </c>
      <c r="S2292">
        <v>24</v>
      </c>
      <c r="U2292" t="s">
        <v>38</v>
      </c>
      <c r="V2292" t="s">
        <v>599</v>
      </c>
      <c r="W2292">
        <v>1</v>
      </c>
      <c r="X2292">
        <v>0</v>
      </c>
      <c r="Y2292">
        <v>0</v>
      </c>
      <c r="AA2292">
        <v>0</v>
      </c>
      <c r="AB2292">
        <v>10240</v>
      </c>
      <c r="AC2292">
        <v>0</v>
      </c>
    </row>
    <row r="2293" spans="1:29" x14ac:dyDescent="0.25">
      <c r="A2293">
        <v>769595</v>
      </c>
      <c r="B2293" t="s">
        <v>30</v>
      </c>
      <c r="C2293" t="s">
        <v>31</v>
      </c>
      <c r="D2293" t="s">
        <v>32</v>
      </c>
      <c r="E2293" t="s">
        <v>350</v>
      </c>
      <c r="F2293" t="s">
        <v>31</v>
      </c>
      <c r="G2293">
        <v>51466</v>
      </c>
      <c r="H2293" t="s">
        <v>34</v>
      </c>
      <c r="J2293" t="s">
        <v>36</v>
      </c>
      <c r="L2293" t="s">
        <v>76</v>
      </c>
      <c r="N2293">
        <v>2023</v>
      </c>
      <c r="O2293">
        <v>12</v>
      </c>
      <c r="P2293" s="1">
        <v>45288</v>
      </c>
      <c r="Q2293" s="2">
        <v>226.8</v>
      </c>
      <c r="S2293">
        <v>5.4</v>
      </c>
      <c r="U2293" t="s">
        <v>38</v>
      </c>
      <c r="V2293" t="s">
        <v>599</v>
      </c>
      <c r="W2293">
        <v>1</v>
      </c>
      <c r="X2293">
        <v>0</v>
      </c>
      <c r="Y2293">
        <v>0</v>
      </c>
      <c r="AA2293">
        <v>0</v>
      </c>
      <c r="AB2293">
        <v>12288</v>
      </c>
      <c r="AC2293">
        <v>0</v>
      </c>
    </row>
    <row r="2294" spans="1:29" x14ac:dyDescent="0.25">
      <c r="A2294">
        <v>769597</v>
      </c>
      <c r="B2294" t="s">
        <v>30</v>
      </c>
      <c r="C2294" t="s">
        <v>31</v>
      </c>
      <c r="D2294" t="s">
        <v>32</v>
      </c>
      <c r="E2294" t="s">
        <v>350</v>
      </c>
      <c r="F2294" t="s">
        <v>31</v>
      </c>
      <c r="G2294">
        <v>51466</v>
      </c>
      <c r="H2294" t="s">
        <v>34</v>
      </c>
      <c r="J2294" t="s">
        <v>36</v>
      </c>
      <c r="L2294" t="s">
        <v>78</v>
      </c>
      <c r="N2294">
        <v>2023</v>
      </c>
      <c r="O2294">
        <v>12</v>
      </c>
      <c r="P2294" s="1">
        <v>45288</v>
      </c>
      <c r="Q2294" s="2">
        <v>17.9496</v>
      </c>
      <c r="S2294">
        <v>18</v>
      </c>
      <c r="U2294" t="s">
        <v>38</v>
      </c>
      <c r="V2294" t="s">
        <v>599</v>
      </c>
      <c r="W2294">
        <v>1</v>
      </c>
      <c r="X2294">
        <v>0</v>
      </c>
      <c r="Y2294">
        <v>0</v>
      </c>
      <c r="AA2294">
        <v>0</v>
      </c>
      <c r="AB2294">
        <v>14336</v>
      </c>
      <c r="AC2294">
        <v>0</v>
      </c>
    </row>
    <row r="2295" spans="1:29" x14ac:dyDescent="0.25">
      <c r="A2295">
        <v>769606</v>
      </c>
      <c r="B2295" t="s">
        <v>30</v>
      </c>
      <c r="C2295" t="s">
        <v>31</v>
      </c>
      <c r="D2295" t="s">
        <v>32</v>
      </c>
      <c r="E2295" t="s">
        <v>352</v>
      </c>
      <c r="F2295" t="s">
        <v>31</v>
      </c>
      <c r="G2295">
        <v>51467</v>
      </c>
      <c r="H2295" t="s">
        <v>34</v>
      </c>
      <c r="J2295" t="s">
        <v>36</v>
      </c>
      <c r="L2295" t="s">
        <v>37</v>
      </c>
      <c r="N2295">
        <v>2023</v>
      </c>
      <c r="O2295">
        <v>12</v>
      </c>
      <c r="P2295" s="1">
        <v>45288</v>
      </c>
      <c r="Q2295" s="2">
        <v>82.8</v>
      </c>
      <c r="S2295">
        <v>0.9</v>
      </c>
      <c r="U2295" t="s">
        <v>38</v>
      </c>
      <c r="V2295" t="s">
        <v>600</v>
      </c>
      <c r="W2295">
        <v>1</v>
      </c>
      <c r="X2295">
        <v>0</v>
      </c>
      <c r="Y2295">
        <v>0</v>
      </c>
      <c r="AA2295">
        <v>0</v>
      </c>
      <c r="AB2295">
        <v>2048</v>
      </c>
      <c r="AC2295">
        <v>0</v>
      </c>
    </row>
    <row r="2296" spans="1:29" x14ac:dyDescent="0.25">
      <c r="A2296">
        <v>769608</v>
      </c>
      <c r="B2296" t="s">
        <v>30</v>
      </c>
      <c r="C2296" t="s">
        <v>31</v>
      </c>
      <c r="D2296" t="s">
        <v>32</v>
      </c>
      <c r="E2296" t="s">
        <v>352</v>
      </c>
      <c r="F2296" t="s">
        <v>31</v>
      </c>
      <c r="G2296">
        <v>51467</v>
      </c>
      <c r="H2296" t="s">
        <v>34</v>
      </c>
      <c r="J2296" t="s">
        <v>36</v>
      </c>
      <c r="L2296" t="s">
        <v>40</v>
      </c>
      <c r="N2296">
        <v>2023</v>
      </c>
      <c r="O2296">
        <v>12</v>
      </c>
      <c r="P2296" s="1">
        <v>45288</v>
      </c>
      <c r="Q2296" s="2">
        <v>966.12149999999997</v>
      </c>
      <c r="S2296">
        <v>0.6</v>
      </c>
      <c r="U2296" t="s">
        <v>38</v>
      </c>
      <c r="V2296" t="s">
        <v>600</v>
      </c>
      <c r="W2296">
        <v>1</v>
      </c>
      <c r="X2296">
        <v>0</v>
      </c>
      <c r="Y2296">
        <v>0</v>
      </c>
      <c r="AA2296">
        <v>0</v>
      </c>
      <c r="AB2296">
        <v>4096</v>
      </c>
      <c r="AC2296">
        <v>0</v>
      </c>
    </row>
    <row r="2297" spans="1:29" x14ac:dyDescent="0.25">
      <c r="A2297">
        <v>769610</v>
      </c>
      <c r="B2297" t="s">
        <v>30</v>
      </c>
      <c r="C2297" t="s">
        <v>31</v>
      </c>
      <c r="D2297" t="s">
        <v>32</v>
      </c>
      <c r="E2297" t="s">
        <v>352</v>
      </c>
      <c r="F2297" t="s">
        <v>31</v>
      </c>
      <c r="G2297">
        <v>51467</v>
      </c>
      <c r="H2297" t="s">
        <v>34</v>
      </c>
      <c r="J2297" t="s">
        <v>36</v>
      </c>
      <c r="L2297" t="s">
        <v>41</v>
      </c>
      <c r="N2297">
        <v>2023</v>
      </c>
      <c r="O2297">
        <v>12</v>
      </c>
      <c r="P2297" s="1">
        <v>45288</v>
      </c>
      <c r="Q2297" s="2">
        <v>4633.2628999999997</v>
      </c>
      <c r="S2297">
        <v>2.46</v>
      </c>
      <c r="U2297" t="s">
        <v>38</v>
      </c>
      <c r="V2297" t="s">
        <v>600</v>
      </c>
      <c r="W2297">
        <v>1</v>
      </c>
      <c r="X2297">
        <v>0</v>
      </c>
      <c r="Y2297">
        <v>0</v>
      </c>
      <c r="AA2297">
        <v>0</v>
      </c>
      <c r="AB2297">
        <v>6144</v>
      </c>
      <c r="AC2297">
        <v>0</v>
      </c>
    </row>
    <row r="2298" spans="1:29" x14ac:dyDescent="0.25">
      <c r="A2298">
        <v>769615</v>
      </c>
      <c r="B2298" t="s">
        <v>30</v>
      </c>
      <c r="C2298" t="s">
        <v>31</v>
      </c>
      <c r="D2298" t="s">
        <v>32</v>
      </c>
      <c r="E2298" t="s">
        <v>354</v>
      </c>
      <c r="F2298" t="s">
        <v>31</v>
      </c>
      <c r="G2298">
        <v>51468</v>
      </c>
      <c r="H2298" t="s">
        <v>34</v>
      </c>
      <c r="J2298" t="s">
        <v>36</v>
      </c>
      <c r="L2298" t="s">
        <v>47</v>
      </c>
      <c r="N2298">
        <v>2023</v>
      </c>
      <c r="O2298">
        <v>12</v>
      </c>
      <c r="P2298" s="1">
        <v>45288</v>
      </c>
      <c r="Q2298" s="2">
        <v>104.292</v>
      </c>
      <c r="S2298">
        <v>18</v>
      </c>
      <c r="U2298" t="s">
        <v>38</v>
      </c>
      <c r="V2298" t="s">
        <v>601</v>
      </c>
      <c r="W2298">
        <v>1</v>
      </c>
      <c r="X2298">
        <v>0</v>
      </c>
      <c r="Y2298">
        <v>0</v>
      </c>
      <c r="AA2298">
        <v>0</v>
      </c>
      <c r="AB2298">
        <v>2048</v>
      </c>
      <c r="AC2298">
        <v>0</v>
      </c>
    </row>
    <row r="2299" spans="1:29" x14ac:dyDescent="0.25">
      <c r="A2299">
        <v>769617</v>
      </c>
      <c r="B2299" t="s">
        <v>30</v>
      </c>
      <c r="C2299" t="s">
        <v>31</v>
      </c>
      <c r="D2299" t="s">
        <v>32</v>
      </c>
      <c r="E2299" t="s">
        <v>354</v>
      </c>
      <c r="F2299" t="s">
        <v>31</v>
      </c>
      <c r="G2299">
        <v>51468</v>
      </c>
      <c r="H2299" t="s">
        <v>34</v>
      </c>
      <c r="J2299" t="s">
        <v>36</v>
      </c>
      <c r="L2299" t="s">
        <v>48</v>
      </c>
      <c r="N2299">
        <v>2023</v>
      </c>
      <c r="O2299">
        <v>12</v>
      </c>
      <c r="P2299" s="1">
        <v>45288</v>
      </c>
      <c r="Q2299" s="2">
        <v>151.19999999999999</v>
      </c>
      <c r="S2299">
        <v>9</v>
      </c>
      <c r="U2299" t="s">
        <v>38</v>
      </c>
      <c r="V2299" t="s">
        <v>601</v>
      </c>
      <c r="W2299">
        <v>1</v>
      </c>
      <c r="X2299">
        <v>0</v>
      </c>
      <c r="Y2299">
        <v>0</v>
      </c>
      <c r="AA2299">
        <v>0</v>
      </c>
      <c r="AB2299">
        <v>4096</v>
      </c>
      <c r="AC2299">
        <v>0</v>
      </c>
    </row>
    <row r="2300" spans="1:29" x14ac:dyDescent="0.25">
      <c r="A2300">
        <v>769619</v>
      </c>
      <c r="B2300" t="s">
        <v>30</v>
      </c>
      <c r="C2300" t="s">
        <v>31</v>
      </c>
      <c r="D2300" t="s">
        <v>32</v>
      </c>
      <c r="E2300" t="s">
        <v>354</v>
      </c>
      <c r="F2300" t="s">
        <v>31</v>
      </c>
      <c r="G2300">
        <v>51468</v>
      </c>
      <c r="H2300" t="s">
        <v>34</v>
      </c>
      <c r="J2300" t="s">
        <v>36</v>
      </c>
      <c r="L2300" t="s">
        <v>253</v>
      </c>
      <c r="N2300">
        <v>2023</v>
      </c>
      <c r="O2300">
        <v>12</v>
      </c>
      <c r="P2300" s="1">
        <v>45288</v>
      </c>
      <c r="Q2300" s="2">
        <v>131.76</v>
      </c>
      <c r="S2300">
        <v>3600</v>
      </c>
      <c r="U2300" t="s">
        <v>38</v>
      </c>
      <c r="V2300" t="s">
        <v>601</v>
      </c>
      <c r="W2300">
        <v>1</v>
      </c>
      <c r="X2300">
        <v>0</v>
      </c>
      <c r="Y2300">
        <v>0</v>
      </c>
      <c r="AA2300">
        <v>0</v>
      </c>
      <c r="AB2300">
        <v>6144</v>
      </c>
      <c r="AC2300">
        <v>0</v>
      </c>
    </row>
    <row r="2301" spans="1:29" x14ac:dyDescent="0.25">
      <c r="A2301">
        <v>769621</v>
      </c>
      <c r="B2301" t="s">
        <v>30</v>
      </c>
      <c r="C2301" t="s">
        <v>31</v>
      </c>
      <c r="D2301" t="s">
        <v>32</v>
      </c>
      <c r="E2301" t="s">
        <v>354</v>
      </c>
      <c r="F2301" t="s">
        <v>31</v>
      </c>
      <c r="G2301">
        <v>51468</v>
      </c>
      <c r="H2301" t="s">
        <v>34</v>
      </c>
      <c r="J2301" t="s">
        <v>36</v>
      </c>
      <c r="L2301" t="s">
        <v>49</v>
      </c>
      <c r="N2301">
        <v>2023</v>
      </c>
      <c r="O2301">
        <v>12</v>
      </c>
      <c r="P2301" s="1">
        <v>45288</v>
      </c>
      <c r="Q2301" s="2">
        <v>81.842500000000001</v>
      </c>
      <c r="S2301">
        <v>1.44</v>
      </c>
      <c r="U2301" t="s">
        <v>38</v>
      </c>
      <c r="V2301" t="s">
        <v>601</v>
      </c>
      <c r="W2301">
        <v>1</v>
      </c>
      <c r="X2301">
        <v>0</v>
      </c>
      <c r="Y2301">
        <v>0</v>
      </c>
      <c r="AA2301">
        <v>0</v>
      </c>
      <c r="AB2301">
        <v>8192</v>
      </c>
      <c r="AC2301">
        <v>0</v>
      </c>
    </row>
    <row r="2302" spans="1:29" x14ac:dyDescent="0.25">
      <c r="A2302">
        <v>769623</v>
      </c>
      <c r="B2302" t="s">
        <v>30</v>
      </c>
      <c r="C2302" t="s">
        <v>31</v>
      </c>
      <c r="D2302" t="s">
        <v>32</v>
      </c>
      <c r="E2302" t="s">
        <v>354</v>
      </c>
      <c r="F2302" t="s">
        <v>31</v>
      </c>
      <c r="G2302">
        <v>51468</v>
      </c>
      <c r="H2302" t="s">
        <v>34</v>
      </c>
      <c r="J2302" t="s">
        <v>36</v>
      </c>
      <c r="L2302" t="s">
        <v>551</v>
      </c>
      <c r="N2302">
        <v>2023</v>
      </c>
      <c r="O2302">
        <v>12</v>
      </c>
      <c r="P2302" s="1">
        <v>45288</v>
      </c>
      <c r="Q2302" s="2">
        <v>2139.1397999999999</v>
      </c>
      <c r="S2302">
        <v>27</v>
      </c>
      <c r="U2302" t="s">
        <v>38</v>
      </c>
      <c r="V2302" t="s">
        <v>601</v>
      </c>
      <c r="W2302">
        <v>1</v>
      </c>
      <c r="X2302">
        <v>0</v>
      </c>
      <c r="Y2302">
        <v>0</v>
      </c>
      <c r="AA2302">
        <v>0</v>
      </c>
      <c r="AB2302">
        <v>10240</v>
      </c>
      <c r="AC2302">
        <v>0</v>
      </c>
    </row>
    <row r="2303" spans="1:29" x14ac:dyDescent="0.25">
      <c r="A2303">
        <v>769630</v>
      </c>
      <c r="B2303" t="s">
        <v>30</v>
      </c>
      <c r="C2303" t="s">
        <v>31</v>
      </c>
      <c r="D2303" t="s">
        <v>32</v>
      </c>
      <c r="E2303" t="s">
        <v>356</v>
      </c>
      <c r="F2303" t="s">
        <v>31</v>
      </c>
      <c r="G2303">
        <v>51469</v>
      </c>
      <c r="H2303" t="s">
        <v>34</v>
      </c>
      <c r="J2303" t="s">
        <v>36</v>
      </c>
      <c r="L2303" t="s">
        <v>56</v>
      </c>
      <c r="N2303">
        <v>2023</v>
      </c>
      <c r="O2303">
        <v>12</v>
      </c>
      <c r="P2303" s="1">
        <v>45288</v>
      </c>
      <c r="Q2303" s="2">
        <v>1242</v>
      </c>
      <c r="S2303">
        <v>54</v>
      </c>
      <c r="U2303" t="s">
        <v>38</v>
      </c>
      <c r="V2303" t="s">
        <v>602</v>
      </c>
      <c r="W2303">
        <v>1</v>
      </c>
      <c r="X2303">
        <v>0</v>
      </c>
      <c r="Y2303">
        <v>0</v>
      </c>
      <c r="AA2303">
        <v>0</v>
      </c>
      <c r="AB2303">
        <v>2048</v>
      </c>
      <c r="AC2303">
        <v>0</v>
      </c>
    </row>
    <row r="2304" spans="1:29" x14ac:dyDescent="0.25">
      <c r="A2304">
        <v>769632</v>
      </c>
      <c r="B2304" t="s">
        <v>30</v>
      </c>
      <c r="C2304" t="s">
        <v>31</v>
      </c>
      <c r="D2304" t="s">
        <v>32</v>
      </c>
      <c r="E2304" t="s">
        <v>356</v>
      </c>
      <c r="F2304" t="s">
        <v>31</v>
      </c>
      <c r="G2304">
        <v>51469</v>
      </c>
      <c r="H2304" t="s">
        <v>34</v>
      </c>
      <c r="J2304" t="s">
        <v>36</v>
      </c>
      <c r="L2304" t="s">
        <v>63</v>
      </c>
      <c r="N2304">
        <v>2023</v>
      </c>
      <c r="O2304">
        <v>12</v>
      </c>
      <c r="P2304" s="1">
        <v>45288</v>
      </c>
      <c r="Q2304" s="2">
        <v>153</v>
      </c>
      <c r="S2304">
        <v>3000</v>
      </c>
      <c r="U2304" t="s">
        <v>38</v>
      </c>
      <c r="V2304" t="s">
        <v>602</v>
      </c>
      <c r="W2304">
        <v>1</v>
      </c>
      <c r="X2304">
        <v>0</v>
      </c>
      <c r="Y2304">
        <v>0</v>
      </c>
      <c r="AA2304">
        <v>0</v>
      </c>
      <c r="AB2304">
        <v>4096</v>
      </c>
      <c r="AC2304">
        <v>0</v>
      </c>
    </row>
    <row r="2305" spans="1:29" x14ac:dyDescent="0.25">
      <c r="A2305">
        <v>769634</v>
      </c>
      <c r="B2305" t="s">
        <v>30</v>
      </c>
      <c r="C2305" t="s">
        <v>31</v>
      </c>
      <c r="D2305" t="s">
        <v>32</v>
      </c>
      <c r="E2305" t="s">
        <v>356</v>
      </c>
      <c r="F2305" t="s">
        <v>31</v>
      </c>
      <c r="G2305">
        <v>51469</v>
      </c>
      <c r="H2305" t="s">
        <v>34</v>
      </c>
      <c r="J2305" t="s">
        <v>36</v>
      </c>
      <c r="L2305" t="s">
        <v>64</v>
      </c>
      <c r="N2305">
        <v>2023</v>
      </c>
      <c r="O2305">
        <v>12</v>
      </c>
      <c r="P2305" s="1">
        <v>45288</v>
      </c>
      <c r="Q2305" s="2">
        <v>21.6</v>
      </c>
      <c r="S2305">
        <v>6000</v>
      </c>
      <c r="U2305" t="s">
        <v>38</v>
      </c>
      <c r="V2305" t="s">
        <v>602</v>
      </c>
      <c r="W2305">
        <v>1</v>
      </c>
      <c r="X2305">
        <v>0</v>
      </c>
      <c r="Y2305">
        <v>0</v>
      </c>
      <c r="AA2305">
        <v>0</v>
      </c>
      <c r="AB2305">
        <v>6144</v>
      </c>
      <c r="AC2305">
        <v>0</v>
      </c>
    </row>
    <row r="2306" spans="1:29" x14ac:dyDescent="0.25">
      <c r="A2306">
        <v>769636</v>
      </c>
      <c r="B2306" t="s">
        <v>30</v>
      </c>
      <c r="C2306" t="s">
        <v>31</v>
      </c>
      <c r="D2306" t="s">
        <v>32</v>
      </c>
      <c r="E2306" t="s">
        <v>356</v>
      </c>
      <c r="F2306" t="s">
        <v>31</v>
      </c>
      <c r="G2306">
        <v>51469</v>
      </c>
      <c r="H2306" t="s">
        <v>34</v>
      </c>
      <c r="J2306" t="s">
        <v>36</v>
      </c>
      <c r="L2306" t="s">
        <v>67</v>
      </c>
      <c r="N2306">
        <v>2023</v>
      </c>
      <c r="O2306">
        <v>12</v>
      </c>
      <c r="P2306" s="1">
        <v>45288</v>
      </c>
      <c r="Q2306" s="2">
        <v>2.2597</v>
      </c>
      <c r="S2306">
        <v>0.04</v>
      </c>
      <c r="U2306" t="s">
        <v>38</v>
      </c>
      <c r="V2306" t="s">
        <v>602</v>
      </c>
      <c r="W2306">
        <v>1</v>
      </c>
      <c r="X2306">
        <v>0</v>
      </c>
      <c r="Y2306">
        <v>0</v>
      </c>
      <c r="AA2306">
        <v>0</v>
      </c>
      <c r="AB2306">
        <v>8192</v>
      </c>
      <c r="AC2306">
        <v>0</v>
      </c>
    </row>
    <row r="2307" spans="1:29" x14ac:dyDescent="0.25">
      <c r="A2307">
        <v>769642</v>
      </c>
      <c r="B2307" t="s">
        <v>30</v>
      </c>
      <c r="C2307" t="s">
        <v>31</v>
      </c>
      <c r="D2307" t="s">
        <v>32</v>
      </c>
      <c r="E2307" t="s">
        <v>358</v>
      </c>
      <c r="F2307" t="s">
        <v>58</v>
      </c>
      <c r="G2307">
        <v>51470</v>
      </c>
      <c r="H2307" t="s">
        <v>59</v>
      </c>
      <c r="J2307" t="s">
        <v>60</v>
      </c>
      <c r="L2307" t="s">
        <v>240</v>
      </c>
      <c r="N2307">
        <v>2023</v>
      </c>
      <c r="O2307">
        <v>12</v>
      </c>
      <c r="P2307" s="1">
        <v>45288</v>
      </c>
      <c r="Q2307" s="2">
        <v>31.665600000000001</v>
      </c>
      <c r="S2307">
        <v>72</v>
      </c>
      <c r="U2307" t="s">
        <v>38</v>
      </c>
      <c r="V2307" t="s">
        <v>603</v>
      </c>
      <c r="W2307">
        <v>1</v>
      </c>
      <c r="X2307">
        <v>0</v>
      </c>
      <c r="Y2307">
        <v>0</v>
      </c>
      <c r="AA2307">
        <v>0</v>
      </c>
      <c r="AB2307">
        <v>2048</v>
      </c>
      <c r="AC2307">
        <v>0</v>
      </c>
    </row>
    <row r="2308" spans="1:29" x14ac:dyDescent="0.25">
      <c r="A2308">
        <v>769644</v>
      </c>
      <c r="B2308" t="s">
        <v>30</v>
      </c>
      <c r="C2308" t="s">
        <v>31</v>
      </c>
      <c r="D2308" t="s">
        <v>32</v>
      </c>
      <c r="E2308" t="s">
        <v>358</v>
      </c>
      <c r="F2308" t="s">
        <v>58</v>
      </c>
      <c r="G2308">
        <v>51470</v>
      </c>
      <c r="H2308" t="s">
        <v>59</v>
      </c>
      <c r="J2308" t="s">
        <v>60</v>
      </c>
      <c r="L2308" t="s">
        <v>186</v>
      </c>
      <c r="N2308">
        <v>2023</v>
      </c>
      <c r="O2308">
        <v>12</v>
      </c>
      <c r="P2308" s="1">
        <v>45288</v>
      </c>
      <c r="Q2308" s="2">
        <v>84</v>
      </c>
      <c r="S2308">
        <v>2.4</v>
      </c>
      <c r="U2308" t="s">
        <v>38</v>
      </c>
      <c r="V2308" t="s">
        <v>603</v>
      </c>
      <c r="W2308">
        <v>1</v>
      </c>
      <c r="X2308">
        <v>0</v>
      </c>
      <c r="Y2308">
        <v>0</v>
      </c>
      <c r="AA2308">
        <v>0</v>
      </c>
      <c r="AB2308">
        <v>4096</v>
      </c>
      <c r="AC2308">
        <v>0</v>
      </c>
    </row>
    <row r="2309" spans="1:29" x14ac:dyDescent="0.25">
      <c r="A2309">
        <v>769646</v>
      </c>
      <c r="B2309" t="s">
        <v>30</v>
      </c>
      <c r="C2309" t="s">
        <v>31</v>
      </c>
      <c r="D2309" t="s">
        <v>32</v>
      </c>
      <c r="E2309" t="s">
        <v>358</v>
      </c>
      <c r="F2309" t="s">
        <v>31</v>
      </c>
      <c r="G2309">
        <v>51470</v>
      </c>
      <c r="H2309" t="s">
        <v>34</v>
      </c>
      <c r="J2309" t="s">
        <v>36</v>
      </c>
      <c r="L2309" t="s">
        <v>73</v>
      </c>
      <c r="N2309">
        <v>2023</v>
      </c>
      <c r="O2309">
        <v>12</v>
      </c>
      <c r="P2309" s="1">
        <v>45288</v>
      </c>
      <c r="Q2309" s="2">
        <v>77.692300000000003</v>
      </c>
      <c r="S2309">
        <v>2.4</v>
      </c>
      <c r="U2309" t="s">
        <v>38</v>
      </c>
      <c r="V2309" t="s">
        <v>603</v>
      </c>
      <c r="W2309">
        <v>1</v>
      </c>
      <c r="X2309">
        <v>0</v>
      </c>
      <c r="Y2309">
        <v>0</v>
      </c>
      <c r="AA2309">
        <v>0</v>
      </c>
      <c r="AB2309">
        <v>6144</v>
      </c>
      <c r="AC2309">
        <v>0</v>
      </c>
    </row>
    <row r="2310" spans="1:29" x14ac:dyDescent="0.25">
      <c r="A2310">
        <v>769648</v>
      </c>
      <c r="B2310" t="s">
        <v>30</v>
      </c>
      <c r="C2310" t="s">
        <v>31</v>
      </c>
      <c r="D2310" t="s">
        <v>32</v>
      </c>
      <c r="E2310" t="s">
        <v>358</v>
      </c>
      <c r="F2310" t="s">
        <v>31</v>
      </c>
      <c r="G2310">
        <v>51470</v>
      </c>
      <c r="H2310" t="s">
        <v>34</v>
      </c>
      <c r="J2310" t="s">
        <v>36</v>
      </c>
      <c r="L2310" t="s">
        <v>222</v>
      </c>
      <c r="N2310">
        <v>2023</v>
      </c>
      <c r="O2310">
        <v>12</v>
      </c>
      <c r="P2310" s="1">
        <v>45288</v>
      </c>
      <c r="Q2310" s="2">
        <v>92.4</v>
      </c>
      <c r="S2310">
        <v>24</v>
      </c>
      <c r="U2310" t="s">
        <v>38</v>
      </c>
      <c r="V2310" t="s">
        <v>603</v>
      </c>
      <c r="W2310">
        <v>1</v>
      </c>
      <c r="X2310">
        <v>0</v>
      </c>
      <c r="Y2310">
        <v>0</v>
      </c>
      <c r="AA2310">
        <v>0</v>
      </c>
      <c r="AB2310">
        <v>8192</v>
      </c>
      <c r="AC2310">
        <v>0</v>
      </c>
    </row>
    <row r="2311" spans="1:29" x14ac:dyDescent="0.25">
      <c r="A2311">
        <v>769650</v>
      </c>
      <c r="B2311" t="s">
        <v>30</v>
      </c>
      <c r="C2311" t="s">
        <v>31</v>
      </c>
      <c r="D2311" t="s">
        <v>32</v>
      </c>
      <c r="E2311" t="s">
        <v>358</v>
      </c>
      <c r="F2311" t="s">
        <v>31</v>
      </c>
      <c r="G2311">
        <v>51470</v>
      </c>
      <c r="H2311" t="s">
        <v>34</v>
      </c>
      <c r="J2311" t="s">
        <v>36</v>
      </c>
      <c r="L2311" t="s">
        <v>76</v>
      </c>
      <c r="N2311">
        <v>2023</v>
      </c>
      <c r="O2311">
        <v>12</v>
      </c>
      <c r="P2311" s="1">
        <v>45288</v>
      </c>
      <c r="Q2311" s="2">
        <v>126</v>
      </c>
      <c r="S2311">
        <v>3</v>
      </c>
      <c r="U2311" t="s">
        <v>38</v>
      </c>
      <c r="V2311" t="s">
        <v>603</v>
      </c>
      <c r="W2311">
        <v>1</v>
      </c>
      <c r="X2311">
        <v>0</v>
      </c>
      <c r="Y2311">
        <v>0</v>
      </c>
      <c r="AA2311">
        <v>0</v>
      </c>
      <c r="AB2311">
        <v>10240</v>
      </c>
      <c r="AC2311">
        <v>0</v>
      </c>
    </row>
    <row r="2312" spans="1:29" x14ac:dyDescent="0.25">
      <c r="A2312">
        <v>769652</v>
      </c>
      <c r="B2312" t="s">
        <v>30</v>
      </c>
      <c r="C2312" t="s">
        <v>31</v>
      </c>
      <c r="D2312" t="s">
        <v>32</v>
      </c>
      <c r="E2312" t="s">
        <v>358</v>
      </c>
      <c r="F2312" t="s">
        <v>31</v>
      </c>
      <c r="G2312">
        <v>51470</v>
      </c>
      <c r="H2312" t="s">
        <v>34</v>
      </c>
      <c r="J2312" t="s">
        <v>36</v>
      </c>
      <c r="L2312" t="s">
        <v>78</v>
      </c>
      <c r="N2312">
        <v>2023</v>
      </c>
      <c r="O2312">
        <v>12</v>
      </c>
      <c r="P2312" s="1">
        <v>45288</v>
      </c>
      <c r="Q2312" s="2">
        <v>17.9496</v>
      </c>
      <c r="S2312">
        <v>18</v>
      </c>
      <c r="U2312" t="s">
        <v>38</v>
      </c>
      <c r="V2312" t="s">
        <v>603</v>
      </c>
      <c r="W2312">
        <v>1</v>
      </c>
      <c r="X2312">
        <v>0</v>
      </c>
      <c r="Y2312">
        <v>0</v>
      </c>
      <c r="AA2312">
        <v>0</v>
      </c>
      <c r="AB2312">
        <v>12288</v>
      </c>
      <c r="AC2312">
        <v>0</v>
      </c>
    </row>
    <row r="2313" spans="1:29" x14ac:dyDescent="0.25">
      <c r="A2313">
        <v>769659</v>
      </c>
      <c r="B2313" t="s">
        <v>30</v>
      </c>
      <c r="C2313" t="s">
        <v>31</v>
      </c>
      <c r="D2313" t="s">
        <v>80</v>
      </c>
      <c r="E2313" t="s">
        <v>190</v>
      </c>
      <c r="F2313" t="s">
        <v>31</v>
      </c>
      <c r="G2313">
        <v>51471</v>
      </c>
      <c r="H2313" t="s">
        <v>34</v>
      </c>
      <c r="J2313" t="s">
        <v>36</v>
      </c>
      <c r="L2313" t="s">
        <v>46</v>
      </c>
      <c r="N2313">
        <v>2023</v>
      </c>
      <c r="O2313">
        <v>12</v>
      </c>
      <c r="P2313" s="1">
        <v>45288</v>
      </c>
      <c r="R2313" s="2">
        <v>901.38</v>
      </c>
      <c r="T2313">
        <v>166</v>
      </c>
      <c r="U2313" t="s">
        <v>82</v>
      </c>
      <c r="V2313" t="s">
        <v>543</v>
      </c>
      <c r="W2313">
        <v>1</v>
      </c>
      <c r="X2313">
        <v>0</v>
      </c>
      <c r="Y2313">
        <v>0</v>
      </c>
      <c r="AA2313">
        <v>0</v>
      </c>
      <c r="AB2313">
        <v>2048</v>
      </c>
      <c r="AC2313">
        <v>0</v>
      </c>
    </row>
    <row r="2314" spans="1:29" x14ac:dyDescent="0.25">
      <c r="A2314">
        <v>769660</v>
      </c>
      <c r="B2314" t="s">
        <v>30</v>
      </c>
      <c r="C2314" t="s">
        <v>31</v>
      </c>
      <c r="D2314" t="s">
        <v>80</v>
      </c>
      <c r="E2314" t="s">
        <v>190</v>
      </c>
      <c r="F2314" t="s">
        <v>31</v>
      </c>
      <c r="G2314">
        <v>51471</v>
      </c>
      <c r="H2314" t="s">
        <v>34</v>
      </c>
      <c r="J2314" t="s">
        <v>36</v>
      </c>
      <c r="L2314" t="s">
        <v>46</v>
      </c>
      <c r="N2314">
        <v>2023</v>
      </c>
      <c r="O2314">
        <v>12</v>
      </c>
      <c r="P2314" s="1">
        <v>45288</v>
      </c>
      <c r="R2314" s="2">
        <v>1303.2</v>
      </c>
      <c r="T2314">
        <v>240</v>
      </c>
      <c r="U2314" t="s">
        <v>82</v>
      </c>
      <c r="V2314" t="s">
        <v>543</v>
      </c>
      <c r="W2314">
        <v>1</v>
      </c>
      <c r="X2314">
        <v>0</v>
      </c>
      <c r="Y2314">
        <v>0</v>
      </c>
      <c r="AA2314">
        <v>0</v>
      </c>
      <c r="AB2314">
        <v>4096</v>
      </c>
      <c r="AC2314">
        <v>0</v>
      </c>
    </row>
    <row r="2315" spans="1:29" x14ac:dyDescent="0.25">
      <c r="A2315">
        <v>769661</v>
      </c>
      <c r="B2315" t="s">
        <v>30</v>
      </c>
      <c r="C2315" t="s">
        <v>31</v>
      </c>
      <c r="D2315" t="s">
        <v>80</v>
      </c>
      <c r="E2315" t="s">
        <v>190</v>
      </c>
      <c r="F2315" t="s">
        <v>31</v>
      </c>
      <c r="G2315">
        <v>51471</v>
      </c>
      <c r="H2315" t="s">
        <v>34</v>
      </c>
      <c r="J2315" t="s">
        <v>36</v>
      </c>
      <c r="L2315" t="s">
        <v>47</v>
      </c>
      <c r="N2315">
        <v>2023</v>
      </c>
      <c r="O2315">
        <v>12</v>
      </c>
      <c r="P2315" s="1">
        <v>45288</v>
      </c>
      <c r="R2315" s="2">
        <v>811.16369999999995</v>
      </c>
      <c r="T2315">
        <v>140</v>
      </c>
      <c r="U2315" t="s">
        <v>82</v>
      </c>
      <c r="V2315" t="s">
        <v>543</v>
      </c>
      <c r="W2315">
        <v>1</v>
      </c>
      <c r="X2315">
        <v>0</v>
      </c>
      <c r="Y2315">
        <v>0</v>
      </c>
      <c r="AA2315">
        <v>0</v>
      </c>
      <c r="AB2315">
        <v>6144</v>
      </c>
      <c r="AC2315">
        <v>0</v>
      </c>
    </row>
    <row r="2316" spans="1:29" x14ac:dyDescent="0.25">
      <c r="A2316">
        <v>769662</v>
      </c>
      <c r="B2316" t="s">
        <v>30</v>
      </c>
      <c r="C2316" t="s">
        <v>31</v>
      </c>
      <c r="D2316" t="s">
        <v>80</v>
      </c>
      <c r="E2316" t="s">
        <v>190</v>
      </c>
      <c r="F2316" t="s">
        <v>31</v>
      </c>
      <c r="G2316">
        <v>51471</v>
      </c>
      <c r="H2316" t="s">
        <v>34</v>
      </c>
      <c r="J2316" t="s">
        <v>36</v>
      </c>
      <c r="L2316" t="s">
        <v>47</v>
      </c>
      <c r="N2316">
        <v>2023</v>
      </c>
      <c r="O2316">
        <v>12</v>
      </c>
      <c r="P2316" s="1">
        <v>45288</v>
      </c>
      <c r="R2316" s="2">
        <v>1633.9154000000001</v>
      </c>
      <c r="T2316">
        <v>282</v>
      </c>
      <c r="U2316" t="s">
        <v>82</v>
      </c>
      <c r="V2316" t="s">
        <v>543</v>
      </c>
      <c r="W2316">
        <v>1</v>
      </c>
      <c r="X2316">
        <v>0</v>
      </c>
      <c r="Y2316">
        <v>0</v>
      </c>
      <c r="AA2316">
        <v>0</v>
      </c>
      <c r="AB2316">
        <v>8192</v>
      </c>
      <c r="AC2316">
        <v>0</v>
      </c>
    </row>
    <row r="2317" spans="1:29" x14ac:dyDescent="0.25">
      <c r="A2317">
        <v>769663</v>
      </c>
      <c r="B2317" t="s">
        <v>30</v>
      </c>
      <c r="C2317" t="s">
        <v>31</v>
      </c>
      <c r="D2317" t="s">
        <v>80</v>
      </c>
      <c r="E2317" t="s">
        <v>190</v>
      </c>
      <c r="F2317" t="s">
        <v>31</v>
      </c>
      <c r="G2317">
        <v>51471</v>
      </c>
      <c r="H2317" t="s">
        <v>34</v>
      </c>
      <c r="J2317" t="s">
        <v>36</v>
      </c>
      <c r="L2317" t="s">
        <v>48</v>
      </c>
      <c r="N2317">
        <v>2023</v>
      </c>
      <c r="O2317">
        <v>12</v>
      </c>
      <c r="P2317" s="1">
        <v>45288</v>
      </c>
      <c r="R2317" s="2">
        <v>1478.4</v>
      </c>
      <c r="T2317">
        <v>88</v>
      </c>
      <c r="U2317" t="s">
        <v>82</v>
      </c>
      <c r="V2317" t="s">
        <v>543</v>
      </c>
      <c r="W2317">
        <v>1</v>
      </c>
      <c r="X2317">
        <v>0</v>
      </c>
      <c r="Y2317">
        <v>0</v>
      </c>
      <c r="AA2317">
        <v>0</v>
      </c>
      <c r="AB2317">
        <v>10240</v>
      </c>
      <c r="AC2317">
        <v>0</v>
      </c>
    </row>
    <row r="2318" spans="1:29" x14ac:dyDescent="0.25">
      <c r="A2318">
        <v>769664</v>
      </c>
      <c r="B2318" t="s">
        <v>30</v>
      </c>
      <c r="C2318" t="s">
        <v>31</v>
      </c>
      <c r="D2318" t="s">
        <v>80</v>
      </c>
      <c r="E2318" t="s">
        <v>190</v>
      </c>
      <c r="F2318" t="s">
        <v>31</v>
      </c>
      <c r="G2318">
        <v>51471</v>
      </c>
      <c r="H2318" t="s">
        <v>34</v>
      </c>
      <c r="J2318" t="s">
        <v>36</v>
      </c>
      <c r="L2318" t="s">
        <v>49</v>
      </c>
      <c r="N2318">
        <v>2023</v>
      </c>
      <c r="O2318">
        <v>12</v>
      </c>
      <c r="P2318" s="1">
        <v>45288</v>
      </c>
      <c r="R2318" s="2">
        <v>2273.4027000000001</v>
      </c>
      <c r="T2318">
        <v>40</v>
      </c>
      <c r="U2318" t="s">
        <v>82</v>
      </c>
      <c r="V2318" t="s">
        <v>543</v>
      </c>
      <c r="W2318">
        <v>1</v>
      </c>
      <c r="X2318">
        <v>0</v>
      </c>
      <c r="Y2318">
        <v>0</v>
      </c>
      <c r="AA2318">
        <v>0</v>
      </c>
      <c r="AB2318">
        <v>12288</v>
      </c>
      <c r="AC2318">
        <v>0</v>
      </c>
    </row>
    <row r="2319" spans="1:29" x14ac:dyDescent="0.25">
      <c r="A2319">
        <v>769665</v>
      </c>
      <c r="B2319" t="s">
        <v>30</v>
      </c>
      <c r="C2319" t="s">
        <v>31</v>
      </c>
      <c r="D2319" t="s">
        <v>80</v>
      </c>
      <c r="E2319" t="s">
        <v>190</v>
      </c>
      <c r="F2319" t="s">
        <v>31</v>
      </c>
      <c r="G2319">
        <v>51471</v>
      </c>
      <c r="H2319" t="s">
        <v>34</v>
      </c>
      <c r="J2319" t="s">
        <v>36</v>
      </c>
      <c r="L2319" t="s">
        <v>49</v>
      </c>
      <c r="N2319">
        <v>2023</v>
      </c>
      <c r="O2319">
        <v>12</v>
      </c>
      <c r="P2319" s="1">
        <v>45288</v>
      </c>
      <c r="R2319" s="2">
        <v>2728.0832999999998</v>
      </c>
      <c r="T2319">
        <v>48</v>
      </c>
      <c r="U2319" t="s">
        <v>82</v>
      </c>
      <c r="V2319" t="s">
        <v>543</v>
      </c>
      <c r="W2319">
        <v>1</v>
      </c>
      <c r="X2319">
        <v>0</v>
      </c>
      <c r="Y2319">
        <v>0</v>
      </c>
      <c r="AA2319">
        <v>0</v>
      </c>
      <c r="AB2319">
        <v>14336</v>
      </c>
      <c r="AC2319">
        <v>0</v>
      </c>
    </row>
    <row r="2320" spans="1:29" x14ac:dyDescent="0.25">
      <c r="A2320">
        <v>769666</v>
      </c>
      <c r="B2320" t="s">
        <v>30</v>
      </c>
      <c r="C2320" t="s">
        <v>31</v>
      </c>
      <c r="D2320" t="s">
        <v>80</v>
      </c>
      <c r="E2320" t="s">
        <v>190</v>
      </c>
      <c r="F2320" t="s">
        <v>31</v>
      </c>
      <c r="G2320">
        <v>51471</v>
      </c>
      <c r="H2320" t="s">
        <v>34</v>
      </c>
      <c r="J2320" t="s">
        <v>36</v>
      </c>
      <c r="L2320" t="s">
        <v>216</v>
      </c>
      <c r="N2320">
        <v>2023</v>
      </c>
      <c r="O2320">
        <v>12</v>
      </c>
      <c r="P2320" s="1">
        <v>45288</v>
      </c>
      <c r="R2320" s="2">
        <v>3056.2267000000002</v>
      </c>
      <c r="T2320">
        <v>16.149999999999999</v>
      </c>
      <c r="U2320" t="s">
        <v>82</v>
      </c>
      <c r="V2320" t="s">
        <v>543</v>
      </c>
      <c r="W2320">
        <v>1</v>
      </c>
      <c r="X2320">
        <v>0</v>
      </c>
      <c r="Y2320">
        <v>0</v>
      </c>
      <c r="AA2320">
        <v>0</v>
      </c>
      <c r="AB2320">
        <v>16384</v>
      </c>
      <c r="AC2320">
        <v>0</v>
      </c>
    </row>
    <row r="2321" spans="1:29" x14ac:dyDescent="0.25">
      <c r="A2321">
        <v>769667</v>
      </c>
      <c r="B2321" t="s">
        <v>30</v>
      </c>
      <c r="C2321" t="s">
        <v>31</v>
      </c>
      <c r="D2321" t="s">
        <v>80</v>
      </c>
      <c r="E2321" t="s">
        <v>190</v>
      </c>
      <c r="F2321" t="s">
        <v>31</v>
      </c>
      <c r="G2321">
        <v>51471</v>
      </c>
      <c r="H2321" t="s">
        <v>34</v>
      </c>
      <c r="J2321" t="s">
        <v>36</v>
      </c>
      <c r="L2321" t="s">
        <v>216</v>
      </c>
      <c r="N2321">
        <v>2023</v>
      </c>
      <c r="O2321">
        <v>12</v>
      </c>
      <c r="P2321" s="1">
        <v>45288</v>
      </c>
      <c r="R2321" s="2">
        <v>3056.2267000000002</v>
      </c>
      <c r="T2321">
        <v>16.149999999999999</v>
      </c>
      <c r="U2321" t="s">
        <v>82</v>
      </c>
      <c r="V2321" t="s">
        <v>543</v>
      </c>
      <c r="W2321">
        <v>1</v>
      </c>
      <c r="X2321">
        <v>0</v>
      </c>
      <c r="Y2321">
        <v>0</v>
      </c>
      <c r="AA2321">
        <v>0</v>
      </c>
      <c r="AB2321">
        <v>18432</v>
      </c>
      <c r="AC2321">
        <v>0</v>
      </c>
    </row>
    <row r="2322" spans="1:29" x14ac:dyDescent="0.25">
      <c r="A2322">
        <v>769668</v>
      </c>
      <c r="B2322" t="s">
        <v>30</v>
      </c>
      <c r="C2322" t="s">
        <v>31</v>
      </c>
      <c r="D2322" t="s">
        <v>80</v>
      </c>
      <c r="E2322" t="s">
        <v>190</v>
      </c>
      <c r="F2322" t="s">
        <v>31</v>
      </c>
      <c r="G2322">
        <v>51471</v>
      </c>
      <c r="H2322" t="s">
        <v>34</v>
      </c>
      <c r="J2322" t="s">
        <v>36</v>
      </c>
      <c r="L2322" t="s">
        <v>52</v>
      </c>
      <c r="N2322">
        <v>2023</v>
      </c>
      <c r="O2322">
        <v>12</v>
      </c>
      <c r="P2322" s="1">
        <v>45288</v>
      </c>
      <c r="R2322" s="2">
        <v>682.1748</v>
      </c>
      <c r="T2322">
        <v>234</v>
      </c>
      <c r="U2322" t="s">
        <v>82</v>
      </c>
      <c r="V2322" t="s">
        <v>543</v>
      </c>
      <c r="W2322">
        <v>1</v>
      </c>
      <c r="X2322">
        <v>0</v>
      </c>
      <c r="Y2322">
        <v>0</v>
      </c>
      <c r="AA2322">
        <v>0</v>
      </c>
      <c r="AB2322">
        <v>20480</v>
      </c>
      <c r="AC2322">
        <v>0</v>
      </c>
    </row>
    <row r="2323" spans="1:29" x14ac:dyDescent="0.25">
      <c r="A2323">
        <v>769669</v>
      </c>
      <c r="B2323" t="s">
        <v>30</v>
      </c>
      <c r="C2323" t="s">
        <v>31</v>
      </c>
      <c r="D2323" t="s">
        <v>80</v>
      </c>
      <c r="E2323" t="s">
        <v>190</v>
      </c>
      <c r="F2323" t="s">
        <v>31</v>
      </c>
      <c r="G2323">
        <v>51471</v>
      </c>
      <c r="H2323" t="s">
        <v>34</v>
      </c>
      <c r="J2323" t="s">
        <v>36</v>
      </c>
      <c r="L2323" t="s">
        <v>52</v>
      </c>
      <c r="N2323">
        <v>2023</v>
      </c>
      <c r="O2323">
        <v>12</v>
      </c>
      <c r="P2323" s="1">
        <v>45288</v>
      </c>
      <c r="R2323" s="2">
        <v>857.09140000000002</v>
      </c>
      <c r="T2323">
        <v>294</v>
      </c>
      <c r="U2323" t="s">
        <v>82</v>
      </c>
      <c r="V2323" t="s">
        <v>543</v>
      </c>
      <c r="W2323">
        <v>1</v>
      </c>
      <c r="X2323">
        <v>0</v>
      </c>
      <c r="Y2323">
        <v>0</v>
      </c>
      <c r="AA2323">
        <v>0</v>
      </c>
      <c r="AB2323">
        <v>22528</v>
      </c>
      <c r="AC2323">
        <v>0</v>
      </c>
    </row>
    <row r="2324" spans="1:29" x14ac:dyDescent="0.25">
      <c r="A2324">
        <v>769670</v>
      </c>
      <c r="B2324" t="s">
        <v>30</v>
      </c>
      <c r="C2324" t="s">
        <v>31</v>
      </c>
      <c r="D2324" t="s">
        <v>80</v>
      </c>
      <c r="E2324" t="s">
        <v>190</v>
      </c>
      <c r="F2324" t="s">
        <v>31</v>
      </c>
      <c r="G2324">
        <v>51471</v>
      </c>
      <c r="H2324" t="s">
        <v>34</v>
      </c>
      <c r="J2324" t="s">
        <v>36</v>
      </c>
      <c r="L2324" t="s">
        <v>562</v>
      </c>
      <c r="N2324">
        <v>2023</v>
      </c>
      <c r="O2324">
        <v>12</v>
      </c>
      <c r="P2324" s="1">
        <v>45288</v>
      </c>
      <c r="R2324" s="2">
        <v>219.5</v>
      </c>
      <c r="T2324">
        <v>6000</v>
      </c>
      <c r="U2324" t="s">
        <v>82</v>
      </c>
      <c r="V2324" t="s">
        <v>543</v>
      </c>
      <c r="W2324">
        <v>1</v>
      </c>
      <c r="X2324">
        <v>0</v>
      </c>
      <c r="Y2324">
        <v>0</v>
      </c>
      <c r="AA2324">
        <v>0</v>
      </c>
      <c r="AB2324">
        <v>24576</v>
      </c>
      <c r="AC2324">
        <v>0</v>
      </c>
    </row>
    <row r="2325" spans="1:29" x14ac:dyDescent="0.25">
      <c r="A2325">
        <v>769671</v>
      </c>
      <c r="B2325" t="s">
        <v>30</v>
      </c>
      <c r="C2325" t="s">
        <v>31</v>
      </c>
      <c r="D2325" t="s">
        <v>80</v>
      </c>
      <c r="E2325" t="s">
        <v>190</v>
      </c>
      <c r="F2325" t="s">
        <v>31</v>
      </c>
      <c r="G2325">
        <v>51471</v>
      </c>
      <c r="H2325" t="s">
        <v>34</v>
      </c>
      <c r="J2325" t="s">
        <v>36</v>
      </c>
      <c r="L2325" t="s">
        <v>562</v>
      </c>
      <c r="N2325">
        <v>2023</v>
      </c>
      <c r="O2325">
        <v>12</v>
      </c>
      <c r="P2325" s="1">
        <v>45288</v>
      </c>
      <c r="R2325" s="2">
        <v>219.5</v>
      </c>
      <c r="T2325">
        <v>6000</v>
      </c>
      <c r="U2325" t="s">
        <v>82</v>
      </c>
      <c r="V2325" t="s">
        <v>543</v>
      </c>
      <c r="W2325">
        <v>1</v>
      </c>
      <c r="X2325">
        <v>0</v>
      </c>
      <c r="Y2325">
        <v>0</v>
      </c>
      <c r="AA2325">
        <v>0</v>
      </c>
      <c r="AB2325">
        <v>26624</v>
      </c>
      <c r="AC2325">
        <v>0</v>
      </c>
    </row>
    <row r="2326" spans="1:29" x14ac:dyDescent="0.25">
      <c r="A2326">
        <v>769672</v>
      </c>
      <c r="B2326" t="s">
        <v>30</v>
      </c>
      <c r="C2326" t="s">
        <v>31</v>
      </c>
      <c r="D2326" t="s">
        <v>80</v>
      </c>
      <c r="E2326" t="s">
        <v>190</v>
      </c>
      <c r="F2326" t="s">
        <v>31</v>
      </c>
      <c r="G2326">
        <v>51471</v>
      </c>
      <c r="H2326" t="s">
        <v>34</v>
      </c>
      <c r="J2326" t="s">
        <v>36</v>
      </c>
      <c r="L2326" t="s">
        <v>217</v>
      </c>
      <c r="N2326">
        <v>2023</v>
      </c>
      <c r="O2326">
        <v>12</v>
      </c>
      <c r="P2326" s="1">
        <v>45288</v>
      </c>
      <c r="R2326" s="2">
        <v>20348.400000000001</v>
      </c>
      <c r="T2326">
        <v>328.2</v>
      </c>
      <c r="U2326" t="s">
        <v>82</v>
      </c>
      <c r="V2326" t="s">
        <v>543</v>
      </c>
      <c r="W2326">
        <v>1</v>
      </c>
      <c r="X2326">
        <v>0</v>
      </c>
      <c r="Y2326">
        <v>0</v>
      </c>
      <c r="AA2326">
        <v>0</v>
      </c>
      <c r="AB2326">
        <v>28672</v>
      </c>
      <c r="AC2326">
        <v>0</v>
      </c>
    </row>
    <row r="2327" spans="1:29" x14ac:dyDescent="0.25">
      <c r="A2327">
        <v>769673</v>
      </c>
      <c r="B2327" t="s">
        <v>30</v>
      </c>
      <c r="C2327" t="s">
        <v>31</v>
      </c>
      <c r="D2327" t="s">
        <v>80</v>
      </c>
      <c r="E2327" t="s">
        <v>190</v>
      </c>
      <c r="F2327" t="s">
        <v>31</v>
      </c>
      <c r="G2327">
        <v>51471</v>
      </c>
      <c r="H2327" t="s">
        <v>34</v>
      </c>
      <c r="J2327" t="s">
        <v>36</v>
      </c>
      <c r="L2327" t="s">
        <v>217</v>
      </c>
      <c r="N2327">
        <v>2023</v>
      </c>
      <c r="O2327">
        <v>12</v>
      </c>
      <c r="P2327" s="1">
        <v>45288</v>
      </c>
      <c r="R2327" s="2">
        <v>25308.400000000001</v>
      </c>
      <c r="T2327">
        <v>408.2</v>
      </c>
      <c r="U2327" t="s">
        <v>82</v>
      </c>
      <c r="V2327" t="s">
        <v>543</v>
      </c>
      <c r="W2327">
        <v>1</v>
      </c>
      <c r="X2327">
        <v>0</v>
      </c>
      <c r="Y2327">
        <v>0</v>
      </c>
      <c r="AA2327">
        <v>0</v>
      </c>
      <c r="AB2327">
        <v>30720</v>
      </c>
      <c r="AC2327">
        <v>0</v>
      </c>
    </row>
    <row r="2328" spans="1:29" x14ac:dyDescent="0.25">
      <c r="A2328">
        <v>769674</v>
      </c>
      <c r="B2328" t="s">
        <v>30</v>
      </c>
      <c r="C2328" t="s">
        <v>31</v>
      </c>
      <c r="D2328" t="s">
        <v>80</v>
      </c>
      <c r="E2328" t="s">
        <v>190</v>
      </c>
      <c r="F2328" t="s">
        <v>58</v>
      </c>
      <c r="G2328">
        <v>51471</v>
      </c>
      <c r="H2328" t="s">
        <v>59</v>
      </c>
      <c r="J2328" t="s">
        <v>60</v>
      </c>
      <c r="L2328" t="s">
        <v>118</v>
      </c>
      <c r="N2328">
        <v>2023</v>
      </c>
      <c r="O2328">
        <v>12</v>
      </c>
      <c r="P2328" s="1">
        <v>45288</v>
      </c>
      <c r="R2328" s="2">
        <v>4344.3235999999997</v>
      </c>
      <c r="T2328">
        <v>144</v>
      </c>
      <c r="U2328" t="s">
        <v>82</v>
      </c>
      <c r="V2328" t="s">
        <v>543</v>
      </c>
      <c r="W2328">
        <v>1</v>
      </c>
      <c r="X2328">
        <v>0</v>
      </c>
      <c r="Y2328">
        <v>0</v>
      </c>
      <c r="AA2328">
        <v>0</v>
      </c>
      <c r="AB2328">
        <v>32768</v>
      </c>
      <c r="AC2328">
        <v>0</v>
      </c>
    </row>
    <row r="2329" spans="1:29" x14ac:dyDescent="0.25">
      <c r="A2329">
        <v>769675</v>
      </c>
      <c r="B2329" t="s">
        <v>30</v>
      </c>
      <c r="C2329" t="s">
        <v>31</v>
      </c>
      <c r="D2329" t="s">
        <v>80</v>
      </c>
      <c r="E2329" t="s">
        <v>190</v>
      </c>
      <c r="F2329" t="s">
        <v>58</v>
      </c>
      <c r="G2329">
        <v>51471</v>
      </c>
      <c r="H2329" t="s">
        <v>59</v>
      </c>
      <c r="J2329" t="s">
        <v>60</v>
      </c>
      <c r="L2329" t="s">
        <v>118</v>
      </c>
      <c r="N2329">
        <v>2023</v>
      </c>
      <c r="O2329">
        <v>12</v>
      </c>
      <c r="P2329" s="1">
        <v>45288</v>
      </c>
      <c r="R2329" s="2">
        <v>6154.4584000000004</v>
      </c>
      <c r="T2329">
        <v>204</v>
      </c>
      <c r="U2329" t="s">
        <v>82</v>
      </c>
      <c r="V2329" t="s">
        <v>543</v>
      </c>
      <c r="W2329">
        <v>1</v>
      </c>
      <c r="X2329">
        <v>0</v>
      </c>
      <c r="Y2329">
        <v>0</v>
      </c>
      <c r="AA2329">
        <v>0</v>
      </c>
      <c r="AB2329">
        <v>34816</v>
      </c>
      <c r="AC2329">
        <v>0</v>
      </c>
    </row>
    <row r="2330" spans="1:29" x14ac:dyDescent="0.25">
      <c r="A2330">
        <v>769676</v>
      </c>
      <c r="B2330" t="s">
        <v>30</v>
      </c>
      <c r="C2330" t="s">
        <v>31</v>
      </c>
      <c r="D2330" t="s">
        <v>80</v>
      </c>
      <c r="E2330" t="s">
        <v>192</v>
      </c>
      <c r="F2330" t="s">
        <v>31</v>
      </c>
      <c r="G2330">
        <v>51472</v>
      </c>
      <c r="H2330" t="s">
        <v>34</v>
      </c>
      <c r="J2330" t="s">
        <v>36</v>
      </c>
      <c r="L2330" t="s">
        <v>56</v>
      </c>
      <c r="N2330">
        <v>2023</v>
      </c>
      <c r="O2330">
        <v>12</v>
      </c>
      <c r="P2330" s="1">
        <v>45288</v>
      </c>
      <c r="R2330" s="2">
        <v>10650.6121</v>
      </c>
      <c r="T2330">
        <v>463.07</v>
      </c>
      <c r="U2330" t="s">
        <v>82</v>
      </c>
      <c r="V2330" t="s">
        <v>549</v>
      </c>
      <c r="W2330">
        <v>1</v>
      </c>
      <c r="X2330">
        <v>0</v>
      </c>
      <c r="Y2330">
        <v>0</v>
      </c>
      <c r="AA2330">
        <v>0</v>
      </c>
      <c r="AB2330">
        <v>2048</v>
      </c>
      <c r="AC2330">
        <v>0</v>
      </c>
    </row>
    <row r="2331" spans="1:29" x14ac:dyDescent="0.25">
      <c r="A2331">
        <v>769677</v>
      </c>
      <c r="B2331" t="s">
        <v>30</v>
      </c>
      <c r="C2331" t="s">
        <v>31</v>
      </c>
      <c r="D2331" t="s">
        <v>80</v>
      </c>
      <c r="E2331" t="s">
        <v>192</v>
      </c>
      <c r="F2331" t="s">
        <v>31</v>
      </c>
      <c r="G2331">
        <v>51472</v>
      </c>
      <c r="H2331" t="s">
        <v>34</v>
      </c>
      <c r="J2331" t="s">
        <v>36</v>
      </c>
      <c r="L2331" t="s">
        <v>56</v>
      </c>
      <c r="N2331">
        <v>2023</v>
      </c>
      <c r="O2331">
        <v>12</v>
      </c>
      <c r="P2331" s="1">
        <v>45288</v>
      </c>
      <c r="R2331" s="2">
        <v>13067.6826</v>
      </c>
      <c r="T2331">
        <v>568.16</v>
      </c>
      <c r="U2331" t="s">
        <v>82</v>
      </c>
      <c r="V2331" t="s">
        <v>549</v>
      </c>
      <c r="W2331">
        <v>1</v>
      </c>
      <c r="X2331">
        <v>0</v>
      </c>
      <c r="Y2331">
        <v>0</v>
      </c>
      <c r="AA2331">
        <v>0</v>
      </c>
      <c r="AB2331">
        <v>4096</v>
      </c>
      <c r="AC2331">
        <v>0</v>
      </c>
    </row>
    <row r="2332" spans="1:29" x14ac:dyDescent="0.25">
      <c r="A2332">
        <v>769678</v>
      </c>
      <c r="B2332" t="s">
        <v>30</v>
      </c>
      <c r="C2332" t="s">
        <v>31</v>
      </c>
      <c r="D2332" t="s">
        <v>80</v>
      </c>
      <c r="E2332" t="s">
        <v>192</v>
      </c>
      <c r="F2332" t="s">
        <v>31</v>
      </c>
      <c r="G2332">
        <v>51472</v>
      </c>
      <c r="H2332" t="s">
        <v>34</v>
      </c>
      <c r="J2332" t="s">
        <v>36</v>
      </c>
      <c r="L2332" t="s">
        <v>92</v>
      </c>
      <c r="N2332">
        <v>2023</v>
      </c>
      <c r="O2332">
        <v>12</v>
      </c>
      <c r="P2332" s="1">
        <v>45288</v>
      </c>
      <c r="R2332" s="2">
        <v>124.5377</v>
      </c>
      <c r="T2332">
        <v>104.4</v>
      </c>
      <c r="U2332" t="s">
        <v>82</v>
      </c>
      <c r="V2332" t="s">
        <v>549</v>
      </c>
      <c r="W2332">
        <v>1</v>
      </c>
      <c r="X2332">
        <v>0</v>
      </c>
      <c r="Y2332">
        <v>0</v>
      </c>
      <c r="AA2332">
        <v>0</v>
      </c>
      <c r="AB2332">
        <v>6144</v>
      </c>
      <c r="AC2332">
        <v>0</v>
      </c>
    </row>
    <row r="2333" spans="1:29" x14ac:dyDescent="0.25">
      <c r="A2333">
        <v>769679</v>
      </c>
      <c r="B2333" t="s">
        <v>30</v>
      </c>
      <c r="C2333" t="s">
        <v>31</v>
      </c>
      <c r="D2333" t="s">
        <v>80</v>
      </c>
      <c r="E2333" t="s">
        <v>192</v>
      </c>
      <c r="F2333" t="s">
        <v>31</v>
      </c>
      <c r="G2333">
        <v>51472</v>
      </c>
      <c r="H2333" t="s">
        <v>34</v>
      </c>
      <c r="J2333" t="s">
        <v>36</v>
      </c>
      <c r="L2333" t="s">
        <v>92</v>
      </c>
      <c r="N2333">
        <v>2023</v>
      </c>
      <c r="O2333">
        <v>12</v>
      </c>
      <c r="P2333" s="1">
        <v>45288</v>
      </c>
      <c r="R2333" s="2">
        <v>141.2381</v>
      </c>
      <c r="T2333">
        <v>118.4</v>
      </c>
      <c r="U2333" t="s">
        <v>82</v>
      </c>
      <c r="V2333" t="s">
        <v>549</v>
      </c>
      <c r="W2333">
        <v>1</v>
      </c>
      <c r="X2333">
        <v>0</v>
      </c>
      <c r="Y2333">
        <v>0</v>
      </c>
      <c r="AA2333">
        <v>0</v>
      </c>
      <c r="AB2333">
        <v>8192</v>
      </c>
      <c r="AC2333">
        <v>0</v>
      </c>
    </row>
    <row r="2334" spans="1:29" x14ac:dyDescent="0.25">
      <c r="A2334">
        <v>769680</v>
      </c>
      <c r="B2334" t="s">
        <v>30</v>
      </c>
      <c r="C2334" t="s">
        <v>31</v>
      </c>
      <c r="D2334" t="s">
        <v>80</v>
      </c>
      <c r="E2334" t="s">
        <v>192</v>
      </c>
      <c r="F2334" t="s">
        <v>31</v>
      </c>
      <c r="G2334">
        <v>51472</v>
      </c>
      <c r="H2334" t="s">
        <v>34</v>
      </c>
      <c r="J2334" t="s">
        <v>36</v>
      </c>
      <c r="L2334" t="s">
        <v>93</v>
      </c>
      <c r="N2334">
        <v>2023</v>
      </c>
      <c r="O2334">
        <v>12</v>
      </c>
      <c r="P2334" s="1">
        <v>45288</v>
      </c>
      <c r="R2334" s="2">
        <v>80</v>
      </c>
      <c r="T2334">
        <v>480</v>
      </c>
      <c r="U2334" t="s">
        <v>82</v>
      </c>
      <c r="V2334" t="s">
        <v>549</v>
      </c>
      <c r="W2334">
        <v>1</v>
      </c>
      <c r="X2334">
        <v>0</v>
      </c>
      <c r="Y2334">
        <v>0</v>
      </c>
      <c r="AA2334">
        <v>0</v>
      </c>
      <c r="AB2334">
        <v>10240</v>
      </c>
      <c r="AC2334">
        <v>0</v>
      </c>
    </row>
    <row r="2335" spans="1:29" x14ac:dyDescent="0.25">
      <c r="A2335">
        <v>769681</v>
      </c>
      <c r="B2335" t="s">
        <v>30</v>
      </c>
      <c r="C2335" t="s">
        <v>31</v>
      </c>
      <c r="D2335" t="s">
        <v>80</v>
      </c>
      <c r="E2335" t="s">
        <v>192</v>
      </c>
      <c r="F2335" t="s">
        <v>31</v>
      </c>
      <c r="G2335">
        <v>51472</v>
      </c>
      <c r="H2335" t="s">
        <v>34</v>
      </c>
      <c r="J2335" t="s">
        <v>36</v>
      </c>
      <c r="L2335" t="s">
        <v>93</v>
      </c>
      <c r="N2335">
        <v>2023</v>
      </c>
      <c r="O2335">
        <v>12</v>
      </c>
      <c r="P2335" s="1">
        <v>45288</v>
      </c>
      <c r="R2335" s="2">
        <v>119.9999</v>
      </c>
      <c r="T2335">
        <v>720</v>
      </c>
      <c r="U2335" t="s">
        <v>82</v>
      </c>
      <c r="V2335" t="s">
        <v>549</v>
      </c>
      <c r="W2335">
        <v>1</v>
      </c>
      <c r="X2335">
        <v>0</v>
      </c>
      <c r="Y2335">
        <v>0</v>
      </c>
      <c r="AA2335">
        <v>0</v>
      </c>
      <c r="AB2335">
        <v>12288</v>
      </c>
      <c r="AC2335">
        <v>0</v>
      </c>
    </row>
    <row r="2336" spans="1:29" x14ac:dyDescent="0.25">
      <c r="A2336">
        <v>769682</v>
      </c>
      <c r="B2336" t="s">
        <v>30</v>
      </c>
      <c r="C2336" t="s">
        <v>31</v>
      </c>
      <c r="D2336" t="s">
        <v>80</v>
      </c>
      <c r="E2336" t="s">
        <v>192</v>
      </c>
      <c r="F2336" t="s">
        <v>31</v>
      </c>
      <c r="G2336">
        <v>51472</v>
      </c>
      <c r="H2336" t="s">
        <v>34</v>
      </c>
      <c r="J2336" t="s">
        <v>36</v>
      </c>
      <c r="L2336" t="s">
        <v>63</v>
      </c>
      <c r="N2336">
        <v>2023</v>
      </c>
      <c r="O2336">
        <v>12</v>
      </c>
      <c r="P2336" s="1">
        <v>45288</v>
      </c>
      <c r="R2336" s="2">
        <v>612</v>
      </c>
      <c r="T2336">
        <v>12000</v>
      </c>
      <c r="U2336" t="s">
        <v>82</v>
      </c>
      <c r="V2336" t="s">
        <v>549</v>
      </c>
      <c r="W2336">
        <v>1</v>
      </c>
      <c r="X2336">
        <v>0</v>
      </c>
      <c r="Y2336">
        <v>0</v>
      </c>
      <c r="AA2336">
        <v>0</v>
      </c>
      <c r="AB2336">
        <v>14336</v>
      </c>
      <c r="AC2336">
        <v>0</v>
      </c>
    </row>
    <row r="2337" spans="1:29" x14ac:dyDescent="0.25">
      <c r="A2337">
        <v>769683</v>
      </c>
      <c r="B2337" t="s">
        <v>30</v>
      </c>
      <c r="C2337" t="s">
        <v>31</v>
      </c>
      <c r="D2337" t="s">
        <v>80</v>
      </c>
      <c r="E2337" t="s">
        <v>192</v>
      </c>
      <c r="F2337" t="s">
        <v>31</v>
      </c>
      <c r="G2337">
        <v>51472</v>
      </c>
      <c r="H2337" t="s">
        <v>34</v>
      </c>
      <c r="J2337" t="s">
        <v>36</v>
      </c>
      <c r="L2337" t="s">
        <v>63</v>
      </c>
      <c r="N2337">
        <v>2023</v>
      </c>
      <c r="O2337">
        <v>12</v>
      </c>
      <c r="P2337" s="1">
        <v>45288</v>
      </c>
      <c r="R2337" s="2">
        <v>754.8</v>
      </c>
      <c r="T2337">
        <v>14800</v>
      </c>
      <c r="U2337" t="s">
        <v>82</v>
      </c>
      <c r="V2337" t="s">
        <v>549</v>
      </c>
      <c r="W2337">
        <v>1</v>
      </c>
      <c r="X2337">
        <v>0</v>
      </c>
      <c r="Y2337">
        <v>0</v>
      </c>
      <c r="AA2337">
        <v>0</v>
      </c>
      <c r="AB2337">
        <v>16384</v>
      </c>
      <c r="AC2337">
        <v>0</v>
      </c>
    </row>
    <row r="2338" spans="1:29" x14ac:dyDescent="0.25">
      <c r="A2338">
        <v>769684</v>
      </c>
      <c r="B2338" t="s">
        <v>30</v>
      </c>
      <c r="C2338" t="s">
        <v>31</v>
      </c>
      <c r="D2338" t="s">
        <v>80</v>
      </c>
      <c r="E2338" t="s">
        <v>192</v>
      </c>
      <c r="F2338" t="s">
        <v>31</v>
      </c>
      <c r="G2338">
        <v>51472</v>
      </c>
      <c r="H2338" t="s">
        <v>34</v>
      </c>
      <c r="J2338" t="s">
        <v>36</v>
      </c>
      <c r="L2338" t="s">
        <v>303</v>
      </c>
      <c r="N2338">
        <v>2023</v>
      </c>
      <c r="O2338">
        <v>12</v>
      </c>
      <c r="P2338" s="1">
        <v>45288</v>
      </c>
      <c r="R2338" s="2">
        <v>300.80090000000001</v>
      </c>
      <c r="T2338">
        <v>480</v>
      </c>
      <c r="U2338" t="s">
        <v>82</v>
      </c>
      <c r="V2338" t="s">
        <v>549</v>
      </c>
      <c r="W2338">
        <v>1</v>
      </c>
      <c r="X2338">
        <v>0</v>
      </c>
      <c r="Y2338">
        <v>0</v>
      </c>
      <c r="AA2338">
        <v>0</v>
      </c>
      <c r="AB2338">
        <v>18432</v>
      </c>
      <c r="AC2338">
        <v>0</v>
      </c>
    </row>
    <row r="2339" spans="1:29" x14ac:dyDescent="0.25">
      <c r="A2339">
        <v>769685</v>
      </c>
      <c r="B2339" t="s">
        <v>30</v>
      </c>
      <c r="C2339" t="s">
        <v>31</v>
      </c>
      <c r="D2339" t="s">
        <v>80</v>
      </c>
      <c r="E2339" t="s">
        <v>192</v>
      </c>
      <c r="F2339" t="s">
        <v>31</v>
      </c>
      <c r="G2339">
        <v>51472</v>
      </c>
      <c r="H2339" t="s">
        <v>34</v>
      </c>
      <c r="J2339" t="s">
        <v>36</v>
      </c>
      <c r="L2339" t="s">
        <v>303</v>
      </c>
      <c r="N2339">
        <v>2023</v>
      </c>
      <c r="O2339">
        <v>12</v>
      </c>
      <c r="P2339" s="1">
        <v>45288</v>
      </c>
      <c r="R2339" s="2">
        <v>451.20139999999998</v>
      </c>
      <c r="T2339">
        <v>720</v>
      </c>
      <c r="U2339" t="s">
        <v>82</v>
      </c>
      <c r="V2339" t="s">
        <v>549</v>
      </c>
      <c r="W2339">
        <v>1</v>
      </c>
      <c r="X2339">
        <v>0</v>
      </c>
      <c r="Y2339">
        <v>0</v>
      </c>
      <c r="AA2339">
        <v>0</v>
      </c>
      <c r="AB2339">
        <v>20480</v>
      </c>
      <c r="AC2339">
        <v>0</v>
      </c>
    </row>
    <row r="2340" spans="1:29" x14ac:dyDescent="0.25">
      <c r="A2340">
        <v>769686</v>
      </c>
      <c r="B2340" t="s">
        <v>30</v>
      </c>
      <c r="C2340" t="s">
        <v>31</v>
      </c>
      <c r="D2340" t="s">
        <v>80</v>
      </c>
      <c r="E2340" t="s">
        <v>192</v>
      </c>
      <c r="F2340" t="s">
        <v>31</v>
      </c>
      <c r="G2340">
        <v>51472</v>
      </c>
      <c r="H2340" t="s">
        <v>34</v>
      </c>
      <c r="J2340" t="s">
        <v>36</v>
      </c>
      <c r="L2340" t="s">
        <v>65</v>
      </c>
      <c r="N2340">
        <v>2023</v>
      </c>
      <c r="O2340">
        <v>12</v>
      </c>
      <c r="P2340" s="1">
        <v>45288</v>
      </c>
      <c r="R2340" s="2">
        <v>1322.4332999999999</v>
      </c>
      <c r="T2340">
        <v>38.4</v>
      </c>
      <c r="U2340" t="s">
        <v>82</v>
      </c>
      <c r="V2340" t="s">
        <v>549</v>
      </c>
      <c r="W2340">
        <v>1</v>
      </c>
      <c r="X2340">
        <v>0</v>
      </c>
      <c r="Y2340">
        <v>0</v>
      </c>
      <c r="AA2340">
        <v>0</v>
      </c>
      <c r="AB2340">
        <v>22528</v>
      </c>
      <c r="AC2340">
        <v>0</v>
      </c>
    </row>
    <row r="2341" spans="1:29" x14ac:dyDescent="0.25">
      <c r="A2341">
        <v>769687</v>
      </c>
      <c r="B2341" t="s">
        <v>30</v>
      </c>
      <c r="C2341" t="s">
        <v>31</v>
      </c>
      <c r="D2341" t="s">
        <v>80</v>
      </c>
      <c r="E2341" t="s">
        <v>192</v>
      </c>
      <c r="F2341" t="s">
        <v>31</v>
      </c>
      <c r="G2341">
        <v>51472</v>
      </c>
      <c r="H2341" t="s">
        <v>34</v>
      </c>
      <c r="J2341" t="s">
        <v>36</v>
      </c>
      <c r="L2341" t="s">
        <v>65</v>
      </c>
      <c r="N2341">
        <v>2023</v>
      </c>
      <c r="O2341">
        <v>12</v>
      </c>
      <c r="P2341" s="1">
        <v>45288</v>
      </c>
      <c r="R2341" s="2">
        <v>1983.65</v>
      </c>
      <c r="T2341">
        <v>57.6</v>
      </c>
      <c r="U2341" t="s">
        <v>82</v>
      </c>
      <c r="V2341" t="s">
        <v>549</v>
      </c>
      <c r="W2341">
        <v>1</v>
      </c>
      <c r="X2341">
        <v>0</v>
      </c>
      <c r="Y2341">
        <v>0</v>
      </c>
      <c r="AA2341">
        <v>0</v>
      </c>
      <c r="AB2341">
        <v>24576</v>
      </c>
      <c r="AC2341">
        <v>0</v>
      </c>
    </row>
    <row r="2342" spans="1:29" x14ac:dyDescent="0.25">
      <c r="A2342">
        <v>769688</v>
      </c>
      <c r="B2342" t="s">
        <v>30</v>
      </c>
      <c r="C2342" t="s">
        <v>31</v>
      </c>
      <c r="D2342" t="s">
        <v>80</v>
      </c>
      <c r="E2342" t="s">
        <v>192</v>
      </c>
      <c r="F2342" t="s">
        <v>31</v>
      </c>
      <c r="G2342">
        <v>51472</v>
      </c>
      <c r="H2342" t="s">
        <v>34</v>
      </c>
      <c r="J2342" t="s">
        <v>36</v>
      </c>
      <c r="L2342" t="s">
        <v>159</v>
      </c>
      <c r="N2342">
        <v>2023</v>
      </c>
      <c r="O2342">
        <v>12</v>
      </c>
      <c r="P2342" s="1">
        <v>45288</v>
      </c>
      <c r="R2342" s="2">
        <v>2317</v>
      </c>
      <c r="T2342">
        <v>7</v>
      </c>
      <c r="U2342" t="s">
        <v>82</v>
      </c>
      <c r="V2342" t="s">
        <v>549</v>
      </c>
      <c r="W2342">
        <v>1</v>
      </c>
      <c r="X2342">
        <v>0</v>
      </c>
      <c r="Y2342">
        <v>0</v>
      </c>
      <c r="AA2342">
        <v>0</v>
      </c>
      <c r="AB2342">
        <v>26624</v>
      </c>
      <c r="AC2342">
        <v>0</v>
      </c>
    </row>
    <row r="2343" spans="1:29" x14ac:dyDescent="0.25">
      <c r="A2343">
        <v>769689</v>
      </c>
      <c r="B2343" t="s">
        <v>30</v>
      </c>
      <c r="C2343" t="s">
        <v>31</v>
      </c>
      <c r="D2343" t="s">
        <v>80</v>
      </c>
      <c r="E2343" t="s">
        <v>192</v>
      </c>
      <c r="F2343" t="s">
        <v>31</v>
      </c>
      <c r="G2343">
        <v>51472</v>
      </c>
      <c r="H2343" t="s">
        <v>34</v>
      </c>
      <c r="J2343" t="s">
        <v>36</v>
      </c>
      <c r="L2343" t="s">
        <v>159</v>
      </c>
      <c r="N2343">
        <v>2023</v>
      </c>
      <c r="O2343">
        <v>12</v>
      </c>
      <c r="P2343" s="1">
        <v>45288</v>
      </c>
      <c r="R2343" s="2">
        <v>2317</v>
      </c>
      <c r="T2343">
        <v>7</v>
      </c>
      <c r="U2343" t="s">
        <v>82</v>
      </c>
      <c r="V2343" t="s">
        <v>549</v>
      </c>
      <c r="W2343">
        <v>1</v>
      </c>
      <c r="X2343">
        <v>0</v>
      </c>
      <c r="Y2343">
        <v>0</v>
      </c>
      <c r="AA2343">
        <v>0</v>
      </c>
      <c r="AB2343">
        <v>28672</v>
      </c>
      <c r="AC2343">
        <v>0</v>
      </c>
    </row>
    <row r="2344" spans="1:29" x14ac:dyDescent="0.25">
      <c r="A2344">
        <v>769690</v>
      </c>
      <c r="B2344" t="s">
        <v>30</v>
      </c>
      <c r="C2344" t="s">
        <v>31</v>
      </c>
      <c r="D2344" t="s">
        <v>80</v>
      </c>
      <c r="E2344" t="s">
        <v>192</v>
      </c>
      <c r="F2344" t="s">
        <v>31</v>
      </c>
      <c r="G2344">
        <v>51472</v>
      </c>
      <c r="H2344" t="s">
        <v>34</v>
      </c>
      <c r="J2344" t="s">
        <v>36</v>
      </c>
      <c r="L2344" t="s">
        <v>67</v>
      </c>
      <c r="N2344">
        <v>2023</v>
      </c>
      <c r="O2344">
        <v>12</v>
      </c>
      <c r="P2344" s="1">
        <v>45288</v>
      </c>
      <c r="R2344" s="2">
        <v>56.491500000000002</v>
      </c>
      <c r="T2344">
        <v>1</v>
      </c>
      <c r="U2344" t="s">
        <v>82</v>
      </c>
      <c r="V2344" t="s">
        <v>549</v>
      </c>
      <c r="W2344">
        <v>1</v>
      </c>
      <c r="X2344">
        <v>0</v>
      </c>
      <c r="Y2344">
        <v>0</v>
      </c>
      <c r="AA2344">
        <v>0</v>
      </c>
      <c r="AB2344">
        <v>30720</v>
      </c>
      <c r="AC2344">
        <v>0</v>
      </c>
    </row>
    <row r="2345" spans="1:29" x14ac:dyDescent="0.25">
      <c r="A2345">
        <v>769691</v>
      </c>
      <c r="B2345" t="s">
        <v>30</v>
      </c>
      <c r="C2345" t="s">
        <v>31</v>
      </c>
      <c r="D2345" t="s">
        <v>80</v>
      </c>
      <c r="E2345" t="s">
        <v>192</v>
      </c>
      <c r="F2345" t="s">
        <v>31</v>
      </c>
      <c r="G2345">
        <v>51472</v>
      </c>
      <c r="H2345" t="s">
        <v>34</v>
      </c>
      <c r="J2345" t="s">
        <v>36</v>
      </c>
      <c r="L2345" t="s">
        <v>67</v>
      </c>
      <c r="N2345">
        <v>2023</v>
      </c>
      <c r="O2345">
        <v>12</v>
      </c>
      <c r="P2345" s="1">
        <v>45288</v>
      </c>
      <c r="R2345" s="2">
        <v>56.491500000000002</v>
      </c>
      <c r="T2345">
        <v>1</v>
      </c>
      <c r="U2345" t="s">
        <v>82</v>
      </c>
      <c r="V2345" t="s">
        <v>549</v>
      </c>
      <c r="W2345">
        <v>1</v>
      </c>
      <c r="X2345">
        <v>0</v>
      </c>
      <c r="Y2345">
        <v>0</v>
      </c>
      <c r="AA2345">
        <v>0</v>
      </c>
      <c r="AB2345">
        <v>32768</v>
      </c>
      <c r="AC2345">
        <v>0</v>
      </c>
    </row>
    <row r="2346" spans="1:29" x14ac:dyDescent="0.25">
      <c r="A2346">
        <v>769692</v>
      </c>
      <c r="B2346" t="s">
        <v>30</v>
      </c>
      <c r="C2346" t="s">
        <v>31</v>
      </c>
      <c r="D2346" t="s">
        <v>80</v>
      </c>
      <c r="E2346" t="s">
        <v>194</v>
      </c>
      <c r="F2346" t="s">
        <v>31</v>
      </c>
      <c r="G2346">
        <v>51473</v>
      </c>
      <c r="H2346" t="s">
        <v>34</v>
      </c>
      <c r="J2346" t="s">
        <v>36</v>
      </c>
      <c r="L2346" t="s">
        <v>37</v>
      </c>
      <c r="N2346">
        <v>2023</v>
      </c>
      <c r="O2346">
        <v>12</v>
      </c>
      <c r="P2346" s="1">
        <v>45288</v>
      </c>
      <c r="R2346" s="2">
        <v>13.8</v>
      </c>
      <c r="T2346">
        <v>0.15</v>
      </c>
      <c r="U2346" t="s">
        <v>82</v>
      </c>
      <c r="V2346" t="s">
        <v>550</v>
      </c>
      <c r="W2346">
        <v>1</v>
      </c>
      <c r="X2346">
        <v>0</v>
      </c>
      <c r="Y2346">
        <v>0</v>
      </c>
      <c r="AA2346">
        <v>0</v>
      </c>
      <c r="AB2346">
        <v>2048</v>
      </c>
      <c r="AC2346">
        <v>0</v>
      </c>
    </row>
    <row r="2347" spans="1:29" x14ac:dyDescent="0.25">
      <c r="A2347">
        <v>769693</v>
      </c>
      <c r="B2347" t="s">
        <v>30</v>
      </c>
      <c r="C2347" t="s">
        <v>31</v>
      </c>
      <c r="D2347" t="s">
        <v>80</v>
      </c>
      <c r="E2347" t="s">
        <v>194</v>
      </c>
      <c r="F2347" t="s">
        <v>31</v>
      </c>
      <c r="G2347">
        <v>51473</v>
      </c>
      <c r="H2347" t="s">
        <v>34</v>
      </c>
      <c r="J2347" t="s">
        <v>36</v>
      </c>
      <c r="L2347" t="s">
        <v>37</v>
      </c>
      <c r="N2347">
        <v>2023</v>
      </c>
      <c r="O2347">
        <v>12</v>
      </c>
      <c r="P2347" s="1">
        <v>45288</v>
      </c>
      <c r="R2347" s="2">
        <v>13.8</v>
      </c>
      <c r="T2347">
        <v>0.15</v>
      </c>
      <c r="U2347" t="s">
        <v>82</v>
      </c>
      <c r="V2347" t="s">
        <v>550</v>
      </c>
      <c r="W2347">
        <v>1</v>
      </c>
      <c r="X2347">
        <v>0</v>
      </c>
      <c r="Y2347">
        <v>0</v>
      </c>
      <c r="AA2347">
        <v>0</v>
      </c>
      <c r="AB2347">
        <v>4096</v>
      </c>
      <c r="AC2347">
        <v>0</v>
      </c>
    </row>
    <row r="2348" spans="1:29" x14ac:dyDescent="0.25">
      <c r="A2348">
        <v>769694</v>
      </c>
      <c r="B2348" t="s">
        <v>30</v>
      </c>
      <c r="C2348" t="s">
        <v>31</v>
      </c>
      <c r="D2348" t="s">
        <v>80</v>
      </c>
      <c r="E2348" t="s">
        <v>194</v>
      </c>
      <c r="F2348" t="s">
        <v>31</v>
      </c>
      <c r="G2348">
        <v>51473</v>
      </c>
      <c r="H2348" t="s">
        <v>34</v>
      </c>
      <c r="J2348" t="s">
        <v>36</v>
      </c>
      <c r="L2348" t="s">
        <v>40</v>
      </c>
      <c r="N2348">
        <v>2023</v>
      </c>
      <c r="O2348">
        <v>12</v>
      </c>
      <c r="P2348" s="1">
        <v>45288</v>
      </c>
      <c r="R2348" s="2">
        <v>144.91820000000001</v>
      </c>
      <c r="T2348">
        <v>0.09</v>
      </c>
      <c r="U2348" t="s">
        <v>82</v>
      </c>
      <c r="V2348" t="s">
        <v>550</v>
      </c>
      <c r="W2348">
        <v>1</v>
      </c>
      <c r="X2348">
        <v>0</v>
      </c>
      <c r="Y2348">
        <v>0</v>
      </c>
      <c r="AA2348">
        <v>0</v>
      </c>
      <c r="AB2348">
        <v>6144</v>
      </c>
      <c r="AC2348">
        <v>0</v>
      </c>
    </row>
    <row r="2349" spans="1:29" x14ac:dyDescent="0.25">
      <c r="A2349">
        <v>769695</v>
      </c>
      <c r="B2349" t="s">
        <v>30</v>
      </c>
      <c r="C2349" t="s">
        <v>31</v>
      </c>
      <c r="D2349" t="s">
        <v>80</v>
      </c>
      <c r="E2349" t="s">
        <v>194</v>
      </c>
      <c r="F2349" t="s">
        <v>58</v>
      </c>
      <c r="G2349">
        <v>51473</v>
      </c>
      <c r="H2349" t="s">
        <v>59</v>
      </c>
      <c r="J2349" t="s">
        <v>60</v>
      </c>
      <c r="L2349" t="s">
        <v>84</v>
      </c>
      <c r="N2349">
        <v>2023</v>
      </c>
      <c r="O2349">
        <v>12</v>
      </c>
      <c r="P2349" s="1">
        <v>45288</v>
      </c>
      <c r="R2349" s="2">
        <v>193.2243</v>
      </c>
      <c r="T2349">
        <v>0.12</v>
      </c>
      <c r="U2349" t="s">
        <v>82</v>
      </c>
      <c r="V2349" t="s">
        <v>550</v>
      </c>
      <c r="W2349">
        <v>1</v>
      </c>
      <c r="X2349">
        <v>0</v>
      </c>
      <c r="Y2349">
        <v>0</v>
      </c>
      <c r="AA2349">
        <v>0</v>
      </c>
      <c r="AB2349">
        <v>8192</v>
      </c>
      <c r="AC2349">
        <v>0</v>
      </c>
    </row>
    <row r="2350" spans="1:29" x14ac:dyDescent="0.25">
      <c r="A2350">
        <v>769696</v>
      </c>
      <c r="B2350" t="s">
        <v>30</v>
      </c>
      <c r="C2350" t="s">
        <v>31</v>
      </c>
      <c r="D2350" t="s">
        <v>80</v>
      </c>
      <c r="E2350" t="s">
        <v>194</v>
      </c>
      <c r="F2350" t="s">
        <v>58</v>
      </c>
      <c r="G2350">
        <v>51473</v>
      </c>
      <c r="H2350" t="s">
        <v>59</v>
      </c>
      <c r="J2350" t="s">
        <v>60</v>
      </c>
      <c r="L2350" t="s">
        <v>85</v>
      </c>
      <c r="N2350">
        <v>2023</v>
      </c>
      <c r="O2350">
        <v>12</v>
      </c>
      <c r="P2350" s="1">
        <v>45288</v>
      </c>
      <c r="R2350" s="2">
        <v>847.54809999999998</v>
      </c>
      <c r="T2350">
        <v>0.45</v>
      </c>
      <c r="U2350" t="s">
        <v>82</v>
      </c>
      <c r="V2350" t="s">
        <v>550</v>
      </c>
      <c r="W2350">
        <v>1</v>
      </c>
      <c r="X2350">
        <v>0</v>
      </c>
      <c r="Y2350">
        <v>0</v>
      </c>
      <c r="AA2350">
        <v>0</v>
      </c>
      <c r="AB2350">
        <v>10240</v>
      </c>
      <c r="AC2350">
        <v>0</v>
      </c>
    </row>
    <row r="2351" spans="1:29" x14ac:dyDescent="0.25">
      <c r="A2351">
        <v>769697</v>
      </c>
      <c r="B2351" t="s">
        <v>30</v>
      </c>
      <c r="C2351" t="s">
        <v>31</v>
      </c>
      <c r="D2351" t="s">
        <v>80</v>
      </c>
      <c r="E2351" t="s">
        <v>194</v>
      </c>
      <c r="F2351" t="s">
        <v>31</v>
      </c>
      <c r="G2351">
        <v>51473</v>
      </c>
      <c r="H2351" t="s">
        <v>34</v>
      </c>
      <c r="J2351" t="s">
        <v>36</v>
      </c>
      <c r="L2351" t="s">
        <v>41</v>
      </c>
      <c r="N2351">
        <v>2023</v>
      </c>
      <c r="O2351">
        <v>12</v>
      </c>
      <c r="P2351" s="1">
        <v>45288</v>
      </c>
      <c r="R2351" s="2">
        <v>1412.5800999999999</v>
      </c>
      <c r="T2351">
        <v>0.75</v>
      </c>
      <c r="U2351" t="s">
        <v>82</v>
      </c>
      <c r="V2351" t="s">
        <v>550</v>
      </c>
      <c r="W2351">
        <v>1</v>
      </c>
      <c r="X2351">
        <v>0</v>
      </c>
      <c r="Y2351">
        <v>0</v>
      </c>
      <c r="AA2351">
        <v>0</v>
      </c>
      <c r="AB2351">
        <v>12288</v>
      </c>
      <c r="AC2351">
        <v>0</v>
      </c>
    </row>
    <row r="2352" spans="1:29" x14ac:dyDescent="0.25">
      <c r="A2352">
        <v>769698</v>
      </c>
      <c r="B2352" t="s">
        <v>30</v>
      </c>
      <c r="C2352" t="s">
        <v>31</v>
      </c>
      <c r="D2352" t="s">
        <v>80</v>
      </c>
      <c r="E2352" t="s">
        <v>213</v>
      </c>
      <c r="F2352" t="s">
        <v>31</v>
      </c>
      <c r="G2352">
        <v>51474</v>
      </c>
      <c r="H2352" t="s">
        <v>34</v>
      </c>
      <c r="J2352" t="s">
        <v>36</v>
      </c>
      <c r="L2352" t="s">
        <v>251</v>
      </c>
      <c r="N2352">
        <v>2023</v>
      </c>
      <c r="O2352">
        <v>12</v>
      </c>
      <c r="P2352" s="1">
        <v>45288</v>
      </c>
      <c r="R2352" s="2">
        <v>13.6358</v>
      </c>
      <c r="T2352">
        <v>5.4</v>
      </c>
      <c r="U2352" t="s">
        <v>82</v>
      </c>
      <c r="V2352" t="s">
        <v>552</v>
      </c>
      <c r="W2352">
        <v>1</v>
      </c>
      <c r="X2352">
        <v>0</v>
      </c>
      <c r="Y2352">
        <v>0</v>
      </c>
      <c r="AA2352">
        <v>0</v>
      </c>
      <c r="AB2352">
        <v>2048</v>
      </c>
      <c r="AC2352">
        <v>0</v>
      </c>
    </row>
    <row r="2353" spans="1:29" x14ac:dyDescent="0.25">
      <c r="A2353">
        <v>769699</v>
      </c>
      <c r="B2353" t="s">
        <v>30</v>
      </c>
      <c r="C2353" t="s">
        <v>31</v>
      </c>
      <c r="D2353" t="s">
        <v>80</v>
      </c>
      <c r="E2353" t="s">
        <v>213</v>
      </c>
      <c r="F2353" t="s">
        <v>31</v>
      </c>
      <c r="G2353">
        <v>51474</v>
      </c>
      <c r="H2353" t="s">
        <v>34</v>
      </c>
      <c r="J2353" t="s">
        <v>36</v>
      </c>
      <c r="L2353" t="s">
        <v>251</v>
      </c>
      <c r="N2353">
        <v>2023</v>
      </c>
      <c r="O2353">
        <v>12</v>
      </c>
      <c r="P2353" s="1">
        <v>45288</v>
      </c>
      <c r="R2353" s="2">
        <v>23.483899999999998</v>
      </c>
      <c r="T2353">
        <v>9.3000000000000007</v>
      </c>
      <c r="U2353" t="s">
        <v>82</v>
      </c>
      <c r="V2353" t="s">
        <v>552</v>
      </c>
      <c r="W2353">
        <v>1</v>
      </c>
      <c r="X2353">
        <v>0</v>
      </c>
      <c r="Y2353">
        <v>0</v>
      </c>
      <c r="AA2353">
        <v>0</v>
      </c>
      <c r="AB2353">
        <v>4096</v>
      </c>
      <c r="AC2353">
        <v>0</v>
      </c>
    </row>
    <row r="2354" spans="1:29" x14ac:dyDescent="0.25">
      <c r="A2354">
        <v>769700</v>
      </c>
      <c r="B2354" t="s">
        <v>30</v>
      </c>
      <c r="C2354" t="s">
        <v>31</v>
      </c>
      <c r="D2354" t="s">
        <v>80</v>
      </c>
      <c r="E2354" t="s">
        <v>213</v>
      </c>
      <c r="F2354" t="s">
        <v>31</v>
      </c>
      <c r="G2354">
        <v>51474</v>
      </c>
      <c r="H2354" t="s">
        <v>34</v>
      </c>
      <c r="J2354" t="s">
        <v>36</v>
      </c>
      <c r="L2354" t="s">
        <v>46</v>
      </c>
      <c r="N2354">
        <v>2023</v>
      </c>
      <c r="O2354">
        <v>12</v>
      </c>
      <c r="P2354" s="1">
        <v>45288</v>
      </c>
      <c r="R2354" s="2">
        <v>48.87</v>
      </c>
      <c r="T2354">
        <v>9</v>
      </c>
      <c r="U2354" t="s">
        <v>82</v>
      </c>
      <c r="V2354" t="s">
        <v>552</v>
      </c>
      <c r="W2354">
        <v>1</v>
      </c>
      <c r="X2354">
        <v>0</v>
      </c>
      <c r="Y2354">
        <v>0</v>
      </c>
      <c r="AA2354">
        <v>0</v>
      </c>
      <c r="AB2354">
        <v>6144</v>
      </c>
      <c r="AC2354">
        <v>0</v>
      </c>
    </row>
    <row r="2355" spans="1:29" x14ac:dyDescent="0.25">
      <c r="A2355">
        <v>769701</v>
      </c>
      <c r="B2355" t="s">
        <v>30</v>
      </c>
      <c r="C2355" t="s">
        <v>31</v>
      </c>
      <c r="D2355" t="s">
        <v>80</v>
      </c>
      <c r="E2355" t="s">
        <v>213</v>
      </c>
      <c r="F2355" t="s">
        <v>31</v>
      </c>
      <c r="G2355">
        <v>51474</v>
      </c>
      <c r="H2355" t="s">
        <v>34</v>
      </c>
      <c r="J2355" t="s">
        <v>36</v>
      </c>
      <c r="L2355" t="s">
        <v>46</v>
      </c>
      <c r="N2355">
        <v>2023</v>
      </c>
      <c r="O2355">
        <v>12</v>
      </c>
      <c r="P2355" s="1">
        <v>45288</v>
      </c>
      <c r="R2355" s="2">
        <v>57.015000000000001</v>
      </c>
      <c r="T2355">
        <v>10.5</v>
      </c>
      <c r="U2355" t="s">
        <v>82</v>
      </c>
      <c r="V2355" t="s">
        <v>552</v>
      </c>
      <c r="W2355">
        <v>1</v>
      </c>
      <c r="X2355">
        <v>0</v>
      </c>
      <c r="Y2355">
        <v>0</v>
      </c>
      <c r="AA2355">
        <v>0</v>
      </c>
      <c r="AB2355">
        <v>8192</v>
      </c>
      <c r="AC2355">
        <v>0</v>
      </c>
    </row>
    <row r="2356" spans="1:29" x14ac:dyDescent="0.25">
      <c r="A2356">
        <v>769702</v>
      </c>
      <c r="B2356" t="s">
        <v>30</v>
      </c>
      <c r="C2356" t="s">
        <v>31</v>
      </c>
      <c r="D2356" t="s">
        <v>80</v>
      </c>
      <c r="E2356" t="s">
        <v>213</v>
      </c>
      <c r="F2356" t="s">
        <v>31</v>
      </c>
      <c r="G2356">
        <v>51474</v>
      </c>
      <c r="H2356" t="s">
        <v>34</v>
      </c>
      <c r="J2356" t="s">
        <v>36</v>
      </c>
      <c r="L2356" t="s">
        <v>47</v>
      </c>
      <c r="N2356">
        <v>2023</v>
      </c>
      <c r="O2356">
        <v>12</v>
      </c>
      <c r="P2356" s="1">
        <v>45288</v>
      </c>
      <c r="R2356" s="2">
        <v>86.910399999999996</v>
      </c>
      <c r="T2356">
        <v>15</v>
      </c>
      <c r="U2356" t="s">
        <v>82</v>
      </c>
      <c r="V2356" t="s">
        <v>552</v>
      </c>
      <c r="W2356">
        <v>1</v>
      </c>
      <c r="X2356">
        <v>0</v>
      </c>
      <c r="Y2356">
        <v>0</v>
      </c>
      <c r="AA2356">
        <v>0</v>
      </c>
      <c r="AB2356">
        <v>10240</v>
      </c>
      <c r="AC2356">
        <v>0</v>
      </c>
    </row>
    <row r="2357" spans="1:29" x14ac:dyDescent="0.25">
      <c r="A2357">
        <v>769703</v>
      </c>
      <c r="B2357" t="s">
        <v>30</v>
      </c>
      <c r="C2357" t="s">
        <v>31</v>
      </c>
      <c r="D2357" t="s">
        <v>80</v>
      </c>
      <c r="E2357" t="s">
        <v>213</v>
      </c>
      <c r="F2357" t="s">
        <v>31</v>
      </c>
      <c r="G2357">
        <v>51474</v>
      </c>
      <c r="H2357" t="s">
        <v>34</v>
      </c>
      <c r="J2357" t="s">
        <v>36</v>
      </c>
      <c r="L2357" t="s">
        <v>47</v>
      </c>
      <c r="N2357">
        <v>2023</v>
      </c>
      <c r="O2357">
        <v>12</v>
      </c>
      <c r="P2357" s="1">
        <v>45288</v>
      </c>
      <c r="R2357" s="2">
        <v>95.601399999999998</v>
      </c>
      <c r="T2357">
        <v>16.5</v>
      </c>
      <c r="U2357" t="s">
        <v>82</v>
      </c>
      <c r="V2357" t="s">
        <v>552</v>
      </c>
      <c r="W2357">
        <v>1</v>
      </c>
      <c r="X2357">
        <v>0</v>
      </c>
      <c r="Y2357">
        <v>0</v>
      </c>
      <c r="AA2357">
        <v>0</v>
      </c>
      <c r="AB2357">
        <v>12288</v>
      </c>
      <c r="AC2357">
        <v>0</v>
      </c>
    </row>
    <row r="2358" spans="1:29" x14ac:dyDescent="0.25">
      <c r="A2358">
        <v>769704</v>
      </c>
      <c r="B2358" t="s">
        <v>30</v>
      </c>
      <c r="C2358" t="s">
        <v>31</v>
      </c>
      <c r="D2358" t="s">
        <v>80</v>
      </c>
      <c r="E2358" t="s">
        <v>213</v>
      </c>
      <c r="F2358" t="s">
        <v>31</v>
      </c>
      <c r="G2358">
        <v>51474</v>
      </c>
      <c r="H2358" t="s">
        <v>34</v>
      </c>
      <c r="J2358" t="s">
        <v>36</v>
      </c>
      <c r="L2358" t="s">
        <v>49</v>
      </c>
      <c r="N2358">
        <v>2023</v>
      </c>
      <c r="O2358">
        <v>12</v>
      </c>
      <c r="P2358" s="1">
        <v>45288</v>
      </c>
      <c r="R2358" s="2">
        <v>136.4042</v>
      </c>
      <c r="T2358">
        <v>2.4</v>
      </c>
      <c r="U2358" t="s">
        <v>82</v>
      </c>
      <c r="V2358" t="s">
        <v>552</v>
      </c>
      <c r="W2358">
        <v>1</v>
      </c>
      <c r="X2358">
        <v>0</v>
      </c>
      <c r="Y2358">
        <v>0</v>
      </c>
      <c r="AA2358">
        <v>0</v>
      </c>
      <c r="AB2358">
        <v>14336</v>
      </c>
      <c r="AC2358">
        <v>0</v>
      </c>
    </row>
    <row r="2359" spans="1:29" x14ac:dyDescent="0.25">
      <c r="A2359">
        <v>769705</v>
      </c>
      <c r="B2359" t="s">
        <v>30</v>
      </c>
      <c r="C2359" t="s">
        <v>31</v>
      </c>
      <c r="D2359" t="s">
        <v>80</v>
      </c>
      <c r="E2359" t="s">
        <v>213</v>
      </c>
      <c r="F2359" t="s">
        <v>31</v>
      </c>
      <c r="G2359">
        <v>51474</v>
      </c>
      <c r="H2359" t="s">
        <v>34</v>
      </c>
      <c r="J2359" t="s">
        <v>36</v>
      </c>
      <c r="L2359" t="s">
        <v>49</v>
      </c>
      <c r="N2359">
        <v>2023</v>
      </c>
      <c r="O2359">
        <v>12</v>
      </c>
      <c r="P2359" s="1">
        <v>45288</v>
      </c>
      <c r="R2359" s="2">
        <v>153.4547</v>
      </c>
      <c r="T2359">
        <v>2.7</v>
      </c>
      <c r="U2359" t="s">
        <v>82</v>
      </c>
      <c r="V2359" t="s">
        <v>552</v>
      </c>
      <c r="W2359">
        <v>1</v>
      </c>
      <c r="X2359">
        <v>0</v>
      </c>
      <c r="Y2359">
        <v>0</v>
      </c>
      <c r="AA2359">
        <v>0</v>
      </c>
      <c r="AB2359">
        <v>16384</v>
      </c>
      <c r="AC2359">
        <v>0</v>
      </c>
    </row>
    <row r="2360" spans="1:29" x14ac:dyDescent="0.25">
      <c r="A2360">
        <v>769706</v>
      </c>
      <c r="B2360" t="s">
        <v>30</v>
      </c>
      <c r="C2360" t="s">
        <v>31</v>
      </c>
      <c r="D2360" t="s">
        <v>80</v>
      </c>
      <c r="E2360" t="s">
        <v>213</v>
      </c>
      <c r="F2360" t="s">
        <v>31</v>
      </c>
      <c r="G2360">
        <v>51474</v>
      </c>
      <c r="H2360" t="s">
        <v>34</v>
      </c>
      <c r="J2360" t="s">
        <v>36</v>
      </c>
      <c r="L2360" t="s">
        <v>325</v>
      </c>
      <c r="N2360">
        <v>2023</v>
      </c>
      <c r="O2360">
        <v>12</v>
      </c>
      <c r="P2360" s="1">
        <v>45288</v>
      </c>
      <c r="R2360" s="2">
        <v>2700</v>
      </c>
      <c r="T2360">
        <v>30</v>
      </c>
      <c r="U2360" t="s">
        <v>82</v>
      </c>
      <c r="V2360" t="s">
        <v>552</v>
      </c>
      <c r="W2360">
        <v>1</v>
      </c>
      <c r="X2360">
        <v>0</v>
      </c>
      <c r="Y2360">
        <v>0</v>
      </c>
      <c r="AA2360">
        <v>0</v>
      </c>
      <c r="AB2360">
        <v>18432</v>
      </c>
      <c r="AC2360">
        <v>0</v>
      </c>
    </row>
    <row r="2361" spans="1:29" x14ac:dyDescent="0.25">
      <c r="A2361">
        <v>769707</v>
      </c>
      <c r="B2361" t="s">
        <v>30</v>
      </c>
      <c r="C2361" t="s">
        <v>31</v>
      </c>
      <c r="D2361" t="s">
        <v>80</v>
      </c>
      <c r="E2361" t="s">
        <v>213</v>
      </c>
      <c r="F2361" t="s">
        <v>31</v>
      </c>
      <c r="G2361">
        <v>51474</v>
      </c>
      <c r="H2361" t="s">
        <v>34</v>
      </c>
      <c r="J2361" t="s">
        <v>36</v>
      </c>
      <c r="L2361" t="s">
        <v>325</v>
      </c>
      <c r="N2361">
        <v>2023</v>
      </c>
      <c r="O2361">
        <v>12</v>
      </c>
      <c r="P2361" s="1">
        <v>45288</v>
      </c>
      <c r="R2361" s="2">
        <v>3510</v>
      </c>
      <c r="T2361">
        <v>39</v>
      </c>
      <c r="U2361" t="s">
        <v>82</v>
      </c>
      <c r="V2361" t="s">
        <v>552</v>
      </c>
      <c r="W2361">
        <v>1</v>
      </c>
      <c r="X2361">
        <v>0</v>
      </c>
      <c r="Y2361">
        <v>0</v>
      </c>
      <c r="AA2361">
        <v>0</v>
      </c>
      <c r="AB2361">
        <v>20480</v>
      </c>
      <c r="AC2361">
        <v>0</v>
      </c>
    </row>
    <row r="2362" spans="1:29" x14ac:dyDescent="0.25">
      <c r="A2362">
        <v>769708</v>
      </c>
      <c r="B2362" t="s">
        <v>30</v>
      </c>
      <c r="C2362" t="s">
        <v>31</v>
      </c>
      <c r="D2362" t="s">
        <v>80</v>
      </c>
      <c r="E2362" t="s">
        <v>213</v>
      </c>
      <c r="F2362" t="s">
        <v>31</v>
      </c>
      <c r="G2362">
        <v>51474</v>
      </c>
      <c r="H2362" t="s">
        <v>34</v>
      </c>
      <c r="J2362" t="s">
        <v>36</v>
      </c>
      <c r="L2362" t="s">
        <v>593</v>
      </c>
      <c r="N2362">
        <v>2023</v>
      </c>
      <c r="O2362">
        <v>12</v>
      </c>
      <c r="P2362" s="1">
        <v>45288</v>
      </c>
      <c r="R2362" s="2">
        <v>21.95</v>
      </c>
      <c r="T2362">
        <v>600</v>
      </c>
      <c r="U2362" t="s">
        <v>82</v>
      </c>
      <c r="V2362" t="s">
        <v>552</v>
      </c>
      <c r="W2362">
        <v>1</v>
      </c>
      <c r="X2362">
        <v>0</v>
      </c>
      <c r="Y2362">
        <v>0</v>
      </c>
      <c r="AA2362">
        <v>0</v>
      </c>
      <c r="AB2362">
        <v>22528</v>
      </c>
      <c r="AC2362">
        <v>0</v>
      </c>
    </row>
    <row r="2363" spans="1:29" x14ac:dyDescent="0.25">
      <c r="A2363">
        <v>769709</v>
      </c>
      <c r="B2363" t="s">
        <v>30</v>
      </c>
      <c r="C2363" t="s">
        <v>31</v>
      </c>
      <c r="D2363" t="s">
        <v>80</v>
      </c>
      <c r="E2363" t="s">
        <v>213</v>
      </c>
      <c r="F2363" t="s">
        <v>31</v>
      </c>
      <c r="G2363">
        <v>51474</v>
      </c>
      <c r="H2363" t="s">
        <v>34</v>
      </c>
      <c r="J2363" t="s">
        <v>36</v>
      </c>
      <c r="L2363" t="s">
        <v>593</v>
      </c>
      <c r="N2363">
        <v>2023</v>
      </c>
      <c r="O2363">
        <v>12</v>
      </c>
      <c r="P2363" s="1">
        <v>45288</v>
      </c>
      <c r="R2363" s="2">
        <v>21.95</v>
      </c>
      <c r="T2363">
        <v>600</v>
      </c>
      <c r="U2363" t="s">
        <v>82</v>
      </c>
      <c r="V2363" t="s">
        <v>552</v>
      </c>
      <c r="W2363">
        <v>1</v>
      </c>
      <c r="X2363">
        <v>0</v>
      </c>
      <c r="Y2363">
        <v>0</v>
      </c>
      <c r="AA2363">
        <v>0</v>
      </c>
      <c r="AB2363">
        <v>24576</v>
      </c>
      <c r="AC2363">
        <v>0</v>
      </c>
    </row>
    <row r="2364" spans="1:29" x14ac:dyDescent="0.25">
      <c r="A2364">
        <v>769710</v>
      </c>
      <c r="B2364" t="s">
        <v>30</v>
      </c>
      <c r="C2364" t="s">
        <v>31</v>
      </c>
      <c r="D2364" t="s">
        <v>80</v>
      </c>
      <c r="E2364" t="s">
        <v>213</v>
      </c>
      <c r="F2364" t="s">
        <v>31</v>
      </c>
      <c r="G2364">
        <v>51474</v>
      </c>
      <c r="H2364" t="s">
        <v>34</v>
      </c>
      <c r="J2364" t="s">
        <v>36</v>
      </c>
      <c r="L2364" t="s">
        <v>129</v>
      </c>
      <c r="N2364">
        <v>2023</v>
      </c>
      <c r="O2364">
        <v>12</v>
      </c>
      <c r="P2364" s="1">
        <v>45288</v>
      </c>
      <c r="R2364" s="2">
        <v>543.04039999999998</v>
      </c>
      <c r="T2364">
        <v>18</v>
      </c>
      <c r="U2364" t="s">
        <v>82</v>
      </c>
      <c r="V2364" t="s">
        <v>552</v>
      </c>
      <c r="W2364">
        <v>1</v>
      </c>
      <c r="X2364">
        <v>0</v>
      </c>
      <c r="Y2364">
        <v>0</v>
      </c>
      <c r="AA2364">
        <v>0</v>
      </c>
      <c r="AB2364">
        <v>26624</v>
      </c>
      <c r="AC2364">
        <v>0</v>
      </c>
    </row>
    <row r="2365" spans="1:29" x14ac:dyDescent="0.25">
      <c r="A2365">
        <v>769711</v>
      </c>
      <c r="B2365" t="s">
        <v>30</v>
      </c>
      <c r="C2365" t="s">
        <v>31</v>
      </c>
      <c r="D2365" t="s">
        <v>80</v>
      </c>
      <c r="E2365" t="s">
        <v>213</v>
      </c>
      <c r="F2365" t="s">
        <v>31</v>
      </c>
      <c r="G2365">
        <v>51474</v>
      </c>
      <c r="H2365" t="s">
        <v>34</v>
      </c>
      <c r="J2365" t="s">
        <v>36</v>
      </c>
      <c r="L2365" t="s">
        <v>129</v>
      </c>
      <c r="N2365">
        <v>2023</v>
      </c>
      <c r="O2365">
        <v>12</v>
      </c>
      <c r="P2365" s="1">
        <v>45288</v>
      </c>
      <c r="R2365" s="2">
        <v>724.0539</v>
      </c>
      <c r="T2365">
        <v>24</v>
      </c>
      <c r="U2365" t="s">
        <v>82</v>
      </c>
      <c r="V2365" t="s">
        <v>552</v>
      </c>
      <c r="W2365">
        <v>1</v>
      </c>
      <c r="X2365">
        <v>0</v>
      </c>
      <c r="Y2365">
        <v>0</v>
      </c>
      <c r="AA2365">
        <v>0</v>
      </c>
      <c r="AB2365">
        <v>28672</v>
      </c>
      <c r="AC2365">
        <v>0</v>
      </c>
    </row>
    <row r="2366" spans="1:29" x14ac:dyDescent="0.25">
      <c r="A2366">
        <v>769712</v>
      </c>
      <c r="B2366" t="s">
        <v>30</v>
      </c>
      <c r="C2366" t="s">
        <v>31</v>
      </c>
      <c r="D2366" t="s">
        <v>80</v>
      </c>
      <c r="E2366" t="s">
        <v>215</v>
      </c>
      <c r="F2366" t="s">
        <v>31</v>
      </c>
      <c r="G2366">
        <v>51475</v>
      </c>
      <c r="H2366" t="s">
        <v>34</v>
      </c>
      <c r="J2366" t="s">
        <v>36</v>
      </c>
      <c r="L2366" t="s">
        <v>56</v>
      </c>
      <c r="N2366">
        <v>2023</v>
      </c>
      <c r="O2366">
        <v>12</v>
      </c>
      <c r="P2366" s="1">
        <v>45288</v>
      </c>
      <c r="R2366" s="2">
        <v>1104.0001999999999</v>
      </c>
      <c r="T2366">
        <v>48</v>
      </c>
      <c r="U2366" t="s">
        <v>82</v>
      </c>
      <c r="V2366" t="s">
        <v>553</v>
      </c>
      <c r="W2366">
        <v>1</v>
      </c>
      <c r="X2366">
        <v>0</v>
      </c>
      <c r="Y2366">
        <v>0</v>
      </c>
      <c r="AA2366">
        <v>0</v>
      </c>
      <c r="AB2366">
        <v>2048</v>
      </c>
      <c r="AC2366">
        <v>0</v>
      </c>
    </row>
    <row r="2367" spans="1:29" x14ac:dyDescent="0.25">
      <c r="A2367">
        <v>769713</v>
      </c>
      <c r="B2367" t="s">
        <v>30</v>
      </c>
      <c r="C2367" t="s">
        <v>31</v>
      </c>
      <c r="D2367" t="s">
        <v>80</v>
      </c>
      <c r="E2367" t="s">
        <v>215</v>
      </c>
      <c r="F2367" t="s">
        <v>31</v>
      </c>
      <c r="G2367">
        <v>51475</v>
      </c>
      <c r="H2367" t="s">
        <v>34</v>
      </c>
      <c r="J2367" t="s">
        <v>36</v>
      </c>
      <c r="L2367" t="s">
        <v>56</v>
      </c>
      <c r="N2367">
        <v>2023</v>
      </c>
      <c r="O2367">
        <v>12</v>
      </c>
      <c r="P2367" s="1">
        <v>45288</v>
      </c>
      <c r="R2367" s="2">
        <v>903.90020000000004</v>
      </c>
      <c r="T2367">
        <v>39.299999999999997</v>
      </c>
      <c r="U2367" t="s">
        <v>82</v>
      </c>
      <c r="V2367" t="s">
        <v>553</v>
      </c>
      <c r="W2367">
        <v>1</v>
      </c>
      <c r="X2367">
        <v>0</v>
      </c>
      <c r="Y2367">
        <v>0</v>
      </c>
      <c r="AA2367">
        <v>0</v>
      </c>
      <c r="AB2367">
        <v>4096</v>
      </c>
      <c r="AC2367">
        <v>0</v>
      </c>
    </row>
    <row r="2368" spans="1:29" x14ac:dyDescent="0.25">
      <c r="A2368">
        <v>769714</v>
      </c>
      <c r="B2368" t="s">
        <v>30</v>
      </c>
      <c r="C2368" t="s">
        <v>31</v>
      </c>
      <c r="D2368" t="s">
        <v>80</v>
      </c>
      <c r="E2368" t="s">
        <v>215</v>
      </c>
      <c r="F2368" t="s">
        <v>31</v>
      </c>
      <c r="G2368">
        <v>51475</v>
      </c>
      <c r="H2368" t="s">
        <v>34</v>
      </c>
      <c r="J2368" t="s">
        <v>36</v>
      </c>
      <c r="L2368" t="s">
        <v>92</v>
      </c>
      <c r="N2368">
        <v>2023</v>
      </c>
      <c r="O2368">
        <v>12</v>
      </c>
      <c r="P2368" s="1">
        <v>45288</v>
      </c>
      <c r="R2368" s="2">
        <v>10.736000000000001</v>
      </c>
      <c r="T2368">
        <v>9</v>
      </c>
      <c r="U2368" t="s">
        <v>82</v>
      </c>
      <c r="V2368" t="s">
        <v>553</v>
      </c>
      <c r="W2368">
        <v>1</v>
      </c>
      <c r="X2368">
        <v>0</v>
      </c>
      <c r="Y2368">
        <v>0</v>
      </c>
      <c r="AA2368">
        <v>0</v>
      </c>
      <c r="AB2368">
        <v>6144</v>
      </c>
      <c r="AC2368">
        <v>0</v>
      </c>
    </row>
    <row r="2369" spans="1:29" x14ac:dyDescent="0.25">
      <c r="A2369">
        <v>769715</v>
      </c>
      <c r="B2369" t="s">
        <v>30</v>
      </c>
      <c r="C2369" t="s">
        <v>31</v>
      </c>
      <c r="D2369" t="s">
        <v>80</v>
      </c>
      <c r="E2369" t="s">
        <v>215</v>
      </c>
      <c r="F2369" t="s">
        <v>58</v>
      </c>
      <c r="G2369">
        <v>51475</v>
      </c>
      <c r="H2369" t="s">
        <v>59</v>
      </c>
      <c r="J2369" t="s">
        <v>60</v>
      </c>
      <c r="L2369" t="s">
        <v>61</v>
      </c>
      <c r="N2369">
        <v>2023</v>
      </c>
      <c r="O2369">
        <v>12</v>
      </c>
      <c r="P2369" s="1">
        <v>45288</v>
      </c>
      <c r="R2369" s="2">
        <v>16.103999999999999</v>
      </c>
      <c r="T2369">
        <v>13.5</v>
      </c>
      <c r="U2369" t="s">
        <v>82</v>
      </c>
      <c r="V2369" t="s">
        <v>553</v>
      </c>
      <c r="W2369">
        <v>1</v>
      </c>
      <c r="X2369">
        <v>0</v>
      </c>
      <c r="Y2369">
        <v>0</v>
      </c>
      <c r="AA2369">
        <v>0</v>
      </c>
      <c r="AB2369">
        <v>8192</v>
      </c>
      <c r="AC2369">
        <v>0</v>
      </c>
    </row>
    <row r="2370" spans="1:29" x14ac:dyDescent="0.25">
      <c r="A2370">
        <v>769716</v>
      </c>
      <c r="B2370" t="s">
        <v>30</v>
      </c>
      <c r="C2370" t="s">
        <v>31</v>
      </c>
      <c r="D2370" t="s">
        <v>80</v>
      </c>
      <c r="E2370" t="s">
        <v>215</v>
      </c>
      <c r="F2370" t="s">
        <v>58</v>
      </c>
      <c r="G2370">
        <v>51475</v>
      </c>
      <c r="H2370" t="s">
        <v>59</v>
      </c>
      <c r="J2370" t="s">
        <v>60</v>
      </c>
      <c r="L2370" t="s">
        <v>62</v>
      </c>
      <c r="N2370">
        <v>2023</v>
      </c>
      <c r="O2370">
        <v>12</v>
      </c>
      <c r="P2370" s="1">
        <v>45288</v>
      </c>
      <c r="R2370" s="2">
        <v>8</v>
      </c>
      <c r="T2370">
        <v>48</v>
      </c>
      <c r="U2370" t="s">
        <v>82</v>
      </c>
      <c r="V2370" t="s">
        <v>553</v>
      </c>
      <c r="W2370">
        <v>1</v>
      </c>
      <c r="X2370">
        <v>0</v>
      </c>
      <c r="Y2370">
        <v>0</v>
      </c>
      <c r="AA2370">
        <v>0</v>
      </c>
      <c r="AB2370">
        <v>10240</v>
      </c>
      <c r="AC2370">
        <v>0</v>
      </c>
    </row>
    <row r="2371" spans="1:29" x14ac:dyDescent="0.25">
      <c r="A2371">
        <v>769717</v>
      </c>
      <c r="B2371" t="s">
        <v>30</v>
      </c>
      <c r="C2371" t="s">
        <v>31</v>
      </c>
      <c r="D2371" t="s">
        <v>80</v>
      </c>
      <c r="E2371" t="s">
        <v>215</v>
      </c>
      <c r="F2371" t="s">
        <v>31</v>
      </c>
      <c r="G2371">
        <v>51475</v>
      </c>
      <c r="H2371" t="s">
        <v>34</v>
      </c>
      <c r="J2371" t="s">
        <v>36</v>
      </c>
      <c r="L2371" t="s">
        <v>93</v>
      </c>
      <c r="N2371">
        <v>2023</v>
      </c>
      <c r="O2371">
        <v>12</v>
      </c>
      <c r="P2371" s="1">
        <v>45288</v>
      </c>
      <c r="R2371" s="2">
        <v>8</v>
      </c>
      <c r="T2371">
        <v>48</v>
      </c>
      <c r="U2371" t="s">
        <v>82</v>
      </c>
      <c r="V2371" t="s">
        <v>553</v>
      </c>
      <c r="W2371">
        <v>1</v>
      </c>
      <c r="X2371">
        <v>0</v>
      </c>
      <c r="Y2371">
        <v>0</v>
      </c>
      <c r="AA2371">
        <v>0</v>
      </c>
      <c r="AB2371">
        <v>12288</v>
      </c>
      <c r="AC2371">
        <v>0</v>
      </c>
    </row>
    <row r="2372" spans="1:29" x14ac:dyDescent="0.25">
      <c r="A2372">
        <v>769718</v>
      </c>
      <c r="B2372" t="s">
        <v>30</v>
      </c>
      <c r="C2372" t="s">
        <v>31</v>
      </c>
      <c r="D2372" t="s">
        <v>80</v>
      </c>
      <c r="E2372" t="s">
        <v>215</v>
      </c>
      <c r="F2372" t="s">
        <v>31</v>
      </c>
      <c r="G2372">
        <v>51475</v>
      </c>
      <c r="H2372" t="s">
        <v>34</v>
      </c>
      <c r="J2372" t="s">
        <v>36</v>
      </c>
      <c r="L2372" t="s">
        <v>63</v>
      </c>
      <c r="N2372">
        <v>2023</v>
      </c>
      <c r="O2372">
        <v>12</v>
      </c>
      <c r="P2372" s="1">
        <v>45288</v>
      </c>
      <c r="R2372" s="2">
        <v>74.97</v>
      </c>
      <c r="T2372">
        <v>1470</v>
      </c>
      <c r="U2372" t="s">
        <v>82</v>
      </c>
      <c r="V2372" t="s">
        <v>553</v>
      </c>
      <c r="W2372">
        <v>1</v>
      </c>
      <c r="X2372">
        <v>0</v>
      </c>
      <c r="Y2372">
        <v>0</v>
      </c>
      <c r="AA2372">
        <v>0</v>
      </c>
      <c r="AB2372">
        <v>14336</v>
      </c>
      <c r="AC2372">
        <v>0</v>
      </c>
    </row>
    <row r="2373" spans="1:29" x14ac:dyDescent="0.25">
      <c r="A2373">
        <v>769719</v>
      </c>
      <c r="B2373" t="s">
        <v>30</v>
      </c>
      <c r="C2373" t="s">
        <v>31</v>
      </c>
      <c r="D2373" t="s">
        <v>80</v>
      </c>
      <c r="E2373" t="s">
        <v>215</v>
      </c>
      <c r="F2373" t="s">
        <v>31</v>
      </c>
      <c r="G2373">
        <v>51475</v>
      </c>
      <c r="H2373" t="s">
        <v>34</v>
      </c>
      <c r="J2373" t="s">
        <v>36</v>
      </c>
      <c r="L2373" t="s">
        <v>63</v>
      </c>
      <c r="N2373">
        <v>2023</v>
      </c>
      <c r="O2373">
        <v>12</v>
      </c>
      <c r="P2373" s="1">
        <v>45288</v>
      </c>
      <c r="R2373" s="2">
        <v>67.319999999999993</v>
      </c>
      <c r="T2373">
        <v>1320</v>
      </c>
      <c r="U2373" t="s">
        <v>82</v>
      </c>
      <c r="V2373" t="s">
        <v>553</v>
      </c>
      <c r="W2373">
        <v>1</v>
      </c>
      <c r="X2373">
        <v>0</v>
      </c>
      <c r="Y2373">
        <v>0</v>
      </c>
      <c r="AA2373">
        <v>0</v>
      </c>
      <c r="AB2373">
        <v>16384</v>
      </c>
      <c r="AC2373">
        <v>0</v>
      </c>
    </row>
    <row r="2374" spans="1:29" x14ac:dyDescent="0.25">
      <c r="A2374">
        <v>769720</v>
      </c>
      <c r="B2374" t="s">
        <v>30</v>
      </c>
      <c r="C2374" t="s">
        <v>31</v>
      </c>
      <c r="D2374" t="s">
        <v>80</v>
      </c>
      <c r="E2374" t="s">
        <v>215</v>
      </c>
      <c r="F2374" t="s">
        <v>31</v>
      </c>
      <c r="G2374">
        <v>51475</v>
      </c>
      <c r="H2374" t="s">
        <v>34</v>
      </c>
      <c r="J2374" t="s">
        <v>36</v>
      </c>
      <c r="L2374" t="s">
        <v>303</v>
      </c>
      <c r="N2374">
        <v>2023</v>
      </c>
      <c r="O2374">
        <v>12</v>
      </c>
      <c r="P2374" s="1">
        <v>45288</v>
      </c>
      <c r="R2374" s="2">
        <v>30.080100000000002</v>
      </c>
      <c r="T2374">
        <v>48</v>
      </c>
      <c r="U2374" t="s">
        <v>82</v>
      </c>
      <c r="V2374" t="s">
        <v>553</v>
      </c>
      <c r="W2374">
        <v>1</v>
      </c>
      <c r="X2374">
        <v>0</v>
      </c>
      <c r="Y2374">
        <v>0</v>
      </c>
      <c r="AA2374">
        <v>0</v>
      </c>
      <c r="AB2374">
        <v>18432</v>
      </c>
      <c r="AC2374">
        <v>0</v>
      </c>
    </row>
    <row r="2375" spans="1:29" x14ac:dyDescent="0.25">
      <c r="A2375">
        <v>769721</v>
      </c>
      <c r="B2375" t="s">
        <v>30</v>
      </c>
      <c r="C2375" t="s">
        <v>31</v>
      </c>
      <c r="D2375" t="s">
        <v>80</v>
      </c>
      <c r="E2375" t="s">
        <v>215</v>
      </c>
      <c r="F2375" t="s">
        <v>31</v>
      </c>
      <c r="G2375">
        <v>51475</v>
      </c>
      <c r="H2375" t="s">
        <v>34</v>
      </c>
      <c r="J2375" t="s">
        <v>36</v>
      </c>
      <c r="L2375" t="s">
        <v>303</v>
      </c>
      <c r="N2375">
        <v>2023</v>
      </c>
      <c r="O2375">
        <v>12</v>
      </c>
      <c r="P2375" s="1">
        <v>45288</v>
      </c>
      <c r="R2375" s="2">
        <v>22.560099999999998</v>
      </c>
      <c r="T2375">
        <v>36</v>
      </c>
      <c r="U2375" t="s">
        <v>82</v>
      </c>
      <c r="V2375" t="s">
        <v>553</v>
      </c>
      <c r="W2375">
        <v>1</v>
      </c>
      <c r="X2375">
        <v>0</v>
      </c>
      <c r="Y2375">
        <v>0</v>
      </c>
      <c r="AA2375">
        <v>0</v>
      </c>
      <c r="AB2375">
        <v>20480</v>
      </c>
      <c r="AC2375">
        <v>0</v>
      </c>
    </row>
    <row r="2376" spans="1:29" x14ac:dyDescent="0.25">
      <c r="A2376">
        <v>769722</v>
      </c>
      <c r="B2376" t="s">
        <v>30</v>
      </c>
      <c r="C2376" t="s">
        <v>31</v>
      </c>
      <c r="D2376" t="s">
        <v>80</v>
      </c>
      <c r="E2376" t="s">
        <v>215</v>
      </c>
      <c r="F2376" t="s">
        <v>31</v>
      </c>
      <c r="G2376">
        <v>51475</v>
      </c>
      <c r="H2376" t="s">
        <v>34</v>
      </c>
      <c r="J2376" t="s">
        <v>36</v>
      </c>
      <c r="L2376" t="s">
        <v>64</v>
      </c>
      <c r="N2376">
        <v>2023</v>
      </c>
      <c r="O2376">
        <v>12</v>
      </c>
      <c r="P2376" s="1">
        <v>45288</v>
      </c>
      <c r="R2376" s="2">
        <v>16.025700000000001</v>
      </c>
      <c r="T2376">
        <v>4509</v>
      </c>
      <c r="U2376" t="s">
        <v>82</v>
      </c>
      <c r="V2376" t="s">
        <v>553</v>
      </c>
      <c r="W2376">
        <v>1</v>
      </c>
      <c r="X2376">
        <v>0</v>
      </c>
      <c r="Y2376">
        <v>0</v>
      </c>
      <c r="AA2376">
        <v>0</v>
      </c>
      <c r="AB2376">
        <v>22528</v>
      </c>
      <c r="AC2376">
        <v>0</v>
      </c>
    </row>
    <row r="2377" spans="1:29" x14ac:dyDescent="0.25">
      <c r="A2377">
        <v>769723</v>
      </c>
      <c r="B2377" t="s">
        <v>30</v>
      </c>
      <c r="C2377" t="s">
        <v>31</v>
      </c>
      <c r="D2377" t="s">
        <v>80</v>
      </c>
      <c r="E2377" t="s">
        <v>215</v>
      </c>
      <c r="F2377" t="s">
        <v>31</v>
      </c>
      <c r="G2377">
        <v>51475</v>
      </c>
      <c r="H2377" t="s">
        <v>34</v>
      </c>
      <c r="J2377" t="s">
        <v>36</v>
      </c>
      <c r="L2377" t="s">
        <v>64</v>
      </c>
      <c r="N2377">
        <v>2023</v>
      </c>
      <c r="O2377">
        <v>12</v>
      </c>
      <c r="P2377" s="1">
        <v>45288</v>
      </c>
      <c r="R2377" s="2">
        <v>26.709499999999998</v>
      </c>
      <c r="T2377">
        <v>7515</v>
      </c>
      <c r="U2377" t="s">
        <v>82</v>
      </c>
      <c r="V2377" t="s">
        <v>553</v>
      </c>
      <c r="W2377">
        <v>1</v>
      </c>
      <c r="X2377">
        <v>0</v>
      </c>
      <c r="Y2377">
        <v>0</v>
      </c>
      <c r="AA2377">
        <v>0</v>
      </c>
      <c r="AB2377">
        <v>24576</v>
      </c>
      <c r="AC2377">
        <v>0</v>
      </c>
    </row>
    <row r="2378" spans="1:29" x14ac:dyDescent="0.25">
      <c r="A2378">
        <v>769724</v>
      </c>
      <c r="B2378" t="s">
        <v>30</v>
      </c>
      <c r="C2378" t="s">
        <v>31</v>
      </c>
      <c r="D2378" t="s">
        <v>80</v>
      </c>
      <c r="E2378" t="s">
        <v>215</v>
      </c>
      <c r="F2378" t="s">
        <v>31</v>
      </c>
      <c r="G2378">
        <v>51475</v>
      </c>
      <c r="H2378" t="s">
        <v>34</v>
      </c>
      <c r="J2378" t="s">
        <v>36</v>
      </c>
      <c r="L2378" t="s">
        <v>65</v>
      </c>
      <c r="N2378">
        <v>2023</v>
      </c>
      <c r="O2378">
        <v>12</v>
      </c>
      <c r="P2378" s="1">
        <v>45288</v>
      </c>
      <c r="R2378" s="2">
        <v>113.64660000000001</v>
      </c>
      <c r="T2378">
        <v>3.3</v>
      </c>
      <c r="U2378" t="s">
        <v>82</v>
      </c>
      <c r="V2378" t="s">
        <v>553</v>
      </c>
      <c r="W2378">
        <v>1</v>
      </c>
      <c r="X2378">
        <v>0</v>
      </c>
      <c r="Y2378">
        <v>0</v>
      </c>
      <c r="AA2378">
        <v>0</v>
      </c>
      <c r="AB2378">
        <v>26624</v>
      </c>
      <c r="AC2378">
        <v>0</v>
      </c>
    </row>
    <row r="2379" spans="1:29" x14ac:dyDescent="0.25">
      <c r="A2379">
        <v>769725</v>
      </c>
      <c r="B2379" t="s">
        <v>30</v>
      </c>
      <c r="C2379" t="s">
        <v>31</v>
      </c>
      <c r="D2379" t="s">
        <v>80</v>
      </c>
      <c r="E2379" t="s">
        <v>215</v>
      </c>
      <c r="F2379" t="s">
        <v>31</v>
      </c>
      <c r="G2379">
        <v>51475</v>
      </c>
      <c r="H2379" t="s">
        <v>34</v>
      </c>
      <c r="J2379" t="s">
        <v>36</v>
      </c>
      <c r="L2379" t="s">
        <v>65</v>
      </c>
      <c r="N2379">
        <v>2023</v>
      </c>
      <c r="O2379">
        <v>12</v>
      </c>
      <c r="P2379" s="1">
        <v>45288</v>
      </c>
      <c r="R2379" s="2">
        <v>134.30959999999999</v>
      </c>
      <c r="T2379">
        <v>3.9</v>
      </c>
      <c r="U2379" t="s">
        <v>82</v>
      </c>
      <c r="V2379" t="s">
        <v>553</v>
      </c>
      <c r="W2379">
        <v>1</v>
      </c>
      <c r="X2379">
        <v>0</v>
      </c>
      <c r="Y2379">
        <v>0</v>
      </c>
      <c r="AA2379">
        <v>0</v>
      </c>
      <c r="AB2379">
        <v>28672</v>
      </c>
      <c r="AC2379">
        <v>0</v>
      </c>
    </row>
    <row r="2380" spans="1:29" x14ac:dyDescent="0.25">
      <c r="A2380">
        <v>769726</v>
      </c>
      <c r="B2380" t="s">
        <v>30</v>
      </c>
      <c r="C2380" t="s">
        <v>31</v>
      </c>
      <c r="D2380" t="s">
        <v>80</v>
      </c>
      <c r="E2380" t="s">
        <v>215</v>
      </c>
      <c r="F2380" t="s">
        <v>31</v>
      </c>
      <c r="G2380">
        <v>51475</v>
      </c>
      <c r="H2380" t="s">
        <v>34</v>
      </c>
      <c r="J2380" t="s">
        <v>36</v>
      </c>
      <c r="L2380" t="s">
        <v>66</v>
      </c>
      <c r="N2380">
        <v>2023</v>
      </c>
      <c r="O2380">
        <v>12</v>
      </c>
      <c r="P2380" s="1">
        <v>45288</v>
      </c>
      <c r="R2380" s="2">
        <v>33.235500000000002</v>
      </c>
      <c r="T2380">
        <v>1.5</v>
      </c>
      <c r="U2380" t="s">
        <v>82</v>
      </c>
      <c r="V2380" t="s">
        <v>553</v>
      </c>
      <c r="W2380">
        <v>1</v>
      </c>
      <c r="X2380">
        <v>0</v>
      </c>
      <c r="Y2380">
        <v>0</v>
      </c>
      <c r="AA2380">
        <v>0</v>
      </c>
      <c r="AB2380">
        <v>30720</v>
      </c>
      <c r="AC2380">
        <v>0</v>
      </c>
    </row>
    <row r="2381" spans="1:29" x14ac:dyDescent="0.25">
      <c r="A2381">
        <v>769727</v>
      </c>
      <c r="B2381" t="s">
        <v>30</v>
      </c>
      <c r="C2381" t="s">
        <v>31</v>
      </c>
      <c r="D2381" t="s">
        <v>80</v>
      </c>
      <c r="E2381" t="s">
        <v>215</v>
      </c>
      <c r="F2381" t="s">
        <v>31</v>
      </c>
      <c r="G2381">
        <v>51475</v>
      </c>
      <c r="H2381" t="s">
        <v>34</v>
      </c>
      <c r="J2381" t="s">
        <v>36</v>
      </c>
      <c r="L2381" t="s">
        <v>66</v>
      </c>
      <c r="N2381">
        <v>2023</v>
      </c>
      <c r="O2381">
        <v>12</v>
      </c>
      <c r="P2381" s="1">
        <v>45288</v>
      </c>
      <c r="R2381" s="2">
        <v>66.471000000000004</v>
      </c>
      <c r="T2381">
        <v>3</v>
      </c>
      <c r="U2381" t="s">
        <v>82</v>
      </c>
      <c r="V2381" t="s">
        <v>553</v>
      </c>
      <c r="W2381">
        <v>1</v>
      </c>
      <c r="X2381">
        <v>0</v>
      </c>
      <c r="Y2381">
        <v>0</v>
      </c>
      <c r="AA2381">
        <v>0</v>
      </c>
      <c r="AB2381">
        <v>32768</v>
      </c>
      <c r="AC2381">
        <v>0</v>
      </c>
    </row>
    <row r="2382" spans="1:29" x14ac:dyDescent="0.25">
      <c r="A2382">
        <v>769728</v>
      </c>
      <c r="B2382" t="s">
        <v>30</v>
      </c>
      <c r="C2382" t="s">
        <v>31</v>
      </c>
      <c r="D2382" t="s">
        <v>80</v>
      </c>
      <c r="E2382" t="s">
        <v>215</v>
      </c>
      <c r="F2382" t="s">
        <v>31</v>
      </c>
      <c r="G2382">
        <v>51475</v>
      </c>
      <c r="H2382" t="s">
        <v>34</v>
      </c>
      <c r="J2382" t="s">
        <v>36</v>
      </c>
      <c r="L2382" t="s">
        <v>67</v>
      </c>
      <c r="N2382">
        <v>2023</v>
      </c>
      <c r="O2382">
        <v>12</v>
      </c>
      <c r="P2382" s="1">
        <v>45288</v>
      </c>
      <c r="R2382" s="2">
        <v>33.8949</v>
      </c>
      <c r="T2382">
        <v>0.6</v>
      </c>
      <c r="U2382" t="s">
        <v>82</v>
      </c>
      <c r="V2382" t="s">
        <v>553</v>
      </c>
      <c r="W2382">
        <v>1</v>
      </c>
      <c r="X2382">
        <v>0</v>
      </c>
      <c r="Y2382">
        <v>0</v>
      </c>
      <c r="AA2382">
        <v>0</v>
      </c>
      <c r="AB2382">
        <v>34816</v>
      </c>
      <c r="AC2382">
        <v>0</v>
      </c>
    </row>
    <row r="2383" spans="1:29" x14ac:dyDescent="0.25">
      <c r="A2383">
        <v>769729</v>
      </c>
      <c r="B2383" t="s">
        <v>30</v>
      </c>
      <c r="C2383" t="s">
        <v>31</v>
      </c>
      <c r="D2383" t="s">
        <v>80</v>
      </c>
      <c r="E2383" t="s">
        <v>215</v>
      </c>
      <c r="F2383" t="s">
        <v>31</v>
      </c>
      <c r="G2383">
        <v>51475</v>
      </c>
      <c r="H2383" t="s">
        <v>34</v>
      </c>
      <c r="J2383" t="s">
        <v>36</v>
      </c>
      <c r="L2383" t="s">
        <v>67</v>
      </c>
      <c r="N2383">
        <v>2023</v>
      </c>
      <c r="O2383">
        <v>12</v>
      </c>
      <c r="P2383" s="1">
        <v>45288</v>
      </c>
      <c r="R2383" s="2">
        <v>10.1685</v>
      </c>
      <c r="T2383">
        <v>0.18</v>
      </c>
      <c r="U2383" t="s">
        <v>82</v>
      </c>
      <c r="V2383" t="s">
        <v>553</v>
      </c>
      <c r="W2383">
        <v>1</v>
      </c>
      <c r="X2383">
        <v>0</v>
      </c>
      <c r="Y2383">
        <v>0</v>
      </c>
      <c r="AA2383">
        <v>0</v>
      </c>
      <c r="AB2383">
        <v>36864</v>
      </c>
      <c r="AC2383">
        <v>0</v>
      </c>
    </row>
    <row r="2384" spans="1:29" x14ac:dyDescent="0.25">
      <c r="A2384">
        <v>769730</v>
      </c>
      <c r="B2384" t="s">
        <v>30</v>
      </c>
      <c r="C2384" t="s">
        <v>31</v>
      </c>
      <c r="D2384" t="s">
        <v>80</v>
      </c>
      <c r="E2384" t="s">
        <v>219</v>
      </c>
      <c r="F2384" t="s">
        <v>31</v>
      </c>
      <c r="G2384">
        <v>51476</v>
      </c>
      <c r="H2384" t="s">
        <v>34</v>
      </c>
      <c r="J2384" t="s">
        <v>36</v>
      </c>
      <c r="L2384" t="s">
        <v>37</v>
      </c>
      <c r="N2384">
        <v>2023</v>
      </c>
      <c r="O2384">
        <v>12</v>
      </c>
      <c r="P2384" s="1">
        <v>45288</v>
      </c>
      <c r="R2384" s="2">
        <v>13.8</v>
      </c>
      <c r="T2384">
        <v>0.15</v>
      </c>
      <c r="U2384" t="s">
        <v>82</v>
      </c>
      <c r="V2384" t="s">
        <v>104</v>
      </c>
      <c r="W2384">
        <v>1</v>
      </c>
      <c r="X2384">
        <v>0</v>
      </c>
      <c r="Y2384">
        <v>0</v>
      </c>
      <c r="AA2384">
        <v>0</v>
      </c>
      <c r="AB2384">
        <v>2048</v>
      </c>
      <c r="AC2384">
        <v>0</v>
      </c>
    </row>
    <row r="2385" spans="1:29" x14ac:dyDescent="0.25">
      <c r="A2385">
        <v>769731</v>
      </c>
      <c r="B2385" t="s">
        <v>30</v>
      </c>
      <c r="C2385" t="s">
        <v>31</v>
      </c>
      <c r="D2385" t="s">
        <v>80</v>
      </c>
      <c r="E2385" t="s">
        <v>219</v>
      </c>
      <c r="F2385" t="s">
        <v>31</v>
      </c>
      <c r="G2385">
        <v>51476</v>
      </c>
      <c r="H2385" t="s">
        <v>34</v>
      </c>
      <c r="J2385" t="s">
        <v>36</v>
      </c>
      <c r="L2385" t="s">
        <v>37</v>
      </c>
      <c r="N2385">
        <v>2023</v>
      </c>
      <c r="O2385">
        <v>12</v>
      </c>
      <c r="P2385" s="1">
        <v>45288</v>
      </c>
      <c r="R2385" s="2">
        <v>13.8</v>
      </c>
      <c r="T2385">
        <v>0.15</v>
      </c>
      <c r="U2385" t="s">
        <v>82</v>
      </c>
      <c r="V2385" t="s">
        <v>104</v>
      </c>
      <c r="W2385">
        <v>1</v>
      </c>
      <c r="X2385">
        <v>0</v>
      </c>
      <c r="Y2385">
        <v>0</v>
      </c>
      <c r="AA2385">
        <v>0</v>
      </c>
      <c r="AB2385">
        <v>4096</v>
      </c>
      <c r="AC2385">
        <v>0</v>
      </c>
    </row>
    <row r="2386" spans="1:29" x14ac:dyDescent="0.25">
      <c r="A2386">
        <v>769732</v>
      </c>
      <c r="B2386" t="s">
        <v>30</v>
      </c>
      <c r="C2386" t="s">
        <v>31</v>
      </c>
      <c r="D2386" t="s">
        <v>80</v>
      </c>
      <c r="E2386" t="s">
        <v>219</v>
      </c>
      <c r="F2386" t="s">
        <v>31</v>
      </c>
      <c r="G2386">
        <v>51476</v>
      </c>
      <c r="H2386" t="s">
        <v>34</v>
      </c>
      <c r="J2386" t="s">
        <v>36</v>
      </c>
      <c r="L2386" t="s">
        <v>40</v>
      </c>
      <c r="N2386">
        <v>2023</v>
      </c>
      <c r="O2386">
        <v>12</v>
      </c>
      <c r="P2386" s="1">
        <v>45288</v>
      </c>
      <c r="R2386" s="2">
        <v>144.91820000000001</v>
      </c>
      <c r="T2386">
        <v>0.09</v>
      </c>
      <c r="U2386" t="s">
        <v>82</v>
      </c>
      <c r="V2386" t="s">
        <v>104</v>
      </c>
      <c r="W2386">
        <v>1</v>
      </c>
      <c r="X2386">
        <v>0</v>
      </c>
      <c r="Y2386">
        <v>0</v>
      </c>
      <c r="AA2386">
        <v>0</v>
      </c>
      <c r="AB2386">
        <v>6144</v>
      </c>
      <c r="AC2386">
        <v>0</v>
      </c>
    </row>
    <row r="2387" spans="1:29" x14ac:dyDescent="0.25">
      <c r="A2387">
        <v>769733</v>
      </c>
      <c r="B2387" t="s">
        <v>30</v>
      </c>
      <c r="C2387" t="s">
        <v>31</v>
      </c>
      <c r="D2387" t="s">
        <v>80</v>
      </c>
      <c r="E2387" t="s">
        <v>219</v>
      </c>
      <c r="F2387" t="s">
        <v>31</v>
      </c>
      <c r="G2387">
        <v>51476</v>
      </c>
      <c r="H2387" t="s">
        <v>34</v>
      </c>
      <c r="J2387" t="s">
        <v>36</v>
      </c>
      <c r="L2387" t="s">
        <v>40</v>
      </c>
      <c r="N2387">
        <v>2023</v>
      </c>
      <c r="O2387">
        <v>12</v>
      </c>
      <c r="P2387" s="1">
        <v>45288</v>
      </c>
      <c r="R2387" s="2">
        <v>144.91820000000001</v>
      </c>
      <c r="T2387">
        <v>0.09</v>
      </c>
      <c r="U2387" t="s">
        <v>82</v>
      </c>
      <c r="V2387" t="s">
        <v>104</v>
      </c>
      <c r="W2387">
        <v>1</v>
      </c>
      <c r="X2387">
        <v>0</v>
      </c>
      <c r="Y2387">
        <v>0</v>
      </c>
      <c r="AA2387">
        <v>0</v>
      </c>
      <c r="AB2387">
        <v>8192</v>
      </c>
      <c r="AC2387">
        <v>0</v>
      </c>
    </row>
    <row r="2388" spans="1:29" x14ac:dyDescent="0.25">
      <c r="A2388">
        <v>769734</v>
      </c>
      <c r="B2388" t="s">
        <v>30</v>
      </c>
      <c r="C2388" t="s">
        <v>31</v>
      </c>
      <c r="D2388" t="s">
        <v>80</v>
      </c>
      <c r="E2388" t="s">
        <v>219</v>
      </c>
      <c r="F2388" t="s">
        <v>31</v>
      </c>
      <c r="G2388">
        <v>51476</v>
      </c>
      <c r="H2388" t="s">
        <v>34</v>
      </c>
      <c r="J2388" t="s">
        <v>36</v>
      </c>
      <c r="L2388" t="s">
        <v>41</v>
      </c>
      <c r="N2388">
        <v>2023</v>
      </c>
      <c r="O2388">
        <v>12</v>
      </c>
      <c r="P2388" s="1">
        <v>45288</v>
      </c>
      <c r="R2388" s="2">
        <v>847.54809999999998</v>
      </c>
      <c r="T2388">
        <v>0.45</v>
      </c>
      <c r="U2388" t="s">
        <v>82</v>
      </c>
      <c r="V2388" t="s">
        <v>104</v>
      </c>
      <c r="W2388">
        <v>1</v>
      </c>
      <c r="X2388">
        <v>0</v>
      </c>
      <c r="Y2388">
        <v>0</v>
      </c>
      <c r="AA2388">
        <v>0</v>
      </c>
      <c r="AB2388">
        <v>10240</v>
      </c>
      <c r="AC2388">
        <v>0</v>
      </c>
    </row>
    <row r="2389" spans="1:29" x14ac:dyDescent="0.25">
      <c r="A2389">
        <v>769735</v>
      </c>
      <c r="B2389" t="s">
        <v>30</v>
      </c>
      <c r="C2389" t="s">
        <v>31</v>
      </c>
      <c r="D2389" t="s">
        <v>80</v>
      </c>
      <c r="E2389" t="s">
        <v>219</v>
      </c>
      <c r="F2389" t="s">
        <v>31</v>
      </c>
      <c r="G2389">
        <v>51476</v>
      </c>
      <c r="H2389" t="s">
        <v>34</v>
      </c>
      <c r="J2389" t="s">
        <v>36</v>
      </c>
      <c r="L2389" t="s">
        <v>41</v>
      </c>
      <c r="N2389">
        <v>2023</v>
      </c>
      <c r="O2389">
        <v>12</v>
      </c>
      <c r="P2389" s="1">
        <v>45288</v>
      </c>
      <c r="R2389" s="2">
        <v>1412.5800999999999</v>
      </c>
      <c r="T2389">
        <v>0.75</v>
      </c>
      <c r="U2389" t="s">
        <v>82</v>
      </c>
      <c r="V2389" t="s">
        <v>104</v>
      </c>
      <c r="W2389">
        <v>1</v>
      </c>
      <c r="X2389">
        <v>0</v>
      </c>
      <c r="Y2389">
        <v>0</v>
      </c>
      <c r="AA2389">
        <v>0</v>
      </c>
      <c r="AB2389">
        <v>12288</v>
      </c>
      <c r="AC2389">
        <v>0</v>
      </c>
    </row>
    <row r="2390" spans="1:29" x14ac:dyDescent="0.25">
      <c r="A2390">
        <v>769736</v>
      </c>
      <c r="B2390" t="s">
        <v>30</v>
      </c>
      <c r="C2390" t="s">
        <v>31</v>
      </c>
      <c r="D2390" t="s">
        <v>80</v>
      </c>
      <c r="E2390" t="s">
        <v>221</v>
      </c>
      <c r="F2390" t="s">
        <v>58</v>
      </c>
      <c r="G2390">
        <v>51477</v>
      </c>
      <c r="H2390" t="s">
        <v>59</v>
      </c>
      <c r="J2390" t="s">
        <v>60</v>
      </c>
      <c r="L2390" t="s">
        <v>326</v>
      </c>
      <c r="N2390">
        <v>2023</v>
      </c>
      <c r="O2390">
        <v>12</v>
      </c>
      <c r="P2390" s="1">
        <v>45288</v>
      </c>
      <c r="R2390" s="2">
        <v>13.6358</v>
      </c>
      <c r="T2390">
        <v>5.4</v>
      </c>
      <c r="U2390" t="s">
        <v>82</v>
      </c>
      <c r="V2390" t="s">
        <v>99</v>
      </c>
      <c r="W2390">
        <v>1</v>
      </c>
      <c r="X2390">
        <v>0</v>
      </c>
      <c r="Y2390">
        <v>0</v>
      </c>
      <c r="AA2390">
        <v>0</v>
      </c>
      <c r="AB2390">
        <v>2048</v>
      </c>
      <c r="AC2390">
        <v>0</v>
      </c>
    </row>
    <row r="2391" spans="1:29" x14ac:dyDescent="0.25">
      <c r="A2391">
        <v>769737</v>
      </c>
      <c r="B2391" t="s">
        <v>30</v>
      </c>
      <c r="C2391" t="s">
        <v>31</v>
      </c>
      <c r="D2391" t="s">
        <v>80</v>
      </c>
      <c r="E2391" t="s">
        <v>221</v>
      </c>
      <c r="F2391" t="s">
        <v>58</v>
      </c>
      <c r="G2391">
        <v>51477</v>
      </c>
      <c r="H2391" t="s">
        <v>59</v>
      </c>
      <c r="J2391" t="s">
        <v>60</v>
      </c>
      <c r="L2391" t="s">
        <v>326</v>
      </c>
      <c r="N2391">
        <v>2023</v>
      </c>
      <c r="O2391">
        <v>12</v>
      </c>
      <c r="P2391" s="1">
        <v>45288</v>
      </c>
      <c r="R2391" s="2">
        <v>7.1966999999999999</v>
      </c>
      <c r="T2391">
        <v>2.85</v>
      </c>
      <c r="U2391" t="s">
        <v>82</v>
      </c>
      <c r="V2391" t="s">
        <v>99</v>
      </c>
      <c r="W2391">
        <v>1</v>
      </c>
      <c r="X2391">
        <v>0</v>
      </c>
      <c r="Y2391">
        <v>0</v>
      </c>
      <c r="AA2391">
        <v>0</v>
      </c>
      <c r="AB2391">
        <v>4096</v>
      </c>
      <c r="AC2391">
        <v>0</v>
      </c>
    </row>
    <row r="2392" spans="1:29" x14ac:dyDescent="0.25">
      <c r="A2392">
        <v>769738</v>
      </c>
      <c r="B2392" t="s">
        <v>30</v>
      </c>
      <c r="C2392" t="s">
        <v>31</v>
      </c>
      <c r="D2392" t="s">
        <v>80</v>
      </c>
      <c r="E2392" t="s">
        <v>221</v>
      </c>
      <c r="F2392" t="s">
        <v>31</v>
      </c>
      <c r="G2392">
        <v>51477</v>
      </c>
      <c r="H2392" t="s">
        <v>34</v>
      </c>
      <c r="J2392" t="s">
        <v>36</v>
      </c>
      <c r="L2392" t="s">
        <v>46</v>
      </c>
      <c r="N2392">
        <v>2023</v>
      </c>
      <c r="O2392">
        <v>12</v>
      </c>
      <c r="P2392" s="1">
        <v>45288</v>
      </c>
      <c r="R2392" s="2">
        <v>32.58</v>
      </c>
      <c r="T2392">
        <v>6</v>
      </c>
      <c r="U2392" t="s">
        <v>82</v>
      </c>
      <c r="V2392" t="s">
        <v>99</v>
      </c>
      <c r="W2392">
        <v>1</v>
      </c>
      <c r="X2392">
        <v>0</v>
      </c>
      <c r="Y2392">
        <v>0</v>
      </c>
      <c r="AA2392">
        <v>0</v>
      </c>
      <c r="AB2392">
        <v>6144</v>
      </c>
      <c r="AC2392">
        <v>0</v>
      </c>
    </row>
    <row r="2393" spans="1:29" x14ac:dyDescent="0.25">
      <c r="A2393">
        <v>769739</v>
      </c>
      <c r="B2393" t="s">
        <v>30</v>
      </c>
      <c r="C2393" t="s">
        <v>31</v>
      </c>
      <c r="D2393" t="s">
        <v>80</v>
      </c>
      <c r="E2393" t="s">
        <v>221</v>
      </c>
      <c r="F2393" t="s">
        <v>31</v>
      </c>
      <c r="G2393">
        <v>51477</v>
      </c>
      <c r="H2393" t="s">
        <v>34</v>
      </c>
      <c r="J2393" t="s">
        <v>36</v>
      </c>
      <c r="L2393" t="s">
        <v>46</v>
      </c>
      <c r="N2393">
        <v>2023</v>
      </c>
      <c r="O2393">
        <v>12</v>
      </c>
      <c r="P2393" s="1">
        <v>45288</v>
      </c>
      <c r="R2393" s="2">
        <v>16.29</v>
      </c>
      <c r="T2393">
        <v>3</v>
      </c>
      <c r="U2393" t="s">
        <v>82</v>
      </c>
      <c r="V2393" t="s">
        <v>99</v>
      </c>
      <c r="W2393">
        <v>1</v>
      </c>
      <c r="X2393">
        <v>0</v>
      </c>
      <c r="Y2393">
        <v>0</v>
      </c>
      <c r="AA2393">
        <v>0</v>
      </c>
      <c r="AB2393">
        <v>8192</v>
      </c>
      <c r="AC2393">
        <v>0</v>
      </c>
    </row>
    <row r="2394" spans="1:29" x14ac:dyDescent="0.25">
      <c r="A2394">
        <v>769740</v>
      </c>
      <c r="B2394" t="s">
        <v>30</v>
      </c>
      <c r="C2394" t="s">
        <v>31</v>
      </c>
      <c r="D2394" t="s">
        <v>80</v>
      </c>
      <c r="E2394" t="s">
        <v>221</v>
      </c>
      <c r="F2394" t="s">
        <v>31</v>
      </c>
      <c r="G2394">
        <v>51477</v>
      </c>
      <c r="H2394" t="s">
        <v>34</v>
      </c>
      <c r="J2394" t="s">
        <v>36</v>
      </c>
      <c r="L2394" t="s">
        <v>47</v>
      </c>
      <c r="N2394">
        <v>2023</v>
      </c>
      <c r="O2394">
        <v>12</v>
      </c>
      <c r="P2394" s="1">
        <v>45288</v>
      </c>
      <c r="R2394" s="2">
        <v>86.910399999999996</v>
      </c>
      <c r="T2394">
        <v>15</v>
      </c>
      <c r="U2394" t="s">
        <v>82</v>
      </c>
      <c r="V2394" t="s">
        <v>99</v>
      </c>
      <c r="W2394">
        <v>1</v>
      </c>
      <c r="X2394">
        <v>0</v>
      </c>
      <c r="Y2394">
        <v>0</v>
      </c>
      <c r="AA2394">
        <v>0</v>
      </c>
      <c r="AB2394">
        <v>10240</v>
      </c>
      <c r="AC2394">
        <v>0</v>
      </c>
    </row>
    <row r="2395" spans="1:29" x14ac:dyDescent="0.25">
      <c r="A2395">
        <v>769741</v>
      </c>
      <c r="B2395" t="s">
        <v>30</v>
      </c>
      <c r="C2395" t="s">
        <v>31</v>
      </c>
      <c r="D2395" t="s">
        <v>80</v>
      </c>
      <c r="E2395" t="s">
        <v>221</v>
      </c>
      <c r="F2395" t="s">
        <v>31</v>
      </c>
      <c r="G2395">
        <v>51477</v>
      </c>
      <c r="H2395" t="s">
        <v>34</v>
      </c>
      <c r="J2395" t="s">
        <v>36</v>
      </c>
      <c r="L2395" t="s">
        <v>47</v>
      </c>
      <c r="N2395">
        <v>2023</v>
      </c>
      <c r="O2395">
        <v>12</v>
      </c>
      <c r="P2395" s="1">
        <v>45288</v>
      </c>
      <c r="R2395" s="2">
        <v>78.219399999999993</v>
      </c>
      <c r="T2395">
        <v>13.5</v>
      </c>
      <c r="U2395" t="s">
        <v>82</v>
      </c>
      <c r="V2395" t="s">
        <v>99</v>
      </c>
      <c r="W2395">
        <v>1</v>
      </c>
      <c r="X2395">
        <v>0</v>
      </c>
      <c r="Y2395">
        <v>0</v>
      </c>
      <c r="AA2395">
        <v>0</v>
      </c>
      <c r="AB2395">
        <v>12288</v>
      </c>
      <c r="AC2395">
        <v>0</v>
      </c>
    </row>
    <row r="2396" spans="1:29" x14ac:dyDescent="0.25">
      <c r="A2396">
        <v>769742</v>
      </c>
      <c r="B2396" t="s">
        <v>30</v>
      </c>
      <c r="C2396" t="s">
        <v>31</v>
      </c>
      <c r="D2396" t="s">
        <v>80</v>
      </c>
      <c r="E2396" t="s">
        <v>221</v>
      </c>
      <c r="F2396" t="s">
        <v>31</v>
      </c>
      <c r="G2396">
        <v>51477</v>
      </c>
      <c r="H2396" t="s">
        <v>34</v>
      </c>
      <c r="J2396" t="s">
        <v>36</v>
      </c>
      <c r="L2396" t="s">
        <v>49</v>
      </c>
      <c r="N2396">
        <v>2023</v>
      </c>
      <c r="O2396">
        <v>12</v>
      </c>
      <c r="P2396" s="1">
        <v>45288</v>
      </c>
      <c r="R2396" s="2">
        <v>136.4042</v>
      </c>
      <c r="T2396">
        <v>2.4</v>
      </c>
      <c r="U2396" t="s">
        <v>82</v>
      </c>
      <c r="V2396" t="s">
        <v>99</v>
      </c>
      <c r="W2396">
        <v>1</v>
      </c>
      <c r="X2396">
        <v>0</v>
      </c>
      <c r="Y2396">
        <v>0</v>
      </c>
      <c r="AA2396">
        <v>0</v>
      </c>
      <c r="AB2396">
        <v>14336</v>
      </c>
      <c r="AC2396">
        <v>0</v>
      </c>
    </row>
    <row r="2397" spans="1:29" x14ac:dyDescent="0.25">
      <c r="A2397">
        <v>769743</v>
      </c>
      <c r="B2397" t="s">
        <v>30</v>
      </c>
      <c r="C2397" t="s">
        <v>31</v>
      </c>
      <c r="D2397" t="s">
        <v>80</v>
      </c>
      <c r="E2397" t="s">
        <v>221</v>
      </c>
      <c r="F2397" t="s">
        <v>31</v>
      </c>
      <c r="G2397">
        <v>51477</v>
      </c>
      <c r="H2397" t="s">
        <v>34</v>
      </c>
      <c r="J2397" t="s">
        <v>36</v>
      </c>
      <c r="L2397" t="s">
        <v>49</v>
      </c>
      <c r="N2397">
        <v>2023</v>
      </c>
      <c r="O2397">
        <v>12</v>
      </c>
      <c r="P2397" s="1">
        <v>45288</v>
      </c>
      <c r="R2397" s="2">
        <v>153.4547</v>
      </c>
      <c r="T2397">
        <v>2.7</v>
      </c>
      <c r="U2397" t="s">
        <v>82</v>
      </c>
      <c r="V2397" t="s">
        <v>99</v>
      </c>
      <c r="W2397">
        <v>1</v>
      </c>
      <c r="X2397">
        <v>0</v>
      </c>
      <c r="Y2397">
        <v>0</v>
      </c>
      <c r="AA2397">
        <v>0</v>
      </c>
      <c r="AB2397">
        <v>16384</v>
      </c>
      <c r="AC2397">
        <v>0</v>
      </c>
    </row>
    <row r="2398" spans="1:29" x14ac:dyDescent="0.25">
      <c r="A2398">
        <v>769744</v>
      </c>
      <c r="B2398" t="s">
        <v>30</v>
      </c>
      <c r="C2398" t="s">
        <v>31</v>
      </c>
      <c r="D2398" t="s">
        <v>80</v>
      </c>
      <c r="E2398" t="s">
        <v>221</v>
      </c>
      <c r="F2398" t="s">
        <v>31</v>
      </c>
      <c r="G2398">
        <v>51477</v>
      </c>
      <c r="H2398" t="s">
        <v>34</v>
      </c>
      <c r="J2398" t="s">
        <v>36</v>
      </c>
      <c r="L2398" t="s">
        <v>325</v>
      </c>
      <c r="N2398">
        <v>2023</v>
      </c>
      <c r="O2398">
        <v>12</v>
      </c>
      <c r="P2398" s="1">
        <v>45288</v>
      </c>
      <c r="R2398" s="2">
        <v>2700</v>
      </c>
      <c r="T2398">
        <v>30</v>
      </c>
      <c r="U2398" t="s">
        <v>82</v>
      </c>
      <c r="V2398" t="s">
        <v>99</v>
      </c>
      <c r="W2398">
        <v>1</v>
      </c>
      <c r="X2398">
        <v>0</v>
      </c>
      <c r="Y2398">
        <v>0</v>
      </c>
      <c r="AA2398">
        <v>0</v>
      </c>
      <c r="AB2398">
        <v>18432</v>
      </c>
      <c r="AC2398">
        <v>0</v>
      </c>
    </row>
    <row r="2399" spans="1:29" x14ac:dyDescent="0.25">
      <c r="A2399">
        <v>769745</v>
      </c>
      <c r="B2399" t="s">
        <v>30</v>
      </c>
      <c r="C2399" t="s">
        <v>31</v>
      </c>
      <c r="D2399" t="s">
        <v>80</v>
      </c>
      <c r="E2399" t="s">
        <v>221</v>
      </c>
      <c r="F2399" t="s">
        <v>31</v>
      </c>
      <c r="G2399">
        <v>51477</v>
      </c>
      <c r="H2399" t="s">
        <v>34</v>
      </c>
      <c r="J2399" t="s">
        <v>36</v>
      </c>
      <c r="L2399" t="s">
        <v>325</v>
      </c>
      <c r="N2399">
        <v>2023</v>
      </c>
      <c r="O2399">
        <v>12</v>
      </c>
      <c r="P2399" s="1">
        <v>45288</v>
      </c>
      <c r="R2399" s="2">
        <v>2160</v>
      </c>
      <c r="T2399">
        <v>24</v>
      </c>
      <c r="U2399" t="s">
        <v>82</v>
      </c>
      <c r="V2399" t="s">
        <v>99</v>
      </c>
      <c r="W2399">
        <v>1</v>
      </c>
      <c r="X2399">
        <v>0</v>
      </c>
      <c r="Y2399">
        <v>0</v>
      </c>
      <c r="AA2399">
        <v>0</v>
      </c>
      <c r="AB2399">
        <v>20480</v>
      </c>
      <c r="AC2399">
        <v>0</v>
      </c>
    </row>
    <row r="2400" spans="1:29" x14ac:dyDescent="0.25">
      <c r="A2400">
        <v>769746</v>
      </c>
      <c r="B2400" t="s">
        <v>30</v>
      </c>
      <c r="C2400" t="s">
        <v>31</v>
      </c>
      <c r="D2400" t="s">
        <v>80</v>
      </c>
      <c r="E2400" t="s">
        <v>221</v>
      </c>
      <c r="F2400" t="s">
        <v>31</v>
      </c>
      <c r="G2400">
        <v>51477</v>
      </c>
      <c r="H2400" t="s">
        <v>34</v>
      </c>
      <c r="J2400" t="s">
        <v>36</v>
      </c>
      <c r="L2400" t="s">
        <v>593</v>
      </c>
      <c r="N2400">
        <v>2023</v>
      </c>
      <c r="O2400">
        <v>12</v>
      </c>
      <c r="P2400" s="1">
        <v>45288</v>
      </c>
      <c r="R2400" s="2">
        <v>43.9</v>
      </c>
      <c r="T2400">
        <v>1200</v>
      </c>
      <c r="U2400" t="s">
        <v>82</v>
      </c>
      <c r="V2400" t="s">
        <v>99</v>
      </c>
      <c r="W2400">
        <v>1</v>
      </c>
      <c r="X2400">
        <v>0</v>
      </c>
      <c r="Y2400">
        <v>0</v>
      </c>
      <c r="AA2400">
        <v>0</v>
      </c>
      <c r="AB2400">
        <v>22528</v>
      </c>
      <c r="AC2400">
        <v>0</v>
      </c>
    </row>
    <row r="2401" spans="1:29" x14ac:dyDescent="0.25">
      <c r="A2401">
        <v>769747</v>
      </c>
      <c r="B2401" t="s">
        <v>30</v>
      </c>
      <c r="C2401" t="s">
        <v>31</v>
      </c>
      <c r="D2401" t="s">
        <v>80</v>
      </c>
      <c r="E2401" t="s">
        <v>221</v>
      </c>
      <c r="F2401" t="s">
        <v>31</v>
      </c>
      <c r="G2401">
        <v>51477</v>
      </c>
      <c r="H2401" t="s">
        <v>34</v>
      </c>
      <c r="J2401" t="s">
        <v>36</v>
      </c>
      <c r="L2401" t="s">
        <v>593</v>
      </c>
      <c r="N2401">
        <v>2023</v>
      </c>
      <c r="O2401">
        <v>12</v>
      </c>
      <c r="P2401" s="1">
        <v>45288</v>
      </c>
      <c r="R2401" s="2">
        <v>43.9</v>
      </c>
      <c r="T2401">
        <v>1200</v>
      </c>
      <c r="U2401" t="s">
        <v>82</v>
      </c>
      <c r="V2401" t="s">
        <v>99</v>
      </c>
      <c r="W2401">
        <v>1</v>
      </c>
      <c r="X2401">
        <v>0</v>
      </c>
      <c r="Y2401">
        <v>0</v>
      </c>
      <c r="AA2401">
        <v>0</v>
      </c>
      <c r="AB2401">
        <v>24576</v>
      </c>
      <c r="AC2401">
        <v>0</v>
      </c>
    </row>
    <row r="2402" spans="1:29" x14ac:dyDescent="0.25">
      <c r="A2402">
        <v>769748</v>
      </c>
      <c r="B2402" t="s">
        <v>30</v>
      </c>
      <c r="C2402" t="s">
        <v>31</v>
      </c>
      <c r="D2402" t="s">
        <v>80</v>
      </c>
      <c r="E2402" t="s">
        <v>221</v>
      </c>
      <c r="F2402" t="s">
        <v>31</v>
      </c>
      <c r="G2402">
        <v>51477</v>
      </c>
      <c r="H2402" t="s">
        <v>34</v>
      </c>
      <c r="J2402" t="s">
        <v>36</v>
      </c>
      <c r="L2402" t="s">
        <v>129</v>
      </c>
      <c r="N2402">
        <v>2023</v>
      </c>
      <c r="O2402">
        <v>12</v>
      </c>
      <c r="P2402" s="1">
        <v>45288</v>
      </c>
      <c r="R2402" s="2">
        <v>543.04039999999998</v>
      </c>
      <c r="T2402">
        <v>18</v>
      </c>
      <c r="U2402" t="s">
        <v>82</v>
      </c>
      <c r="V2402" t="s">
        <v>99</v>
      </c>
      <c r="W2402">
        <v>1</v>
      </c>
      <c r="X2402">
        <v>0</v>
      </c>
      <c r="Y2402">
        <v>0</v>
      </c>
      <c r="AA2402">
        <v>0</v>
      </c>
      <c r="AB2402">
        <v>26624</v>
      </c>
      <c r="AC2402">
        <v>0</v>
      </c>
    </row>
    <row r="2403" spans="1:29" x14ac:dyDescent="0.25">
      <c r="A2403">
        <v>769749</v>
      </c>
      <c r="B2403" t="s">
        <v>30</v>
      </c>
      <c r="C2403" t="s">
        <v>31</v>
      </c>
      <c r="D2403" t="s">
        <v>80</v>
      </c>
      <c r="E2403" t="s">
        <v>221</v>
      </c>
      <c r="F2403" t="s">
        <v>31</v>
      </c>
      <c r="G2403">
        <v>51477</v>
      </c>
      <c r="H2403" t="s">
        <v>34</v>
      </c>
      <c r="J2403" t="s">
        <v>36</v>
      </c>
      <c r="L2403" t="s">
        <v>129</v>
      </c>
      <c r="N2403">
        <v>2023</v>
      </c>
      <c r="O2403">
        <v>12</v>
      </c>
      <c r="P2403" s="1">
        <v>45288</v>
      </c>
      <c r="R2403" s="2">
        <v>362.02699999999999</v>
      </c>
      <c r="T2403">
        <v>12</v>
      </c>
      <c r="U2403" t="s">
        <v>82</v>
      </c>
      <c r="V2403" t="s">
        <v>99</v>
      </c>
      <c r="W2403">
        <v>1</v>
      </c>
      <c r="X2403">
        <v>0</v>
      </c>
      <c r="Y2403">
        <v>0</v>
      </c>
      <c r="AA2403">
        <v>0</v>
      </c>
      <c r="AB2403">
        <v>28672</v>
      </c>
      <c r="AC2403">
        <v>0</v>
      </c>
    </row>
    <row r="2404" spans="1:29" x14ac:dyDescent="0.25">
      <c r="A2404">
        <v>769750</v>
      </c>
      <c r="B2404" t="s">
        <v>30</v>
      </c>
      <c r="C2404" t="s">
        <v>31</v>
      </c>
      <c r="D2404" t="s">
        <v>80</v>
      </c>
      <c r="E2404" t="s">
        <v>243</v>
      </c>
      <c r="F2404" t="s">
        <v>31</v>
      </c>
      <c r="G2404">
        <v>51478</v>
      </c>
      <c r="H2404" t="s">
        <v>34</v>
      </c>
      <c r="J2404" t="s">
        <v>36</v>
      </c>
      <c r="L2404" t="s">
        <v>56</v>
      </c>
      <c r="N2404">
        <v>2023</v>
      </c>
      <c r="O2404">
        <v>12</v>
      </c>
      <c r="P2404" s="1">
        <v>45288</v>
      </c>
      <c r="R2404" s="2">
        <v>1104.0001999999999</v>
      </c>
      <c r="T2404">
        <v>48</v>
      </c>
      <c r="U2404" t="s">
        <v>82</v>
      </c>
      <c r="V2404" t="s">
        <v>564</v>
      </c>
      <c r="W2404">
        <v>1</v>
      </c>
      <c r="X2404">
        <v>0</v>
      </c>
      <c r="Y2404">
        <v>0</v>
      </c>
      <c r="AA2404">
        <v>0</v>
      </c>
      <c r="AB2404">
        <v>2048</v>
      </c>
      <c r="AC2404">
        <v>0</v>
      </c>
    </row>
    <row r="2405" spans="1:29" x14ac:dyDescent="0.25">
      <c r="A2405">
        <v>769751</v>
      </c>
      <c r="B2405" t="s">
        <v>30</v>
      </c>
      <c r="C2405" t="s">
        <v>31</v>
      </c>
      <c r="D2405" t="s">
        <v>80</v>
      </c>
      <c r="E2405" t="s">
        <v>243</v>
      </c>
      <c r="F2405" t="s">
        <v>31</v>
      </c>
      <c r="G2405">
        <v>51478</v>
      </c>
      <c r="H2405" t="s">
        <v>34</v>
      </c>
      <c r="J2405" t="s">
        <v>36</v>
      </c>
      <c r="L2405" t="s">
        <v>56</v>
      </c>
      <c r="N2405">
        <v>2023</v>
      </c>
      <c r="O2405">
        <v>12</v>
      </c>
      <c r="P2405" s="1">
        <v>45288</v>
      </c>
      <c r="R2405" s="2">
        <v>966.00019999999995</v>
      </c>
      <c r="T2405">
        <v>42</v>
      </c>
      <c r="U2405" t="s">
        <v>82</v>
      </c>
      <c r="V2405" t="s">
        <v>564</v>
      </c>
      <c r="W2405">
        <v>1</v>
      </c>
      <c r="X2405">
        <v>0</v>
      </c>
      <c r="Y2405">
        <v>0</v>
      </c>
      <c r="AA2405">
        <v>0</v>
      </c>
      <c r="AB2405">
        <v>4096</v>
      </c>
      <c r="AC2405">
        <v>0</v>
      </c>
    </row>
    <row r="2406" spans="1:29" x14ac:dyDescent="0.25">
      <c r="A2406">
        <v>769752</v>
      </c>
      <c r="B2406" t="s">
        <v>30</v>
      </c>
      <c r="C2406" t="s">
        <v>31</v>
      </c>
      <c r="D2406" t="s">
        <v>80</v>
      </c>
      <c r="E2406" t="s">
        <v>243</v>
      </c>
      <c r="F2406" t="s">
        <v>31</v>
      </c>
      <c r="G2406">
        <v>51478</v>
      </c>
      <c r="H2406" t="s">
        <v>34</v>
      </c>
      <c r="J2406" t="s">
        <v>36</v>
      </c>
      <c r="L2406" t="s">
        <v>92</v>
      </c>
      <c r="N2406">
        <v>2023</v>
      </c>
      <c r="O2406">
        <v>12</v>
      </c>
      <c r="P2406" s="1">
        <v>45288</v>
      </c>
      <c r="R2406" s="2">
        <v>10.736000000000001</v>
      </c>
      <c r="T2406">
        <v>9</v>
      </c>
      <c r="U2406" t="s">
        <v>82</v>
      </c>
      <c r="V2406" t="s">
        <v>564</v>
      </c>
      <c r="W2406">
        <v>1</v>
      </c>
      <c r="X2406">
        <v>0</v>
      </c>
      <c r="Y2406">
        <v>0</v>
      </c>
      <c r="AA2406">
        <v>0</v>
      </c>
      <c r="AB2406">
        <v>6144</v>
      </c>
      <c r="AC2406">
        <v>0</v>
      </c>
    </row>
    <row r="2407" spans="1:29" x14ac:dyDescent="0.25">
      <c r="A2407">
        <v>769753</v>
      </c>
      <c r="B2407" t="s">
        <v>30</v>
      </c>
      <c r="C2407" t="s">
        <v>31</v>
      </c>
      <c r="D2407" t="s">
        <v>80</v>
      </c>
      <c r="E2407" t="s">
        <v>243</v>
      </c>
      <c r="F2407" t="s">
        <v>31</v>
      </c>
      <c r="G2407">
        <v>51478</v>
      </c>
      <c r="H2407" t="s">
        <v>34</v>
      </c>
      <c r="J2407" t="s">
        <v>36</v>
      </c>
      <c r="L2407" t="s">
        <v>92</v>
      </c>
      <c r="N2407">
        <v>2023</v>
      </c>
      <c r="O2407">
        <v>12</v>
      </c>
      <c r="P2407" s="1">
        <v>45288</v>
      </c>
      <c r="R2407" s="2">
        <v>10.736000000000001</v>
      </c>
      <c r="T2407">
        <v>9</v>
      </c>
      <c r="U2407" t="s">
        <v>82</v>
      </c>
      <c r="V2407" t="s">
        <v>564</v>
      </c>
      <c r="W2407">
        <v>1</v>
      </c>
      <c r="X2407">
        <v>0</v>
      </c>
      <c r="Y2407">
        <v>0</v>
      </c>
      <c r="AA2407">
        <v>0</v>
      </c>
      <c r="AB2407">
        <v>8192</v>
      </c>
      <c r="AC2407">
        <v>0</v>
      </c>
    </row>
    <row r="2408" spans="1:29" x14ac:dyDescent="0.25">
      <c r="A2408">
        <v>769754</v>
      </c>
      <c r="B2408" t="s">
        <v>30</v>
      </c>
      <c r="C2408" t="s">
        <v>31</v>
      </c>
      <c r="D2408" t="s">
        <v>80</v>
      </c>
      <c r="E2408" t="s">
        <v>243</v>
      </c>
      <c r="F2408" t="s">
        <v>31</v>
      </c>
      <c r="G2408">
        <v>51478</v>
      </c>
      <c r="H2408" t="s">
        <v>34</v>
      </c>
      <c r="J2408" t="s">
        <v>36</v>
      </c>
      <c r="L2408" t="s">
        <v>93</v>
      </c>
      <c r="N2408">
        <v>2023</v>
      </c>
      <c r="O2408">
        <v>12</v>
      </c>
      <c r="P2408" s="1">
        <v>45288</v>
      </c>
      <c r="R2408" s="2">
        <v>8</v>
      </c>
      <c r="T2408">
        <v>48</v>
      </c>
      <c r="U2408" t="s">
        <v>82</v>
      </c>
      <c r="V2408" t="s">
        <v>564</v>
      </c>
      <c r="W2408">
        <v>1</v>
      </c>
      <c r="X2408">
        <v>0</v>
      </c>
      <c r="Y2408">
        <v>0</v>
      </c>
      <c r="AA2408">
        <v>0</v>
      </c>
      <c r="AB2408">
        <v>10240</v>
      </c>
      <c r="AC2408">
        <v>0</v>
      </c>
    </row>
    <row r="2409" spans="1:29" x14ac:dyDescent="0.25">
      <c r="A2409">
        <v>769755</v>
      </c>
      <c r="B2409" t="s">
        <v>30</v>
      </c>
      <c r="C2409" t="s">
        <v>31</v>
      </c>
      <c r="D2409" t="s">
        <v>80</v>
      </c>
      <c r="E2409" t="s">
        <v>243</v>
      </c>
      <c r="F2409" t="s">
        <v>31</v>
      </c>
      <c r="G2409">
        <v>51478</v>
      </c>
      <c r="H2409" t="s">
        <v>34</v>
      </c>
      <c r="J2409" t="s">
        <v>36</v>
      </c>
      <c r="L2409" t="s">
        <v>93</v>
      </c>
      <c r="N2409">
        <v>2023</v>
      </c>
      <c r="O2409">
        <v>12</v>
      </c>
      <c r="P2409" s="1">
        <v>45288</v>
      </c>
      <c r="R2409" s="2">
        <v>8</v>
      </c>
      <c r="T2409">
        <v>48</v>
      </c>
      <c r="U2409" t="s">
        <v>82</v>
      </c>
      <c r="V2409" t="s">
        <v>564</v>
      </c>
      <c r="W2409">
        <v>1</v>
      </c>
      <c r="X2409">
        <v>0</v>
      </c>
      <c r="Y2409">
        <v>0</v>
      </c>
      <c r="AA2409">
        <v>0</v>
      </c>
      <c r="AB2409">
        <v>12288</v>
      </c>
      <c r="AC2409">
        <v>0</v>
      </c>
    </row>
    <row r="2410" spans="1:29" x14ac:dyDescent="0.25">
      <c r="A2410">
        <v>769756</v>
      </c>
      <c r="B2410" t="s">
        <v>30</v>
      </c>
      <c r="C2410" t="s">
        <v>31</v>
      </c>
      <c r="D2410" t="s">
        <v>80</v>
      </c>
      <c r="E2410" t="s">
        <v>243</v>
      </c>
      <c r="F2410" t="s">
        <v>31</v>
      </c>
      <c r="G2410">
        <v>51478</v>
      </c>
      <c r="H2410" t="s">
        <v>34</v>
      </c>
      <c r="J2410" t="s">
        <v>36</v>
      </c>
      <c r="L2410" t="s">
        <v>63</v>
      </c>
      <c r="N2410">
        <v>2023</v>
      </c>
      <c r="O2410">
        <v>12</v>
      </c>
      <c r="P2410" s="1">
        <v>45288</v>
      </c>
      <c r="R2410" s="2">
        <v>74.97</v>
      </c>
      <c r="T2410">
        <v>1470</v>
      </c>
      <c r="U2410" t="s">
        <v>82</v>
      </c>
      <c r="V2410" t="s">
        <v>564</v>
      </c>
      <c r="W2410">
        <v>1</v>
      </c>
      <c r="X2410">
        <v>0</v>
      </c>
      <c r="Y2410">
        <v>0</v>
      </c>
      <c r="AA2410">
        <v>0</v>
      </c>
      <c r="AB2410">
        <v>14336</v>
      </c>
      <c r="AC2410">
        <v>0</v>
      </c>
    </row>
    <row r="2411" spans="1:29" x14ac:dyDescent="0.25">
      <c r="A2411">
        <v>769757</v>
      </c>
      <c r="B2411" t="s">
        <v>30</v>
      </c>
      <c r="C2411" t="s">
        <v>31</v>
      </c>
      <c r="D2411" t="s">
        <v>80</v>
      </c>
      <c r="E2411" t="s">
        <v>243</v>
      </c>
      <c r="F2411" t="s">
        <v>58</v>
      </c>
      <c r="G2411">
        <v>51478</v>
      </c>
      <c r="H2411" t="s">
        <v>59</v>
      </c>
      <c r="J2411" t="s">
        <v>60</v>
      </c>
      <c r="L2411" t="s">
        <v>157</v>
      </c>
      <c r="N2411">
        <v>2023</v>
      </c>
      <c r="O2411">
        <v>12</v>
      </c>
      <c r="P2411" s="1">
        <v>45288</v>
      </c>
      <c r="R2411" s="2">
        <v>74.97</v>
      </c>
      <c r="T2411">
        <v>1470</v>
      </c>
      <c r="U2411" t="s">
        <v>82</v>
      </c>
      <c r="V2411" t="s">
        <v>564</v>
      </c>
      <c r="W2411">
        <v>1</v>
      </c>
      <c r="X2411">
        <v>0</v>
      </c>
      <c r="Y2411">
        <v>0</v>
      </c>
      <c r="AA2411">
        <v>0</v>
      </c>
      <c r="AB2411">
        <v>16384</v>
      </c>
      <c r="AC2411">
        <v>0</v>
      </c>
    </row>
    <row r="2412" spans="1:29" x14ac:dyDescent="0.25">
      <c r="A2412">
        <v>769758</v>
      </c>
      <c r="B2412" t="s">
        <v>30</v>
      </c>
      <c r="C2412" t="s">
        <v>31</v>
      </c>
      <c r="D2412" t="s">
        <v>80</v>
      </c>
      <c r="E2412" t="s">
        <v>243</v>
      </c>
      <c r="F2412" t="s">
        <v>58</v>
      </c>
      <c r="G2412">
        <v>51478</v>
      </c>
      <c r="H2412" t="s">
        <v>59</v>
      </c>
      <c r="J2412" t="s">
        <v>60</v>
      </c>
      <c r="L2412" t="s">
        <v>308</v>
      </c>
      <c r="N2412">
        <v>2023</v>
      </c>
      <c r="O2412">
        <v>12</v>
      </c>
      <c r="P2412" s="1">
        <v>45288</v>
      </c>
      <c r="R2412" s="2">
        <v>30.080100000000002</v>
      </c>
      <c r="T2412">
        <v>48</v>
      </c>
      <c r="U2412" t="s">
        <v>82</v>
      </c>
      <c r="V2412" t="s">
        <v>564</v>
      </c>
      <c r="W2412">
        <v>1</v>
      </c>
      <c r="X2412">
        <v>0</v>
      </c>
      <c r="Y2412">
        <v>0</v>
      </c>
      <c r="AA2412">
        <v>0</v>
      </c>
      <c r="AB2412">
        <v>18432</v>
      </c>
      <c r="AC2412">
        <v>0</v>
      </c>
    </row>
    <row r="2413" spans="1:29" x14ac:dyDescent="0.25">
      <c r="A2413">
        <v>769759</v>
      </c>
      <c r="B2413" t="s">
        <v>30</v>
      </c>
      <c r="C2413" t="s">
        <v>31</v>
      </c>
      <c r="D2413" t="s">
        <v>80</v>
      </c>
      <c r="E2413" t="s">
        <v>243</v>
      </c>
      <c r="F2413" t="s">
        <v>31</v>
      </c>
      <c r="G2413">
        <v>51478</v>
      </c>
      <c r="H2413" t="s">
        <v>34</v>
      </c>
      <c r="J2413" t="s">
        <v>36</v>
      </c>
      <c r="L2413" t="s">
        <v>303</v>
      </c>
      <c r="N2413">
        <v>2023</v>
      </c>
      <c r="O2413">
        <v>12</v>
      </c>
      <c r="P2413" s="1">
        <v>45288</v>
      </c>
      <c r="R2413" s="2">
        <v>30.080100000000002</v>
      </c>
      <c r="T2413">
        <v>48</v>
      </c>
      <c r="U2413" t="s">
        <v>82</v>
      </c>
      <c r="V2413" t="s">
        <v>564</v>
      </c>
      <c r="W2413">
        <v>1</v>
      </c>
      <c r="X2413">
        <v>0</v>
      </c>
      <c r="Y2413">
        <v>0</v>
      </c>
      <c r="AA2413">
        <v>0</v>
      </c>
      <c r="AB2413">
        <v>20480</v>
      </c>
      <c r="AC2413">
        <v>0</v>
      </c>
    </row>
    <row r="2414" spans="1:29" x14ac:dyDescent="0.25">
      <c r="A2414">
        <v>769760</v>
      </c>
      <c r="B2414" t="s">
        <v>30</v>
      </c>
      <c r="C2414" t="s">
        <v>31</v>
      </c>
      <c r="D2414" t="s">
        <v>80</v>
      </c>
      <c r="E2414" t="s">
        <v>243</v>
      </c>
      <c r="F2414" t="s">
        <v>31</v>
      </c>
      <c r="G2414">
        <v>51478</v>
      </c>
      <c r="H2414" t="s">
        <v>34</v>
      </c>
      <c r="J2414" t="s">
        <v>36</v>
      </c>
      <c r="L2414" t="s">
        <v>64</v>
      </c>
      <c r="N2414">
        <v>2023</v>
      </c>
      <c r="O2414">
        <v>12</v>
      </c>
      <c r="P2414" s="1">
        <v>45288</v>
      </c>
      <c r="R2414" s="2">
        <v>16.025700000000001</v>
      </c>
      <c r="T2414">
        <v>4509</v>
      </c>
      <c r="U2414" t="s">
        <v>82</v>
      </c>
      <c r="V2414" t="s">
        <v>564</v>
      </c>
      <c r="W2414">
        <v>1</v>
      </c>
      <c r="X2414">
        <v>0</v>
      </c>
      <c r="Y2414">
        <v>0</v>
      </c>
      <c r="AA2414">
        <v>0</v>
      </c>
      <c r="AB2414">
        <v>22528</v>
      </c>
      <c r="AC2414">
        <v>0</v>
      </c>
    </row>
    <row r="2415" spans="1:29" x14ac:dyDescent="0.25">
      <c r="A2415">
        <v>769761</v>
      </c>
      <c r="B2415" t="s">
        <v>30</v>
      </c>
      <c r="C2415" t="s">
        <v>31</v>
      </c>
      <c r="D2415" t="s">
        <v>80</v>
      </c>
      <c r="E2415" t="s">
        <v>243</v>
      </c>
      <c r="F2415" t="s">
        <v>31</v>
      </c>
      <c r="G2415">
        <v>51478</v>
      </c>
      <c r="H2415" t="s">
        <v>34</v>
      </c>
      <c r="J2415" t="s">
        <v>36</v>
      </c>
      <c r="L2415" t="s">
        <v>64</v>
      </c>
      <c r="N2415">
        <v>2023</v>
      </c>
      <c r="O2415">
        <v>12</v>
      </c>
      <c r="P2415" s="1">
        <v>45288</v>
      </c>
      <c r="R2415" s="2">
        <v>16.025700000000001</v>
      </c>
      <c r="T2415">
        <v>4509</v>
      </c>
      <c r="U2415" t="s">
        <v>82</v>
      </c>
      <c r="V2415" t="s">
        <v>564</v>
      </c>
      <c r="W2415">
        <v>1</v>
      </c>
      <c r="X2415">
        <v>0</v>
      </c>
      <c r="Y2415">
        <v>0</v>
      </c>
      <c r="AA2415">
        <v>0</v>
      </c>
      <c r="AB2415">
        <v>24576</v>
      </c>
      <c r="AC2415">
        <v>0</v>
      </c>
    </row>
    <row r="2416" spans="1:29" x14ac:dyDescent="0.25">
      <c r="A2416">
        <v>769762</v>
      </c>
      <c r="B2416" t="s">
        <v>30</v>
      </c>
      <c r="C2416" t="s">
        <v>31</v>
      </c>
      <c r="D2416" t="s">
        <v>80</v>
      </c>
      <c r="E2416" t="s">
        <v>243</v>
      </c>
      <c r="F2416" t="s">
        <v>31</v>
      </c>
      <c r="G2416">
        <v>51478</v>
      </c>
      <c r="H2416" t="s">
        <v>34</v>
      </c>
      <c r="J2416" t="s">
        <v>36</v>
      </c>
      <c r="L2416" t="s">
        <v>65</v>
      </c>
      <c r="N2416">
        <v>2023</v>
      </c>
      <c r="O2416">
        <v>12</v>
      </c>
      <c r="P2416" s="1">
        <v>45288</v>
      </c>
      <c r="R2416" s="2">
        <v>113.64660000000001</v>
      </c>
      <c r="T2416">
        <v>3.3</v>
      </c>
      <c r="U2416" t="s">
        <v>82</v>
      </c>
      <c r="V2416" t="s">
        <v>564</v>
      </c>
      <c r="W2416">
        <v>1</v>
      </c>
      <c r="X2416">
        <v>0</v>
      </c>
      <c r="Y2416">
        <v>0</v>
      </c>
      <c r="AA2416">
        <v>0</v>
      </c>
      <c r="AB2416">
        <v>26624</v>
      </c>
      <c r="AC2416">
        <v>0</v>
      </c>
    </row>
    <row r="2417" spans="1:29" x14ac:dyDescent="0.25">
      <c r="A2417">
        <v>769763</v>
      </c>
      <c r="B2417" t="s">
        <v>30</v>
      </c>
      <c r="C2417" t="s">
        <v>31</v>
      </c>
      <c r="D2417" t="s">
        <v>80</v>
      </c>
      <c r="E2417" t="s">
        <v>243</v>
      </c>
      <c r="F2417" t="s">
        <v>31</v>
      </c>
      <c r="G2417">
        <v>51478</v>
      </c>
      <c r="H2417" t="s">
        <v>34</v>
      </c>
      <c r="J2417" t="s">
        <v>36</v>
      </c>
      <c r="L2417" t="s">
        <v>65</v>
      </c>
      <c r="N2417">
        <v>2023</v>
      </c>
      <c r="O2417">
        <v>12</v>
      </c>
      <c r="P2417" s="1">
        <v>45288</v>
      </c>
      <c r="R2417" s="2">
        <v>113.64660000000001</v>
      </c>
      <c r="T2417">
        <v>3.3</v>
      </c>
      <c r="U2417" t="s">
        <v>82</v>
      </c>
      <c r="V2417" t="s">
        <v>564</v>
      </c>
      <c r="W2417">
        <v>1</v>
      </c>
      <c r="X2417">
        <v>0</v>
      </c>
      <c r="Y2417">
        <v>0</v>
      </c>
      <c r="AA2417">
        <v>0</v>
      </c>
      <c r="AB2417">
        <v>28672</v>
      </c>
      <c r="AC2417">
        <v>0</v>
      </c>
    </row>
    <row r="2418" spans="1:29" x14ac:dyDescent="0.25">
      <c r="A2418">
        <v>769764</v>
      </c>
      <c r="B2418" t="s">
        <v>30</v>
      </c>
      <c r="C2418" t="s">
        <v>31</v>
      </c>
      <c r="D2418" t="s">
        <v>80</v>
      </c>
      <c r="E2418" t="s">
        <v>243</v>
      </c>
      <c r="F2418" t="s">
        <v>31</v>
      </c>
      <c r="G2418">
        <v>51478</v>
      </c>
      <c r="H2418" t="s">
        <v>34</v>
      </c>
      <c r="J2418" t="s">
        <v>36</v>
      </c>
      <c r="L2418" t="s">
        <v>66</v>
      </c>
      <c r="N2418">
        <v>2023</v>
      </c>
      <c r="O2418">
        <v>12</v>
      </c>
      <c r="P2418" s="1">
        <v>45288</v>
      </c>
      <c r="R2418" s="2">
        <v>33.235500000000002</v>
      </c>
      <c r="T2418">
        <v>1.5</v>
      </c>
      <c r="U2418" t="s">
        <v>82</v>
      </c>
      <c r="V2418" t="s">
        <v>564</v>
      </c>
      <c r="W2418">
        <v>1</v>
      </c>
      <c r="X2418">
        <v>0</v>
      </c>
      <c r="Y2418">
        <v>0</v>
      </c>
      <c r="AA2418">
        <v>0</v>
      </c>
      <c r="AB2418">
        <v>30720</v>
      </c>
      <c r="AC2418">
        <v>0</v>
      </c>
    </row>
    <row r="2419" spans="1:29" x14ac:dyDescent="0.25">
      <c r="A2419">
        <v>769765</v>
      </c>
      <c r="B2419" t="s">
        <v>30</v>
      </c>
      <c r="C2419" t="s">
        <v>31</v>
      </c>
      <c r="D2419" t="s">
        <v>80</v>
      </c>
      <c r="E2419" t="s">
        <v>243</v>
      </c>
      <c r="F2419" t="s">
        <v>31</v>
      </c>
      <c r="G2419">
        <v>51478</v>
      </c>
      <c r="H2419" t="s">
        <v>34</v>
      </c>
      <c r="J2419" t="s">
        <v>36</v>
      </c>
      <c r="L2419" t="s">
        <v>66</v>
      </c>
      <c r="N2419">
        <v>2023</v>
      </c>
      <c r="O2419">
        <v>12</v>
      </c>
      <c r="P2419" s="1">
        <v>45288</v>
      </c>
      <c r="R2419" s="2">
        <v>33.235500000000002</v>
      </c>
      <c r="T2419">
        <v>1.5</v>
      </c>
      <c r="U2419" t="s">
        <v>82</v>
      </c>
      <c r="V2419" t="s">
        <v>564</v>
      </c>
      <c r="W2419">
        <v>1</v>
      </c>
      <c r="X2419">
        <v>0</v>
      </c>
      <c r="Y2419">
        <v>0</v>
      </c>
      <c r="AA2419">
        <v>0</v>
      </c>
      <c r="AB2419">
        <v>32768</v>
      </c>
      <c r="AC2419">
        <v>0</v>
      </c>
    </row>
    <row r="2420" spans="1:29" x14ac:dyDescent="0.25">
      <c r="A2420">
        <v>769766</v>
      </c>
      <c r="B2420" t="s">
        <v>30</v>
      </c>
      <c r="C2420" t="s">
        <v>31</v>
      </c>
      <c r="D2420" t="s">
        <v>80</v>
      </c>
      <c r="E2420" t="s">
        <v>243</v>
      </c>
      <c r="F2420" t="s">
        <v>31</v>
      </c>
      <c r="G2420">
        <v>51478</v>
      </c>
      <c r="H2420" t="s">
        <v>34</v>
      </c>
      <c r="J2420" t="s">
        <v>36</v>
      </c>
      <c r="L2420" t="s">
        <v>67</v>
      </c>
      <c r="N2420">
        <v>2023</v>
      </c>
      <c r="O2420">
        <v>12</v>
      </c>
      <c r="P2420" s="1">
        <v>45288</v>
      </c>
      <c r="R2420" s="2">
        <v>33.8949</v>
      </c>
      <c r="T2420">
        <v>0.6</v>
      </c>
      <c r="U2420" t="s">
        <v>82</v>
      </c>
      <c r="V2420" t="s">
        <v>564</v>
      </c>
      <c r="W2420">
        <v>1</v>
      </c>
      <c r="X2420">
        <v>0</v>
      </c>
      <c r="Y2420">
        <v>0</v>
      </c>
      <c r="AA2420">
        <v>0</v>
      </c>
      <c r="AB2420">
        <v>34816</v>
      </c>
      <c r="AC2420">
        <v>0</v>
      </c>
    </row>
    <row r="2421" spans="1:29" x14ac:dyDescent="0.25">
      <c r="A2421">
        <v>769767</v>
      </c>
      <c r="B2421" t="s">
        <v>30</v>
      </c>
      <c r="C2421" t="s">
        <v>31</v>
      </c>
      <c r="D2421" t="s">
        <v>80</v>
      </c>
      <c r="E2421" t="s">
        <v>243</v>
      </c>
      <c r="F2421" t="s">
        <v>31</v>
      </c>
      <c r="G2421">
        <v>51478</v>
      </c>
      <c r="H2421" t="s">
        <v>34</v>
      </c>
      <c r="J2421" t="s">
        <v>36</v>
      </c>
      <c r="L2421" t="s">
        <v>67</v>
      </c>
      <c r="N2421">
        <v>2023</v>
      </c>
      <c r="O2421">
        <v>12</v>
      </c>
      <c r="P2421" s="1">
        <v>45288</v>
      </c>
      <c r="R2421" s="2">
        <v>33.8949</v>
      </c>
      <c r="T2421">
        <v>0.6</v>
      </c>
      <c r="U2421" t="s">
        <v>82</v>
      </c>
      <c r="V2421" t="s">
        <v>564</v>
      </c>
      <c r="W2421">
        <v>1</v>
      </c>
      <c r="X2421">
        <v>0</v>
      </c>
      <c r="Y2421">
        <v>0</v>
      </c>
      <c r="AA2421">
        <v>0</v>
      </c>
      <c r="AB2421">
        <v>36864</v>
      </c>
      <c r="AC2421">
        <v>0</v>
      </c>
    </row>
    <row r="2422" spans="1:29" x14ac:dyDescent="0.25">
      <c r="A2422">
        <v>769768</v>
      </c>
      <c r="B2422" t="s">
        <v>30</v>
      </c>
      <c r="C2422" t="s">
        <v>31</v>
      </c>
      <c r="D2422" t="s">
        <v>80</v>
      </c>
      <c r="E2422" t="s">
        <v>245</v>
      </c>
      <c r="F2422" t="s">
        <v>31</v>
      </c>
      <c r="G2422">
        <v>51479</v>
      </c>
      <c r="H2422" t="s">
        <v>34</v>
      </c>
      <c r="J2422" t="s">
        <v>36</v>
      </c>
      <c r="L2422" t="s">
        <v>37</v>
      </c>
      <c r="N2422">
        <v>2023</v>
      </c>
      <c r="O2422">
        <v>12</v>
      </c>
      <c r="P2422" s="1">
        <v>45288</v>
      </c>
      <c r="R2422" s="2">
        <v>27.6</v>
      </c>
      <c r="T2422">
        <v>0.3</v>
      </c>
      <c r="U2422" t="s">
        <v>82</v>
      </c>
      <c r="V2422" t="s">
        <v>138</v>
      </c>
      <c r="W2422">
        <v>1</v>
      </c>
      <c r="X2422">
        <v>0</v>
      </c>
      <c r="Y2422">
        <v>0</v>
      </c>
      <c r="AA2422">
        <v>0</v>
      </c>
      <c r="AB2422">
        <v>2048</v>
      </c>
      <c r="AC2422">
        <v>0</v>
      </c>
    </row>
    <row r="2423" spans="1:29" x14ac:dyDescent="0.25">
      <c r="A2423">
        <v>769769</v>
      </c>
      <c r="B2423" t="s">
        <v>30</v>
      </c>
      <c r="C2423" t="s">
        <v>31</v>
      </c>
      <c r="D2423" t="s">
        <v>80</v>
      </c>
      <c r="E2423" t="s">
        <v>245</v>
      </c>
      <c r="F2423" t="s">
        <v>31</v>
      </c>
      <c r="G2423">
        <v>51479</v>
      </c>
      <c r="H2423" t="s">
        <v>34</v>
      </c>
      <c r="J2423" t="s">
        <v>36</v>
      </c>
      <c r="L2423" t="s">
        <v>37</v>
      </c>
      <c r="N2423">
        <v>2023</v>
      </c>
      <c r="O2423">
        <v>12</v>
      </c>
      <c r="P2423" s="1">
        <v>45288</v>
      </c>
      <c r="R2423" s="2">
        <v>27.6</v>
      </c>
      <c r="T2423">
        <v>0.3</v>
      </c>
      <c r="U2423" t="s">
        <v>82</v>
      </c>
      <c r="V2423" t="s">
        <v>138</v>
      </c>
      <c r="W2423">
        <v>1</v>
      </c>
      <c r="X2423">
        <v>0</v>
      </c>
      <c r="Y2423">
        <v>0</v>
      </c>
      <c r="AA2423">
        <v>0</v>
      </c>
      <c r="AB2423">
        <v>4096</v>
      </c>
      <c r="AC2423">
        <v>0</v>
      </c>
    </row>
    <row r="2424" spans="1:29" x14ac:dyDescent="0.25">
      <c r="A2424">
        <v>769770</v>
      </c>
      <c r="B2424" t="s">
        <v>30</v>
      </c>
      <c r="C2424" t="s">
        <v>31</v>
      </c>
      <c r="D2424" t="s">
        <v>80</v>
      </c>
      <c r="E2424" t="s">
        <v>245</v>
      </c>
      <c r="F2424" t="s">
        <v>31</v>
      </c>
      <c r="G2424">
        <v>51479</v>
      </c>
      <c r="H2424" t="s">
        <v>34</v>
      </c>
      <c r="J2424" t="s">
        <v>36</v>
      </c>
      <c r="L2424" t="s">
        <v>37</v>
      </c>
      <c r="N2424">
        <v>2023</v>
      </c>
      <c r="O2424">
        <v>12</v>
      </c>
      <c r="P2424" s="1">
        <v>45288</v>
      </c>
      <c r="R2424" s="2">
        <v>27.6</v>
      </c>
      <c r="T2424">
        <v>0.3</v>
      </c>
      <c r="U2424" t="s">
        <v>82</v>
      </c>
      <c r="V2424" t="s">
        <v>138</v>
      </c>
      <c r="W2424">
        <v>1</v>
      </c>
      <c r="X2424">
        <v>0</v>
      </c>
      <c r="Y2424">
        <v>0</v>
      </c>
      <c r="AA2424">
        <v>0</v>
      </c>
      <c r="AB2424">
        <v>6144</v>
      </c>
      <c r="AC2424">
        <v>0</v>
      </c>
    </row>
    <row r="2425" spans="1:29" x14ac:dyDescent="0.25">
      <c r="A2425">
        <v>769771</v>
      </c>
      <c r="B2425" t="s">
        <v>30</v>
      </c>
      <c r="C2425" t="s">
        <v>31</v>
      </c>
      <c r="D2425" t="s">
        <v>80</v>
      </c>
      <c r="E2425" t="s">
        <v>245</v>
      </c>
      <c r="F2425" t="s">
        <v>31</v>
      </c>
      <c r="G2425">
        <v>51479</v>
      </c>
      <c r="H2425" t="s">
        <v>34</v>
      </c>
      <c r="J2425" t="s">
        <v>36</v>
      </c>
      <c r="L2425" t="s">
        <v>40</v>
      </c>
      <c r="N2425">
        <v>2023</v>
      </c>
      <c r="O2425">
        <v>12</v>
      </c>
      <c r="P2425" s="1">
        <v>45288</v>
      </c>
      <c r="R2425" s="2">
        <v>483.06079999999997</v>
      </c>
      <c r="T2425">
        <v>0.3</v>
      </c>
      <c r="U2425" t="s">
        <v>82</v>
      </c>
      <c r="V2425" t="s">
        <v>138</v>
      </c>
      <c r="W2425">
        <v>1</v>
      </c>
      <c r="X2425">
        <v>0</v>
      </c>
      <c r="Y2425">
        <v>0</v>
      </c>
      <c r="AA2425">
        <v>0</v>
      </c>
      <c r="AB2425">
        <v>8192</v>
      </c>
      <c r="AC2425">
        <v>0</v>
      </c>
    </row>
    <row r="2426" spans="1:29" x14ac:dyDescent="0.25">
      <c r="A2426">
        <v>769772</v>
      </c>
      <c r="B2426" t="s">
        <v>30</v>
      </c>
      <c r="C2426" t="s">
        <v>31</v>
      </c>
      <c r="D2426" t="s">
        <v>80</v>
      </c>
      <c r="E2426" t="s">
        <v>245</v>
      </c>
      <c r="F2426" t="s">
        <v>31</v>
      </c>
      <c r="G2426">
        <v>51479</v>
      </c>
      <c r="H2426" t="s">
        <v>34</v>
      </c>
      <c r="J2426" t="s">
        <v>36</v>
      </c>
      <c r="L2426" t="s">
        <v>40</v>
      </c>
      <c r="N2426">
        <v>2023</v>
      </c>
      <c r="O2426">
        <v>12</v>
      </c>
      <c r="P2426" s="1">
        <v>45288</v>
      </c>
      <c r="R2426" s="2">
        <v>289.8365</v>
      </c>
      <c r="T2426">
        <v>0.18</v>
      </c>
      <c r="U2426" t="s">
        <v>82</v>
      </c>
      <c r="V2426" t="s">
        <v>138</v>
      </c>
      <c r="W2426">
        <v>1</v>
      </c>
      <c r="X2426">
        <v>0</v>
      </c>
      <c r="Y2426">
        <v>0</v>
      </c>
      <c r="AA2426">
        <v>0</v>
      </c>
      <c r="AB2426">
        <v>10240</v>
      </c>
      <c r="AC2426">
        <v>0</v>
      </c>
    </row>
    <row r="2427" spans="1:29" x14ac:dyDescent="0.25">
      <c r="A2427">
        <v>769773</v>
      </c>
      <c r="B2427" t="s">
        <v>30</v>
      </c>
      <c r="C2427" t="s">
        <v>31</v>
      </c>
      <c r="D2427" t="s">
        <v>80</v>
      </c>
      <c r="E2427" t="s">
        <v>245</v>
      </c>
      <c r="F2427" t="s">
        <v>31</v>
      </c>
      <c r="G2427">
        <v>51479</v>
      </c>
      <c r="H2427" t="s">
        <v>34</v>
      </c>
      <c r="J2427" t="s">
        <v>36</v>
      </c>
      <c r="L2427" t="s">
        <v>40</v>
      </c>
      <c r="N2427">
        <v>2023</v>
      </c>
      <c r="O2427">
        <v>12</v>
      </c>
      <c r="P2427" s="1">
        <v>45288</v>
      </c>
      <c r="R2427" s="2">
        <v>193.2243</v>
      </c>
      <c r="T2427">
        <v>0.12</v>
      </c>
      <c r="U2427" t="s">
        <v>82</v>
      </c>
      <c r="V2427" t="s">
        <v>138</v>
      </c>
      <c r="W2427">
        <v>1</v>
      </c>
      <c r="X2427">
        <v>0</v>
      </c>
      <c r="Y2427">
        <v>0</v>
      </c>
      <c r="AA2427">
        <v>0</v>
      </c>
      <c r="AB2427">
        <v>12288</v>
      </c>
      <c r="AC2427">
        <v>0</v>
      </c>
    </row>
    <row r="2428" spans="1:29" x14ac:dyDescent="0.25">
      <c r="A2428">
        <v>769774</v>
      </c>
      <c r="B2428" t="s">
        <v>30</v>
      </c>
      <c r="C2428" t="s">
        <v>31</v>
      </c>
      <c r="D2428" t="s">
        <v>80</v>
      </c>
      <c r="E2428" t="s">
        <v>245</v>
      </c>
      <c r="F2428" t="s">
        <v>31</v>
      </c>
      <c r="G2428">
        <v>51479</v>
      </c>
      <c r="H2428" t="s">
        <v>34</v>
      </c>
      <c r="J2428" t="s">
        <v>36</v>
      </c>
      <c r="L2428" t="s">
        <v>41</v>
      </c>
      <c r="N2428">
        <v>2023</v>
      </c>
      <c r="O2428">
        <v>12</v>
      </c>
      <c r="P2428" s="1">
        <v>45288</v>
      </c>
      <c r="R2428" s="2">
        <v>2486.1410000000001</v>
      </c>
      <c r="T2428">
        <v>1.32</v>
      </c>
      <c r="U2428" t="s">
        <v>82</v>
      </c>
      <c r="V2428" t="s">
        <v>138</v>
      </c>
      <c r="W2428">
        <v>1</v>
      </c>
      <c r="X2428">
        <v>0</v>
      </c>
      <c r="Y2428">
        <v>0</v>
      </c>
      <c r="AA2428">
        <v>0</v>
      </c>
      <c r="AB2428">
        <v>14336</v>
      </c>
      <c r="AC2428">
        <v>0</v>
      </c>
    </row>
    <row r="2429" spans="1:29" x14ac:dyDescent="0.25">
      <c r="A2429">
        <v>769775</v>
      </c>
      <c r="B2429" t="s">
        <v>30</v>
      </c>
      <c r="C2429" t="s">
        <v>31</v>
      </c>
      <c r="D2429" t="s">
        <v>80</v>
      </c>
      <c r="E2429" t="s">
        <v>245</v>
      </c>
      <c r="F2429" t="s">
        <v>31</v>
      </c>
      <c r="G2429">
        <v>51479</v>
      </c>
      <c r="H2429" t="s">
        <v>34</v>
      </c>
      <c r="J2429" t="s">
        <v>36</v>
      </c>
      <c r="L2429" t="s">
        <v>41</v>
      </c>
      <c r="N2429">
        <v>2023</v>
      </c>
      <c r="O2429">
        <v>12</v>
      </c>
      <c r="P2429" s="1">
        <v>45288</v>
      </c>
      <c r="R2429" s="2">
        <v>113.0064</v>
      </c>
      <c r="T2429">
        <v>0.06</v>
      </c>
      <c r="U2429" t="s">
        <v>82</v>
      </c>
      <c r="V2429" t="s">
        <v>138</v>
      </c>
      <c r="W2429">
        <v>1</v>
      </c>
      <c r="X2429">
        <v>0</v>
      </c>
      <c r="Y2429">
        <v>0</v>
      </c>
      <c r="AA2429">
        <v>0</v>
      </c>
      <c r="AB2429">
        <v>16384</v>
      </c>
      <c r="AC2429">
        <v>0</v>
      </c>
    </row>
    <row r="2430" spans="1:29" x14ac:dyDescent="0.25">
      <c r="A2430">
        <v>769776</v>
      </c>
      <c r="B2430" t="s">
        <v>30</v>
      </c>
      <c r="C2430" t="s">
        <v>31</v>
      </c>
      <c r="D2430" t="s">
        <v>80</v>
      </c>
      <c r="E2430" t="s">
        <v>245</v>
      </c>
      <c r="F2430" t="s">
        <v>31</v>
      </c>
      <c r="G2430">
        <v>51479</v>
      </c>
      <c r="H2430" t="s">
        <v>34</v>
      </c>
      <c r="J2430" t="s">
        <v>36</v>
      </c>
      <c r="L2430" t="s">
        <v>41</v>
      </c>
      <c r="N2430">
        <v>2023</v>
      </c>
      <c r="O2430">
        <v>12</v>
      </c>
      <c r="P2430" s="1">
        <v>45288</v>
      </c>
      <c r="R2430" s="2">
        <v>2034.1153999999999</v>
      </c>
      <c r="T2430">
        <v>1.08</v>
      </c>
      <c r="U2430" t="s">
        <v>82</v>
      </c>
      <c r="V2430" t="s">
        <v>138</v>
      </c>
      <c r="W2430">
        <v>1</v>
      </c>
      <c r="X2430">
        <v>0</v>
      </c>
      <c r="Y2430">
        <v>0</v>
      </c>
      <c r="AA2430">
        <v>0</v>
      </c>
      <c r="AB2430">
        <v>18432</v>
      </c>
      <c r="AC2430">
        <v>0</v>
      </c>
    </row>
    <row r="2431" spans="1:29" x14ac:dyDescent="0.25">
      <c r="A2431">
        <v>769777</v>
      </c>
      <c r="B2431" t="s">
        <v>30</v>
      </c>
      <c r="C2431" t="s">
        <v>31</v>
      </c>
      <c r="D2431" t="s">
        <v>80</v>
      </c>
      <c r="E2431" t="s">
        <v>247</v>
      </c>
      <c r="F2431" t="s">
        <v>31</v>
      </c>
      <c r="G2431">
        <v>51480</v>
      </c>
      <c r="H2431" t="s">
        <v>34</v>
      </c>
      <c r="J2431" t="s">
        <v>36</v>
      </c>
      <c r="L2431" t="s">
        <v>47</v>
      </c>
      <c r="N2431">
        <v>2023</v>
      </c>
      <c r="O2431">
        <v>12</v>
      </c>
      <c r="P2431" s="1">
        <v>45288</v>
      </c>
      <c r="R2431" s="2">
        <v>34.764200000000002</v>
      </c>
      <c r="T2431">
        <v>6</v>
      </c>
      <c r="U2431" t="s">
        <v>82</v>
      </c>
      <c r="V2431" t="s">
        <v>134</v>
      </c>
      <c r="W2431">
        <v>1</v>
      </c>
      <c r="X2431">
        <v>0</v>
      </c>
      <c r="Y2431">
        <v>0</v>
      </c>
      <c r="AA2431">
        <v>0</v>
      </c>
      <c r="AB2431">
        <v>2048</v>
      </c>
      <c r="AC2431">
        <v>0</v>
      </c>
    </row>
    <row r="2432" spans="1:29" x14ac:dyDescent="0.25">
      <c r="A2432">
        <v>769778</v>
      </c>
      <c r="B2432" t="s">
        <v>30</v>
      </c>
      <c r="C2432" t="s">
        <v>31</v>
      </c>
      <c r="D2432" t="s">
        <v>80</v>
      </c>
      <c r="E2432" t="s">
        <v>247</v>
      </c>
      <c r="F2432" t="s">
        <v>58</v>
      </c>
      <c r="G2432">
        <v>51480</v>
      </c>
      <c r="H2432" t="s">
        <v>59</v>
      </c>
      <c r="J2432" t="s">
        <v>60</v>
      </c>
      <c r="L2432" t="s">
        <v>258</v>
      </c>
      <c r="N2432">
        <v>2023</v>
      </c>
      <c r="O2432">
        <v>12</v>
      </c>
      <c r="P2432" s="1">
        <v>45288</v>
      </c>
      <c r="R2432" s="2">
        <v>34.764200000000002</v>
      </c>
      <c r="T2432">
        <v>6</v>
      </c>
      <c r="U2432" t="s">
        <v>82</v>
      </c>
      <c r="V2432" t="s">
        <v>134</v>
      </c>
      <c r="W2432">
        <v>1</v>
      </c>
      <c r="X2432">
        <v>0</v>
      </c>
      <c r="Y2432">
        <v>0</v>
      </c>
      <c r="AA2432">
        <v>0</v>
      </c>
      <c r="AB2432">
        <v>4096</v>
      </c>
      <c r="AC2432">
        <v>0</v>
      </c>
    </row>
    <row r="2433" spans="1:29" x14ac:dyDescent="0.25">
      <c r="A2433">
        <v>769779</v>
      </c>
      <c r="B2433" t="s">
        <v>30</v>
      </c>
      <c r="C2433" t="s">
        <v>31</v>
      </c>
      <c r="D2433" t="s">
        <v>80</v>
      </c>
      <c r="E2433" t="s">
        <v>247</v>
      </c>
      <c r="F2433" t="s">
        <v>31</v>
      </c>
      <c r="G2433">
        <v>51480</v>
      </c>
      <c r="H2433" t="s">
        <v>34</v>
      </c>
      <c r="J2433" t="s">
        <v>36</v>
      </c>
      <c r="L2433" t="s">
        <v>47</v>
      </c>
      <c r="N2433">
        <v>2023</v>
      </c>
      <c r="O2433">
        <v>12</v>
      </c>
      <c r="P2433" s="1">
        <v>45288</v>
      </c>
      <c r="R2433" s="2">
        <v>34.764200000000002</v>
      </c>
      <c r="T2433">
        <v>6</v>
      </c>
      <c r="U2433" t="s">
        <v>82</v>
      </c>
      <c r="V2433" t="s">
        <v>134</v>
      </c>
      <c r="W2433">
        <v>1</v>
      </c>
      <c r="X2433">
        <v>0</v>
      </c>
      <c r="Y2433">
        <v>0</v>
      </c>
      <c r="AA2433">
        <v>0</v>
      </c>
      <c r="AB2433">
        <v>6144</v>
      </c>
      <c r="AC2433">
        <v>0</v>
      </c>
    </row>
    <row r="2434" spans="1:29" x14ac:dyDescent="0.25">
      <c r="A2434">
        <v>769780</v>
      </c>
      <c r="B2434" t="s">
        <v>30</v>
      </c>
      <c r="C2434" t="s">
        <v>31</v>
      </c>
      <c r="D2434" t="s">
        <v>80</v>
      </c>
      <c r="E2434" t="s">
        <v>247</v>
      </c>
      <c r="F2434" t="s">
        <v>31</v>
      </c>
      <c r="G2434">
        <v>51480</v>
      </c>
      <c r="H2434" t="s">
        <v>34</v>
      </c>
      <c r="J2434" t="s">
        <v>36</v>
      </c>
      <c r="L2434" t="s">
        <v>48</v>
      </c>
      <c r="N2434">
        <v>2023</v>
      </c>
      <c r="O2434">
        <v>12</v>
      </c>
      <c r="P2434" s="1">
        <v>45288</v>
      </c>
      <c r="R2434" s="2">
        <v>50.4</v>
      </c>
      <c r="T2434">
        <v>3</v>
      </c>
      <c r="U2434" t="s">
        <v>82</v>
      </c>
      <c r="V2434" t="s">
        <v>134</v>
      </c>
      <c r="W2434">
        <v>1</v>
      </c>
      <c r="X2434">
        <v>0</v>
      </c>
      <c r="Y2434">
        <v>0</v>
      </c>
      <c r="AA2434">
        <v>0</v>
      </c>
      <c r="AB2434">
        <v>8192</v>
      </c>
      <c r="AC2434">
        <v>0</v>
      </c>
    </row>
    <row r="2435" spans="1:29" x14ac:dyDescent="0.25">
      <c r="A2435">
        <v>769781</v>
      </c>
      <c r="B2435" t="s">
        <v>30</v>
      </c>
      <c r="C2435" t="s">
        <v>31</v>
      </c>
      <c r="D2435" t="s">
        <v>80</v>
      </c>
      <c r="E2435" t="s">
        <v>247</v>
      </c>
      <c r="F2435" t="s">
        <v>31</v>
      </c>
      <c r="G2435">
        <v>51480</v>
      </c>
      <c r="H2435" t="s">
        <v>34</v>
      </c>
      <c r="J2435" t="s">
        <v>36</v>
      </c>
      <c r="L2435" t="s">
        <v>48</v>
      </c>
      <c r="N2435">
        <v>2023</v>
      </c>
      <c r="O2435">
        <v>12</v>
      </c>
      <c r="P2435" s="1">
        <v>45288</v>
      </c>
      <c r="R2435" s="2">
        <v>50.4</v>
      </c>
      <c r="T2435">
        <v>3</v>
      </c>
      <c r="U2435" t="s">
        <v>82</v>
      </c>
      <c r="V2435" t="s">
        <v>134</v>
      </c>
      <c r="W2435">
        <v>1</v>
      </c>
      <c r="X2435">
        <v>0</v>
      </c>
      <c r="Y2435">
        <v>0</v>
      </c>
      <c r="AA2435">
        <v>0</v>
      </c>
      <c r="AB2435">
        <v>10240</v>
      </c>
      <c r="AC2435">
        <v>0</v>
      </c>
    </row>
    <row r="2436" spans="1:29" x14ac:dyDescent="0.25">
      <c r="A2436">
        <v>769782</v>
      </c>
      <c r="B2436" t="s">
        <v>30</v>
      </c>
      <c r="C2436" t="s">
        <v>31</v>
      </c>
      <c r="D2436" t="s">
        <v>80</v>
      </c>
      <c r="E2436" t="s">
        <v>247</v>
      </c>
      <c r="F2436" t="s">
        <v>31</v>
      </c>
      <c r="G2436">
        <v>51480</v>
      </c>
      <c r="H2436" t="s">
        <v>34</v>
      </c>
      <c r="J2436" t="s">
        <v>36</v>
      </c>
      <c r="L2436" t="s">
        <v>48</v>
      </c>
      <c r="N2436">
        <v>2023</v>
      </c>
      <c r="O2436">
        <v>12</v>
      </c>
      <c r="P2436" s="1">
        <v>45288</v>
      </c>
      <c r="R2436" s="2">
        <v>50.4</v>
      </c>
      <c r="T2436">
        <v>3</v>
      </c>
      <c r="U2436" t="s">
        <v>82</v>
      </c>
      <c r="V2436" t="s">
        <v>134</v>
      </c>
      <c r="W2436">
        <v>1</v>
      </c>
      <c r="X2436">
        <v>0</v>
      </c>
      <c r="Y2436">
        <v>0</v>
      </c>
      <c r="AA2436">
        <v>0</v>
      </c>
      <c r="AB2436">
        <v>12288</v>
      </c>
      <c r="AC2436">
        <v>0</v>
      </c>
    </row>
    <row r="2437" spans="1:29" x14ac:dyDescent="0.25">
      <c r="A2437">
        <v>769783</v>
      </c>
      <c r="B2437" t="s">
        <v>30</v>
      </c>
      <c r="C2437" t="s">
        <v>31</v>
      </c>
      <c r="D2437" t="s">
        <v>80</v>
      </c>
      <c r="E2437" t="s">
        <v>247</v>
      </c>
      <c r="F2437" t="s">
        <v>31</v>
      </c>
      <c r="G2437">
        <v>51480</v>
      </c>
      <c r="H2437" t="s">
        <v>34</v>
      </c>
      <c r="J2437" t="s">
        <v>36</v>
      </c>
      <c r="L2437" t="s">
        <v>253</v>
      </c>
      <c r="N2437">
        <v>2023</v>
      </c>
      <c r="O2437">
        <v>12</v>
      </c>
      <c r="P2437" s="1">
        <v>45288</v>
      </c>
      <c r="R2437" s="2">
        <v>43.899299999999997</v>
      </c>
      <c r="T2437">
        <v>1200</v>
      </c>
      <c r="U2437" t="s">
        <v>82</v>
      </c>
      <c r="V2437" t="s">
        <v>134</v>
      </c>
      <c r="W2437">
        <v>1</v>
      </c>
      <c r="X2437">
        <v>0</v>
      </c>
      <c r="Y2437">
        <v>0</v>
      </c>
      <c r="AA2437">
        <v>0</v>
      </c>
      <c r="AB2437">
        <v>14336</v>
      </c>
      <c r="AC2437">
        <v>0</v>
      </c>
    </row>
    <row r="2438" spans="1:29" x14ac:dyDescent="0.25">
      <c r="A2438">
        <v>769784</v>
      </c>
      <c r="B2438" t="s">
        <v>30</v>
      </c>
      <c r="C2438" t="s">
        <v>31</v>
      </c>
      <c r="D2438" t="s">
        <v>80</v>
      </c>
      <c r="E2438" t="s">
        <v>247</v>
      </c>
      <c r="F2438" t="s">
        <v>31</v>
      </c>
      <c r="G2438">
        <v>51480</v>
      </c>
      <c r="H2438" t="s">
        <v>34</v>
      </c>
      <c r="J2438" t="s">
        <v>36</v>
      </c>
      <c r="L2438" t="s">
        <v>253</v>
      </c>
      <c r="N2438">
        <v>2023</v>
      </c>
      <c r="O2438">
        <v>12</v>
      </c>
      <c r="P2438" s="1">
        <v>45288</v>
      </c>
      <c r="R2438" s="2">
        <v>43.899299999999997</v>
      </c>
      <c r="T2438">
        <v>1200</v>
      </c>
      <c r="U2438" t="s">
        <v>82</v>
      </c>
      <c r="V2438" t="s">
        <v>134</v>
      </c>
      <c r="W2438">
        <v>1</v>
      </c>
      <c r="X2438">
        <v>0</v>
      </c>
      <c r="Y2438">
        <v>0</v>
      </c>
      <c r="AA2438">
        <v>0</v>
      </c>
      <c r="AB2438">
        <v>16384</v>
      </c>
      <c r="AC2438">
        <v>0</v>
      </c>
    </row>
    <row r="2439" spans="1:29" x14ac:dyDescent="0.25">
      <c r="A2439">
        <v>769785</v>
      </c>
      <c r="B2439" t="s">
        <v>30</v>
      </c>
      <c r="C2439" t="s">
        <v>31</v>
      </c>
      <c r="D2439" t="s">
        <v>80</v>
      </c>
      <c r="E2439" t="s">
        <v>247</v>
      </c>
      <c r="F2439" t="s">
        <v>31</v>
      </c>
      <c r="G2439">
        <v>51480</v>
      </c>
      <c r="H2439" t="s">
        <v>34</v>
      </c>
      <c r="J2439" t="s">
        <v>36</v>
      </c>
      <c r="L2439" t="s">
        <v>253</v>
      </c>
      <c r="N2439">
        <v>2023</v>
      </c>
      <c r="O2439">
        <v>12</v>
      </c>
      <c r="P2439" s="1">
        <v>45288</v>
      </c>
      <c r="R2439" s="2">
        <v>43.899299999999997</v>
      </c>
      <c r="T2439">
        <v>1200</v>
      </c>
      <c r="U2439" t="s">
        <v>82</v>
      </c>
      <c r="V2439" t="s">
        <v>134</v>
      </c>
      <c r="W2439">
        <v>1</v>
      </c>
      <c r="X2439">
        <v>0</v>
      </c>
      <c r="Y2439">
        <v>0</v>
      </c>
      <c r="AA2439">
        <v>0</v>
      </c>
      <c r="AB2439">
        <v>18432</v>
      </c>
      <c r="AC2439">
        <v>0</v>
      </c>
    </row>
    <row r="2440" spans="1:29" x14ac:dyDescent="0.25">
      <c r="A2440">
        <v>769786</v>
      </c>
      <c r="B2440" t="s">
        <v>30</v>
      </c>
      <c r="C2440" t="s">
        <v>31</v>
      </c>
      <c r="D2440" t="s">
        <v>80</v>
      </c>
      <c r="E2440" t="s">
        <v>247</v>
      </c>
      <c r="F2440" t="s">
        <v>31</v>
      </c>
      <c r="G2440">
        <v>51480</v>
      </c>
      <c r="H2440" t="s">
        <v>34</v>
      </c>
      <c r="J2440" t="s">
        <v>36</v>
      </c>
      <c r="L2440" t="s">
        <v>49</v>
      </c>
      <c r="N2440">
        <v>2023</v>
      </c>
      <c r="O2440">
        <v>12</v>
      </c>
      <c r="P2440" s="1">
        <v>45288</v>
      </c>
      <c r="R2440" s="2">
        <v>6.8201999999999998</v>
      </c>
      <c r="T2440">
        <v>0.12</v>
      </c>
      <c r="U2440" t="s">
        <v>82</v>
      </c>
      <c r="V2440" t="s">
        <v>134</v>
      </c>
      <c r="W2440">
        <v>1</v>
      </c>
      <c r="X2440">
        <v>0</v>
      </c>
      <c r="Y2440">
        <v>0</v>
      </c>
      <c r="AA2440">
        <v>0</v>
      </c>
      <c r="AB2440">
        <v>20480</v>
      </c>
      <c r="AC2440">
        <v>0</v>
      </c>
    </row>
    <row r="2441" spans="1:29" x14ac:dyDescent="0.25">
      <c r="A2441">
        <v>769787</v>
      </c>
      <c r="B2441" t="s">
        <v>30</v>
      </c>
      <c r="C2441" t="s">
        <v>31</v>
      </c>
      <c r="D2441" t="s">
        <v>80</v>
      </c>
      <c r="E2441" t="s">
        <v>247</v>
      </c>
      <c r="F2441" t="s">
        <v>31</v>
      </c>
      <c r="G2441">
        <v>51480</v>
      </c>
      <c r="H2441" t="s">
        <v>34</v>
      </c>
      <c r="J2441" t="s">
        <v>36</v>
      </c>
      <c r="L2441" t="s">
        <v>49</v>
      </c>
      <c r="N2441">
        <v>2023</v>
      </c>
      <c r="O2441">
        <v>12</v>
      </c>
      <c r="P2441" s="1">
        <v>45288</v>
      </c>
      <c r="R2441" s="2">
        <v>6.8201999999999998</v>
      </c>
      <c r="T2441">
        <v>0.12</v>
      </c>
      <c r="U2441" t="s">
        <v>82</v>
      </c>
      <c r="V2441" t="s">
        <v>134</v>
      </c>
      <c r="W2441">
        <v>1</v>
      </c>
      <c r="X2441">
        <v>0</v>
      </c>
      <c r="Y2441">
        <v>0</v>
      </c>
      <c r="AA2441">
        <v>0</v>
      </c>
      <c r="AB2441">
        <v>22528</v>
      </c>
      <c r="AC2441">
        <v>0</v>
      </c>
    </row>
    <row r="2442" spans="1:29" x14ac:dyDescent="0.25">
      <c r="A2442">
        <v>769788</v>
      </c>
      <c r="B2442" t="s">
        <v>30</v>
      </c>
      <c r="C2442" t="s">
        <v>31</v>
      </c>
      <c r="D2442" t="s">
        <v>80</v>
      </c>
      <c r="E2442" t="s">
        <v>247</v>
      </c>
      <c r="F2442" t="s">
        <v>31</v>
      </c>
      <c r="G2442">
        <v>51480</v>
      </c>
      <c r="H2442" t="s">
        <v>34</v>
      </c>
      <c r="J2442" t="s">
        <v>36</v>
      </c>
      <c r="L2442" t="s">
        <v>49</v>
      </c>
      <c r="N2442">
        <v>2023</v>
      </c>
      <c r="O2442">
        <v>12</v>
      </c>
      <c r="P2442" s="1">
        <v>45288</v>
      </c>
      <c r="R2442" s="2">
        <v>68.202100000000002</v>
      </c>
      <c r="T2442">
        <v>1.2</v>
      </c>
      <c r="U2442" t="s">
        <v>82</v>
      </c>
      <c r="V2442" t="s">
        <v>134</v>
      </c>
      <c r="W2442">
        <v>1</v>
      </c>
      <c r="X2442">
        <v>0</v>
      </c>
      <c r="Y2442">
        <v>0</v>
      </c>
      <c r="AA2442">
        <v>0</v>
      </c>
      <c r="AB2442">
        <v>24576</v>
      </c>
      <c r="AC2442">
        <v>0</v>
      </c>
    </row>
    <row r="2443" spans="1:29" x14ac:dyDescent="0.25">
      <c r="A2443">
        <v>769789</v>
      </c>
      <c r="B2443" t="s">
        <v>30</v>
      </c>
      <c r="C2443" t="s">
        <v>31</v>
      </c>
      <c r="D2443" t="s">
        <v>80</v>
      </c>
      <c r="E2443" t="s">
        <v>247</v>
      </c>
      <c r="F2443" t="s">
        <v>31</v>
      </c>
      <c r="G2443">
        <v>51480</v>
      </c>
      <c r="H2443" t="s">
        <v>34</v>
      </c>
      <c r="J2443" t="s">
        <v>36</v>
      </c>
      <c r="L2443" t="s">
        <v>551</v>
      </c>
      <c r="N2443">
        <v>2023</v>
      </c>
      <c r="O2443">
        <v>12</v>
      </c>
      <c r="P2443" s="1">
        <v>45288</v>
      </c>
      <c r="R2443" s="2">
        <v>713.04660000000001</v>
      </c>
      <c r="T2443">
        <v>9</v>
      </c>
      <c r="U2443" t="s">
        <v>82</v>
      </c>
      <c r="V2443" t="s">
        <v>134</v>
      </c>
      <c r="W2443">
        <v>1</v>
      </c>
      <c r="X2443">
        <v>0</v>
      </c>
      <c r="Y2443">
        <v>0</v>
      </c>
      <c r="AA2443">
        <v>0</v>
      </c>
      <c r="AB2443">
        <v>26624</v>
      </c>
      <c r="AC2443">
        <v>0</v>
      </c>
    </row>
    <row r="2444" spans="1:29" x14ac:dyDescent="0.25">
      <c r="A2444">
        <v>769790</v>
      </c>
      <c r="B2444" t="s">
        <v>30</v>
      </c>
      <c r="C2444" t="s">
        <v>31</v>
      </c>
      <c r="D2444" t="s">
        <v>80</v>
      </c>
      <c r="E2444" t="s">
        <v>247</v>
      </c>
      <c r="F2444" t="s">
        <v>31</v>
      </c>
      <c r="G2444">
        <v>51480</v>
      </c>
      <c r="H2444" t="s">
        <v>34</v>
      </c>
      <c r="J2444" t="s">
        <v>36</v>
      </c>
      <c r="L2444" t="s">
        <v>551</v>
      </c>
      <c r="N2444">
        <v>2023</v>
      </c>
      <c r="O2444">
        <v>12</v>
      </c>
      <c r="P2444" s="1">
        <v>45288</v>
      </c>
      <c r="R2444" s="2">
        <v>713.04660000000001</v>
      </c>
      <c r="T2444">
        <v>9</v>
      </c>
      <c r="U2444" t="s">
        <v>82</v>
      </c>
      <c r="V2444" t="s">
        <v>134</v>
      </c>
      <c r="W2444">
        <v>1</v>
      </c>
      <c r="X2444">
        <v>0</v>
      </c>
      <c r="Y2444">
        <v>0</v>
      </c>
      <c r="AA2444">
        <v>0</v>
      </c>
      <c r="AB2444">
        <v>28672</v>
      </c>
      <c r="AC2444">
        <v>0</v>
      </c>
    </row>
    <row r="2445" spans="1:29" x14ac:dyDescent="0.25">
      <c r="A2445">
        <v>769791</v>
      </c>
      <c r="B2445" t="s">
        <v>30</v>
      </c>
      <c r="C2445" t="s">
        <v>31</v>
      </c>
      <c r="D2445" t="s">
        <v>80</v>
      </c>
      <c r="E2445" t="s">
        <v>247</v>
      </c>
      <c r="F2445" t="s">
        <v>31</v>
      </c>
      <c r="G2445">
        <v>51480</v>
      </c>
      <c r="H2445" t="s">
        <v>34</v>
      </c>
      <c r="J2445" t="s">
        <v>36</v>
      </c>
      <c r="L2445" t="s">
        <v>551</v>
      </c>
      <c r="N2445">
        <v>2023</v>
      </c>
      <c r="O2445">
        <v>12</v>
      </c>
      <c r="P2445" s="1">
        <v>45288</v>
      </c>
      <c r="R2445" s="2">
        <v>713.04660000000001</v>
      </c>
      <c r="T2445">
        <v>9</v>
      </c>
      <c r="U2445" t="s">
        <v>82</v>
      </c>
      <c r="V2445" t="s">
        <v>134</v>
      </c>
      <c r="W2445">
        <v>1</v>
      </c>
      <c r="X2445">
        <v>0</v>
      </c>
      <c r="Y2445">
        <v>0</v>
      </c>
      <c r="AA2445">
        <v>0</v>
      </c>
      <c r="AB2445">
        <v>30720</v>
      </c>
      <c r="AC2445">
        <v>0</v>
      </c>
    </row>
    <row r="2446" spans="1:29" x14ac:dyDescent="0.25">
      <c r="A2446">
        <v>769792</v>
      </c>
      <c r="B2446" t="s">
        <v>30</v>
      </c>
      <c r="C2446" t="s">
        <v>31</v>
      </c>
      <c r="D2446" t="s">
        <v>80</v>
      </c>
      <c r="E2446" t="s">
        <v>249</v>
      </c>
      <c r="F2446" t="s">
        <v>31</v>
      </c>
      <c r="G2446">
        <v>51481</v>
      </c>
      <c r="H2446" t="s">
        <v>34</v>
      </c>
      <c r="J2446" t="s">
        <v>36</v>
      </c>
      <c r="L2446" t="s">
        <v>56</v>
      </c>
      <c r="N2446">
        <v>2023</v>
      </c>
      <c r="O2446">
        <v>12</v>
      </c>
      <c r="P2446" s="1">
        <v>45288</v>
      </c>
      <c r="R2446" s="2">
        <v>414.00009999999997</v>
      </c>
      <c r="T2446">
        <v>18</v>
      </c>
      <c r="U2446" t="s">
        <v>82</v>
      </c>
      <c r="V2446" t="s">
        <v>575</v>
      </c>
      <c r="W2446">
        <v>1</v>
      </c>
      <c r="X2446">
        <v>0</v>
      </c>
      <c r="Y2446">
        <v>0</v>
      </c>
      <c r="AA2446">
        <v>0</v>
      </c>
      <c r="AB2446">
        <v>2048</v>
      </c>
      <c r="AC2446">
        <v>0</v>
      </c>
    </row>
    <row r="2447" spans="1:29" x14ac:dyDescent="0.25">
      <c r="A2447">
        <v>769793</v>
      </c>
      <c r="B2447" t="s">
        <v>30</v>
      </c>
      <c r="C2447" t="s">
        <v>31</v>
      </c>
      <c r="D2447" t="s">
        <v>80</v>
      </c>
      <c r="E2447" t="s">
        <v>249</v>
      </c>
      <c r="F2447" t="s">
        <v>31</v>
      </c>
      <c r="G2447">
        <v>51481</v>
      </c>
      <c r="H2447" t="s">
        <v>34</v>
      </c>
      <c r="J2447" t="s">
        <v>36</v>
      </c>
      <c r="L2447" t="s">
        <v>56</v>
      </c>
      <c r="N2447">
        <v>2023</v>
      </c>
      <c r="O2447">
        <v>12</v>
      </c>
      <c r="P2447" s="1">
        <v>45288</v>
      </c>
      <c r="R2447" s="2">
        <v>414.00009999999997</v>
      </c>
      <c r="T2447">
        <v>18</v>
      </c>
      <c r="U2447" t="s">
        <v>82</v>
      </c>
      <c r="V2447" t="s">
        <v>575</v>
      </c>
      <c r="W2447">
        <v>1</v>
      </c>
      <c r="X2447">
        <v>0</v>
      </c>
      <c r="Y2447">
        <v>0</v>
      </c>
      <c r="AA2447">
        <v>0</v>
      </c>
      <c r="AB2447">
        <v>4096</v>
      </c>
      <c r="AC2447">
        <v>0</v>
      </c>
    </row>
    <row r="2448" spans="1:29" x14ac:dyDescent="0.25">
      <c r="A2448">
        <v>769794</v>
      </c>
      <c r="B2448" t="s">
        <v>30</v>
      </c>
      <c r="C2448" t="s">
        <v>31</v>
      </c>
      <c r="D2448" t="s">
        <v>80</v>
      </c>
      <c r="E2448" t="s">
        <v>249</v>
      </c>
      <c r="F2448" t="s">
        <v>31</v>
      </c>
      <c r="G2448">
        <v>51481</v>
      </c>
      <c r="H2448" t="s">
        <v>34</v>
      </c>
      <c r="J2448" t="s">
        <v>36</v>
      </c>
      <c r="L2448" t="s">
        <v>56</v>
      </c>
      <c r="N2448">
        <v>2023</v>
      </c>
      <c r="O2448">
        <v>12</v>
      </c>
      <c r="P2448" s="1">
        <v>45288</v>
      </c>
      <c r="R2448" s="2">
        <v>414.00009999999997</v>
      </c>
      <c r="T2448">
        <v>18</v>
      </c>
      <c r="U2448" t="s">
        <v>82</v>
      </c>
      <c r="V2448" t="s">
        <v>575</v>
      </c>
      <c r="W2448">
        <v>1</v>
      </c>
      <c r="X2448">
        <v>0</v>
      </c>
      <c r="Y2448">
        <v>0</v>
      </c>
      <c r="AA2448">
        <v>0</v>
      </c>
      <c r="AB2448">
        <v>6144</v>
      </c>
      <c r="AC2448">
        <v>0</v>
      </c>
    </row>
    <row r="2449" spans="1:29" x14ac:dyDescent="0.25">
      <c r="A2449">
        <v>769795</v>
      </c>
      <c r="B2449" t="s">
        <v>30</v>
      </c>
      <c r="C2449" t="s">
        <v>31</v>
      </c>
      <c r="D2449" t="s">
        <v>80</v>
      </c>
      <c r="E2449" t="s">
        <v>249</v>
      </c>
      <c r="F2449" t="s">
        <v>31</v>
      </c>
      <c r="G2449">
        <v>51481</v>
      </c>
      <c r="H2449" t="s">
        <v>34</v>
      </c>
      <c r="J2449" t="s">
        <v>36</v>
      </c>
      <c r="L2449" t="s">
        <v>63</v>
      </c>
      <c r="N2449">
        <v>2023</v>
      </c>
      <c r="O2449">
        <v>12</v>
      </c>
      <c r="P2449" s="1">
        <v>45288</v>
      </c>
      <c r="R2449" s="2">
        <v>76.5</v>
      </c>
      <c r="T2449">
        <v>1500</v>
      </c>
      <c r="U2449" t="s">
        <v>82</v>
      </c>
      <c r="V2449" t="s">
        <v>575</v>
      </c>
      <c r="W2449">
        <v>1</v>
      </c>
      <c r="X2449">
        <v>0</v>
      </c>
      <c r="Y2449">
        <v>0</v>
      </c>
      <c r="AA2449">
        <v>0</v>
      </c>
      <c r="AB2449">
        <v>8192</v>
      </c>
      <c r="AC2449">
        <v>0</v>
      </c>
    </row>
    <row r="2450" spans="1:29" x14ac:dyDescent="0.25">
      <c r="A2450">
        <v>769796</v>
      </c>
      <c r="B2450" t="s">
        <v>30</v>
      </c>
      <c r="C2450" t="s">
        <v>31</v>
      </c>
      <c r="D2450" t="s">
        <v>80</v>
      </c>
      <c r="E2450" t="s">
        <v>249</v>
      </c>
      <c r="F2450" t="s">
        <v>31</v>
      </c>
      <c r="G2450">
        <v>51481</v>
      </c>
      <c r="H2450" t="s">
        <v>34</v>
      </c>
      <c r="J2450" t="s">
        <v>36</v>
      </c>
      <c r="L2450" t="s">
        <v>63</v>
      </c>
      <c r="N2450">
        <v>2023</v>
      </c>
      <c r="O2450">
        <v>12</v>
      </c>
      <c r="P2450" s="1">
        <v>45288</v>
      </c>
      <c r="R2450" s="2">
        <v>76.5</v>
      </c>
      <c r="T2450">
        <v>1500</v>
      </c>
      <c r="U2450" t="s">
        <v>82</v>
      </c>
      <c r="V2450" t="s">
        <v>575</v>
      </c>
      <c r="W2450">
        <v>1</v>
      </c>
      <c r="X2450">
        <v>0</v>
      </c>
      <c r="Y2450">
        <v>0</v>
      </c>
      <c r="AA2450">
        <v>0</v>
      </c>
      <c r="AB2450">
        <v>10240</v>
      </c>
      <c r="AC2450">
        <v>0</v>
      </c>
    </row>
    <row r="2451" spans="1:29" x14ac:dyDescent="0.25">
      <c r="A2451">
        <v>769797</v>
      </c>
      <c r="B2451" t="s">
        <v>30</v>
      </c>
      <c r="C2451" t="s">
        <v>31</v>
      </c>
      <c r="D2451" t="s">
        <v>80</v>
      </c>
      <c r="E2451" t="s">
        <v>249</v>
      </c>
      <c r="F2451" t="s">
        <v>31</v>
      </c>
      <c r="G2451">
        <v>51481</v>
      </c>
      <c r="H2451" t="s">
        <v>34</v>
      </c>
      <c r="J2451" t="s">
        <v>36</v>
      </c>
      <c r="L2451" t="s">
        <v>64</v>
      </c>
      <c r="N2451">
        <v>2023</v>
      </c>
      <c r="O2451">
        <v>12</v>
      </c>
      <c r="P2451" s="1">
        <v>45288</v>
      </c>
      <c r="R2451" s="2">
        <v>10.6625</v>
      </c>
      <c r="T2451">
        <v>3000</v>
      </c>
      <c r="U2451" t="s">
        <v>82</v>
      </c>
      <c r="V2451" t="s">
        <v>575</v>
      </c>
      <c r="W2451">
        <v>1</v>
      </c>
      <c r="X2451">
        <v>0</v>
      </c>
      <c r="Y2451">
        <v>0</v>
      </c>
      <c r="AA2451">
        <v>0</v>
      </c>
      <c r="AB2451">
        <v>12288</v>
      </c>
      <c r="AC2451">
        <v>0</v>
      </c>
    </row>
    <row r="2452" spans="1:29" x14ac:dyDescent="0.25">
      <c r="A2452">
        <v>769798</v>
      </c>
      <c r="B2452" t="s">
        <v>30</v>
      </c>
      <c r="C2452" t="s">
        <v>31</v>
      </c>
      <c r="D2452" t="s">
        <v>80</v>
      </c>
      <c r="E2452" t="s">
        <v>249</v>
      </c>
      <c r="F2452" t="s">
        <v>58</v>
      </c>
      <c r="G2452">
        <v>51481</v>
      </c>
      <c r="H2452" t="s">
        <v>59</v>
      </c>
      <c r="J2452" t="s">
        <v>60</v>
      </c>
      <c r="L2452" t="s">
        <v>239</v>
      </c>
      <c r="N2452">
        <v>2023</v>
      </c>
      <c r="O2452">
        <v>12</v>
      </c>
      <c r="P2452" s="1">
        <v>45288</v>
      </c>
      <c r="R2452" s="2">
        <v>10.6625</v>
      </c>
      <c r="T2452">
        <v>3000</v>
      </c>
      <c r="U2452" t="s">
        <v>82</v>
      </c>
      <c r="V2452" t="s">
        <v>575</v>
      </c>
      <c r="W2452">
        <v>1</v>
      </c>
      <c r="X2452">
        <v>0</v>
      </c>
      <c r="Y2452">
        <v>0</v>
      </c>
      <c r="AA2452">
        <v>0</v>
      </c>
      <c r="AB2452">
        <v>14336</v>
      </c>
      <c r="AC2452">
        <v>0</v>
      </c>
    </row>
    <row r="2453" spans="1:29" x14ac:dyDescent="0.25">
      <c r="A2453">
        <v>769799</v>
      </c>
      <c r="B2453" t="s">
        <v>30</v>
      </c>
      <c r="C2453" t="s">
        <v>31</v>
      </c>
      <c r="D2453" t="s">
        <v>80</v>
      </c>
      <c r="E2453" t="s">
        <v>249</v>
      </c>
      <c r="F2453" t="s">
        <v>58</v>
      </c>
      <c r="G2453">
        <v>51481</v>
      </c>
      <c r="H2453" t="s">
        <v>59</v>
      </c>
      <c r="J2453" t="s">
        <v>60</v>
      </c>
      <c r="L2453" t="s">
        <v>537</v>
      </c>
      <c r="N2453">
        <v>2023</v>
      </c>
      <c r="O2453">
        <v>12</v>
      </c>
      <c r="P2453" s="1">
        <v>45288</v>
      </c>
      <c r="R2453" s="2">
        <v>2.2597</v>
      </c>
      <c r="T2453">
        <v>0.04</v>
      </c>
      <c r="U2453" t="s">
        <v>82</v>
      </c>
      <c r="V2453" t="s">
        <v>575</v>
      </c>
      <c r="W2453">
        <v>1</v>
      </c>
      <c r="X2453">
        <v>0</v>
      </c>
      <c r="Y2453">
        <v>0</v>
      </c>
      <c r="AA2453">
        <v>0</v>
      </c>
      <c r="AB2453">
        <v>16384</v>
      </c>
      <c r="AC2453">
        <v>0</v>
      </c>
    </row>
    <row r="2454" spans="1:29" x14ac:dyDescent="0.25">
      <c r="A2454">
        <v>769800</v>
      </c>
      <c r="B2454" t="s">
        <v>30</v>
      </c>
      <c r="C2454" t="s">
        <v>31</v>
      </c>
      <c r="D2454" t="s">
        <v>94</v>
      </c>
      <c r="E2454" t="s">
        <v>437</v>
      </c>
      <c r="F2454" t="s">
        <v>96</v>
      </c>
      <c r="G2454">
        <v>7176</v>
      </c>
      <c r="H2454" t="s">
        <v>34</v>
      </c>
      <c r="J2454" t="s">
        <v>36</v>
      </c>
      <c r="L2454" t="s">
        <v>231</v>
      </c>
      <c r="N2454">
        <v>2023</v>
      </c>
      <c r="O2454">
        <v>12</v>
      </c>
      <c r="P2454" s="1">
        <v>45288</v>
      </c>
      <c r="Q2454" s="2">
        <v>32636.572</v>
      </c>
      <c r="S2454">
        <v>40</v>
      </c>
      <c r="U2454" t="s">
        <v>98</v>
      </c>
      <c r="V2454" t="s">
        <v>604</v>
      </c>
      <c r="W2454">
        <v>1</v>
      </c>
      <c r="X2454">
        <v>0</v>
      </c>
      <c r="Y2454">
        <v>0</v>
      </c>
      <c r="AA2454">
        <v>0</v>
      </c>
      <c r="AB2454">
        <v>2048</v>
      </c>
      <c r="AC2454">
        <v>0</v>
      </c>
    </row>
    <row r="2455" spans="1:29" x14ac:dyDescent="0.25">
      <c r="A2455">
        <v>769801</v>
      </c>
      <c r="B2455" t="s">
        <v>30</v>
      </c>
      <c r="C2455" t="s">
        <v>31</v>
      </c>
      <c r="D2455" t="s">
        <v>94</v>
      </c>
      <c r="E2455" t="s">
        <v>437</v>
      </c>
      <c r="F2455" t="s">
        <v>96</v>
      </c>
      <c r="G2455">
        <v>7176</v>
      </c>
      <c r="H2455" t="s">
        <v>34</v>
      </c>
      <c r="J2455" t="s">
        <v>36</v>
      </c>
      <c r="L2455" t="s">
        <v>233</v>
      </c>
      <c r="N2455">
        <v>2023</v>
      </c>
      <c r="O2455">
        <v>12</v>
      </c>
      <c r="P2455" s="1">
        <v>45288</v>
      </c>
      <c r="Q2455" s="2">
        <v>42739.275999999998</v>
      </c>
      <c r="S2455">
        <v>40</v>
      </c>
      <c r="U2455" t="s">
        <v>98</v>
      </c>
      <c r="V2455" t="s">
        <v>604</v>
      </c>
      <c r="W2455">
        <v>1</v>
      </c>
      <c r="X2455">
        <v>0</v>
      </c>
      <c r="Y2455">
        <v>0</v>
      </c>
      <c r="AA2455">
        <v>0</v>
      </c>
      <c r="AB2455">
        <v>4096</v>
      </c>
      <c r="AC2455">
        <v>0</v>
      </c>
    </row>
    <row r="2456" spans="1:29" x14ac:dyDescent="0.25">
      <c r="A2456">
        <v>769802</v>
      </c>
      <c r="B2456" t="s">
        <v>30</v>
      </c>
      <c r="C2456" t="s">
        <v>31</v>
      </c>
      <c r="D2456" t="s">
        <v>94</v>
      </c>
      <c r="E2456" t="s">
        <v>439</v>
      </c>
      <c r="F2456" t="s">
        <v>96</v>
      </c>
      <c r="G2456">
        <v>7179</v>
      </c>
      <c r="H2456" t="s">
        <v>34</v>
      </c>
      <c r="J2456" t="s">
        <v>36</v>
      </c>
      <c r="L2456" t="s">
        <v>235</v>
      </c>
      <c r="N2456">
        <v>2023</v>
      </c>
      <c r="O2456">
        <v>12</v>
      </c>
      <c r="P2456" s="1">
        <v>45288</v>
      </c>
      <c r="Q2456" s="2">
        <v>15463.876</v>
      </c>
      <c r="S2456">
        <v>40</v>
      </c>
      <c r="U2456" t="s">
        <v>98</v>
      </c>
      <c r="V2456" t="s">
        <v>605</v>
      </c>
      <c r="W2456">
        <v>1</v>
      </c>
      <c r="X2456">
        <v>0</v>
      </c>
      <c r="Y2456">
        <v>0</v>
      </c>
      <c r="AA2456">
        <v>0</v>
      </c>
      <c r="AB2456">
        <v>2048</v>
      </c>
      <c r="AC2456">
        <v>0</v>
      </c>
    </row>
    <row r="2457" spans="1:29" x14ac:dyDescent="0.25">
      <c r="A2457">
        <v>769803</v>
      </c>
      <c r="B2457" t="s">
        <v>30</v>
      </c>
      <c r="C2457" t="s">
        <v>31</v>
      </c>
      <c r="D2457" t="s">
        <v>94</v>
      </c>
      <c r="E2457" t="s">
        <v>439</v>
      </c>
      <c r="F2457" t="s">
        <v>96</v>
      </c>
      <c r="G2457">
        <v>7179</v>
      </c>
      <c r="H2457" t="s">
        <v>34</v>
      </c>
      <c r="J2457" t="s">
        <v>36</v>
      </c>
      <c r="L2457" t="s">
        <v>237</v>
      </c>
      <c r="N2457">
        <v>2023</v>
      </c>
      <c r="O2457">
        <v>12</v>
      </c>
      <c r="P2457" s="1">
        <v>45288</v>
      </c>
      <c r="Q2457" s="2">
        <v>18892.063999999998</v>
      </c>
      <c r="S2457">
        <v>40</v>
      </c>
      <c r="U2457" t="s">
        <v>98</v>
      </c>
      <c r="V2457" t="s">
        <v>605</v>
      </c>
      <c r="W2457">
        <v>1</v>
      </c>
      <c r="X2457">
        <v>0</v>
      </c>
      <c r="Y2457">
        <v>0</v>
      </c>
      <c r="AA2457">
        <v>0</v>
      </c>
      <c r="AB2457">
        <v>4096</v>
      </c>
      <c r="AC2457">
        <v>0</v>
      </c>
    </row>
    <row r="2458" spans="1:29" x14ac:dyDescent="0.25">
      <c r="A2458">
        <v>769804</v>
      </c>
      <c r="B2458" t="s">
        <v>30</v>
      </c>
      <c r="C2458" t="s">
        <v>31</v>
      </c>
      <c r="D2458" t="s">
        <v>94</v>
      </c>
      <c r="E2458" t="s">
        <v>83</v>
      </c>
      <c r="F2458" t="s">
        <v>96</v>
      </c>
      <c r="G2458">
        <v>7180</v>
      </c>
      <c r="H2458" t="s">
        <v>34</v>
      </c>
      <c r="J2458" t="s">
        <v>36</v>
      </c>
      <c r="L2458" t="s">
        <v>606</v>
      </c>
      <c r="N2458">
        <v>2023</v>
      </c>
      <c r="O2458">
        <v>12</v>
      </c>
      <c r="P2458" s="1">
        <v>45288</v>
      </c>
      <c r="Q2458" s="2">
        <v>2996.8020000000001</v>
      </c>
      <c r="S2458">
        <v>6</v>
      </c>
      <c r="U2458" t="s">
        <v>98</v>
      </c>
      <c r="V2458" t="s">
        <v>607</v>
      </c>
      <c r="W2458">
        <v>1</v>
      </c>
      <c r="X2458">
        <v>0</v>
      </c>
      <c r="Y2458">
        <v>0</v>
      </c>
      <c r="AA2458">
        <v>0</v>
      </c>
      <c r="AB2458">
        <v>2048</v>
      </c>
      <c r="AC2458">
        <v>0</v>
      </c>
    </row>
    <row r="2459" spans="1:29" x14ac:dyDescent="0.25">
      <c r="A2459">
        <v>769805</v>
      </c>
      <c r="B2459" t="s">
        <v>30</v>
      </c>
      <c r="C2459" t="s">
        <v>31</v>
      </c>
      <c r="D2459" t="s">
        <v>94</v>
      </c>
      <c r="E2459" t="s">
        <v>83</v>
      </c>
      <c r="F2459" t="s">
        <v>96</v>
      </c>
      <c r="G2459">
        <v>7180</v>
      </c>
      <c r="H2459" t="s">
        <v>34</v>
      </c>
      <c r="J2459" t="s">
        <v>36</v>
      </c>
      <c r="L2459" t="s">
        <v>608</v>
      </c>
      <c r="N2459">
        <v>2023</v>
      </c>
      <c r="O2459">
        <v>12</v>
      </c>
      <c r="P2459" s="1">
        <v>45288</v>
      </c>
      <c r="Q2459" s="2">
        <v>430.44299999999998</v>
      </c>
      <c r="S2459">
        <v>6</v>
      </c>
      <c r="U2459" t="s">
        <v>98</v>
      </c>
      <c r="V2459" t="s">
        <v>607</v>
      </c>
      <c r="W2459">
        <v>1</v>
      </c>
      <c r="X2459">
        <v>0</v>
      </c>
      <c r="Y2459">
        <v>0</v>
      </c>
      <c r="AA2459">
        <v>0</v>
      </c>
      <c r="AB2459">
        <v>4096</v>
      </c>
      <c r="AC2459">
        <v>0</v>
      </c>
    </row>
    <row r="2460" spans="1:29" x14ac:dyDescent="0.25">
      <c r="A2460">
        <v>769806</v>
      </c>
      <c r="B2460" t="s">
        <v>30</v>
      </c>
      <c r="C2460" t="s">
        <v>31</v>
      </c>
      <c r="D2460" t="s">
        <v>94</v>
      </c>
      <c r="E2460" t="s">
        <v>83</v>
      </c>
      <c r="F2460" t="s">
        <v>96</v>
      </c>
      <c r="G2460">
        <v>7180</v>
      </c>
      <c r="H2460" t="s">
        <v>34</v>
      </c>
      <c r="J2460" t="s">
        <v>36</v>
      </c>
      <c r="L2460" t="s">
        <v>609</v>
      </c>
      <c r="N2460">
        <v>2023</v>
      </c>
      <c r="O2460">
        <v>12</v>
      </c>
      <c r="P2460" s="1">
        <v>45288</v>
      </c>
      <c r="Q2460" s="2">
        <v>2254.9398000000001</v>
      </c>
      <c r="S2460">
        <v>6</v>
      </c>
      <c r="U2460" t="s">
        <v>98</v>
      </c>
      <c r="V2460" t="s">
        <v>607</v>
      </c>
      <c r="W2460">
        <v>1</v>
      </c>
      <c r="X2460">
        <v>0</v>
      </c>
      <c r="Y2460">
        <v>0</v>
      </c>
      <c r="AA2460">
        <v>0</v>
      </c>
      <c r="AB2460">
        <v>6144</v>
      </c>
      <c r="AC2460">
        <v>0</v>
      </c>
    </row>
    <row r="2461" spans="1:29" x14ac:dyDescent="0.25">
      <c r="A2461">
        <v>769807</v>
      </c>
      <c r="B2461" t="s">
        <v>30</v>
      </c>
      <c r="C2461" t="s">
        <v>31</v>
      </c>
      <c r="D2461" t="s">
        <v>94</v>
      </c>
      <c r="E2461" t="s">
        <v>87</v>
      </c>
      <c r="F2461" t="s">
        <v>96</v>
      </c>
      <c r="G2461">
        <v>7183</v>
      </c>
      <c r="H2461" t="s">
        <v>34</v>
      </c>
      <c r="J2461" t="s">
        <v>36</v>
      </c>
      <c r="L2461" t="s">
        <v>610</v>
      </c>
      <c r="N2461">
        <v>2023</v>
      </c>
      <c r="O2461">
        <v>12</v>
      </c>
      <c r="P2461" s="1">
        <v>45288</v>
      </c>
      <c r="Q2461" s="2">
        <v>848.93039999999996</v>
      </c>
      <c r="S2461">
        <v>6</v>
      </c>
      <c r="U2461" t="s">
        <v>98</v>
      </c>
      <c r="V2461" t="s">
        <v>611</v>
      </c>
      <c r="W2461">
        <v>1</v>
      </c>
      <c r="X2461">
        <v>0</v>
      </c>
      <c r="Y2461">
        <v>0</v>
      </c>
      <c r="AA2461">
        <v>0</v>
      </c>
      <c r="AB2461">
        <v>2048</v>
      </c>
      <c r="AC2461">
        <v>0</v>
      </c>
    </row>
    <row r="2462" spans="1:29" x14ac:dyDescent="0.25">
      <c r="A2462">
        <v>769808</v>
      </c>
      <c r="B2462" t="s">
        <v>30</v>
      </c>
      <c r="C2462" t="s">
        <v>31</v>
      </c>
      <c r="D2462" t="s">
        <v>94</v>
      </c>
      <c r="E2462" t="s">
        <v>87</v>
      </c>
      <c r="F2462" t="s">
        <v>96</v>
      </c>
      <c r="G2462">
        <v>7183</v>
      </c>
      <c r="H2462" t="s">
        <v>34</v>
      </c>
      <c r="J2462" t="s">
        <v>36</v>
      </c>
      <c r="L2462" t="s">
        <v>612</v>
      </c>
      <c r="N2462">
        <v>2023</v>
      </c>
      <c r="O2462">
        <v>12</v>
      </c>
      <c r="P2462" s="1">
        <v>45288</v>
      </c>
      <c r="Q2462" s="2">
        <v>848.93039999999996</v>
      </c>
      <c r="S2462">
        <v>6</v>
      </c>
      <c r="U2462" t="s">
        <v>98</v>
      </c>
      <c r="V2462" t="s">
        <v>611</v>
      </c>
      <c r="W2462">
        <v>1</v>
      </c>
      <c r="X2462">
        <v>0</v>
      </c>
      <c r="Y2462">
        <v>0</v>
      </c>
      <c r="AA2462">
        <v>0</v>
      </c>
      <c r="AB2462">
        <v>4096</v>
      </c>
      <c r="AC2462">
        <v>0</v>
      </c>
    </row>
    <row r="2463" spans="1:29" x14ac:dyDescent="0.25">
      <c r="A2463">
        <v>769809</v>
      </c>
      <c r="B2463" t="s">
        <v>30</v>
      </c>
      <c r="C2463" t="s">
        <v>31</v>
      </c>
      <c r="D2463" t="s">
        <v>94</v>
      </c>
      <c r="E2463" t="s">
        <v>87</v>
      </c>
      <c r="F2463" t="s">
        <v>96</v>
      </c>
      <c r="G2463">
        <v>7183</v>
      </c>
      <c r="H2463" t="s">
        <v>34</v>
      </c>
      <c r="J2463" t="s">
        <v>36</v>
      </c>
      <c r="L2463" t="s">
        <v>613</v>
      </c>
      <c r="N2463">
        <v>2023</v>
      </c>
      <c r="O2463">
        <v>12</v>
      </c>
      <c r="P2463" s="1">
        <v>45288</v>
      </c>
      <c r="Q2463" s="2">
        <v>910.31219999999996</v>
      </c>
      <c r="S2463">
        <v>6</v>
      </c>
      <c r="U2463" t="s">
        <v>98</v>
      </c>
      <c r="V2463" t="s">
        <v>611</v>
      </c>
      <c r="W2463">
        <v>1</v>
      </c>
      <c r="X2463">
        <v>0</v>
      </c>
      <c r="Y2463">
        <v>0</v>
      </c>
      <c r="AA2463">
        <v>0</v>
      </c>
      <c r="AB2463">
        <v>6144</v>
      </c>
      <c r="AC2463">
        <v>0</v>
      </c>
    </row>
    <row r="2464" spans="1:29" x14ac:dyDescent="0.25">
      <c r="A2464">
        <v>769810</v>
      </c>
      <c r="B2464" t="s">
        <v>30</v>
      </c>
      <c r="C2464" t="s">
        <v>31</v>
      </c>
      <c r="D2464" t="s">
        <v>94</v>
      </c>
      <c r="E2464" t="s">
        <v>91</v>
      </c>
      <c r="F2464" t="s">
        <v>96</v>
      </c>
      <c r="G2464">
        <v>7186</v>
      </c>
      <c r="H2464" t="s">
        <v>34</v>
      </c>
      <c r="J2464" t="s">
        <v>36</v>
      </c>
      <c r="L2464" t="s">
        <v>614</v>
      </c>
      <c r="N2464">
        <v>2023</v>
      </c>
      <c r="O2464">
        <v>12</v>
      </c>
      <c r="P2464" s="1">
        <v>45288</v>
      </c>
      <c r="Q2464" s="2">
        <v>501.1626</v>
      </c>
      <c r="S2464">
        <v>6</v>
      </c>
      <c r="U2464" t="s">
        <v>98</v>
      </c>
      <c r="V2464" t="s">
        <v>615</v>
      </c>
      <c r="W2464">
        <v>1</v>
      </c>
      <c r="X2464">
        <v>0</v>
      </c>
      <c r="Y2464">
        <v>0</v>
      </c>
      <c r="AA2464">
        <v>0</v>
      </c>
      <c r="AB2464">
        <v>2048</v>
      </c>
      <c r="AC2464">
        <v>0</v>
      </c>
    </row>
    <row r="2465" spans="1:29" x14ac:dyDescent="0.25">
      <c r="A2465">
        <v>769811</v>
      </c>
      <c r="B2465" t="s">
        <v>30</v>
      </c>
      <c r="C2465" t="s">
        <v>31</v>
      </c>
      <c r="D2465" t="s">
        <v>94</v>
      </c>
      <c r="E2465" t="s">
        <v>91</v>
      </c>
      <c r="F2465" t="s">
        <v>96</v>
      </c>
      <c r="G2465">
        <v>7186</v>
      </c>
      <c r="H2465" t="s">
        <v>34</v>
      </c>
      <c r="J2465" t="s">
        <v>36</v>
      </c>
      <c r="L2465" t="s">
        <v>616</v>
      </c>
      <c r="N2465">
        <v>2023</v>
      </c>
      <c r="O2465">
        <v>12</v>
      </c>
      <c r="P2465" s="1">
        <v>45288</v>
      </c>
      <c r="Q2465" s="2">
        <v>503.42219999999998</v>
      </c>
      <c r="S2465">
        <v>6</v>
      </c>
      <c r="U2465" t="s">
        <v>98</v>
      </c>
      <c r="V2465" t="s">
        <v>615</v>
      </c>
      <c r="W2465">
        <v>1</v>
      </c>
      <c r="X2465">
        <v>0</v>
      </c>
      <c r="Y2465">
        <v>0</v>
      </c>
      <c r="AA2465">
        <v>0</v>
      </c>
      <c r="AB2465">
        <v>4096</v>
      </c>
      <c r="AC2465">
        <v>0</v>
      </c>
    </row>
    <row r="2466" spans="1:29" x14ac:dyDescent="0.25">
      <c r="A2466">
        <v>769812</v>
      </c>
      <c r="B2466" t="s">
        <v>30</v>
      </c>
      <c r="C2466" t="s">
        <v>31</v>
      </c>
      <c r="D2466" t="s">
        <v>94</v>
      </c>
      <c r="E2466" t="s">
        <v>91</v>
      </c>
      <c r="F2466" t="s">
        <v>96</v>
      </c>
      <c r="G2466">
        <v>7186</v>
      </c>
      <c r="H2466" t="s">
        <v>34</v>
      </c>
      <c r="J2466" t="s">
        <v>36</v>
      </c>
      <c r="L2466" t="s">
        <v>617</v>
      </c>
      <c r="N2466">
        <v>2023</v>
      </c>
      <c r="O2466">
        <v>12</v>
      </c>
      <c r="P2466" s="1">
        <v>45288</v>
      </c>
      <c r="Q2466" s="2">
        <v>414</v>
      </c>
      <c r="S2466">
        <v>6</v>
      </c>
      <c r="U2466" t="s">
        <v>98</v>
      </c>
      <c r="V2466" t="s">
        <v>615</v>
      </c>
      <c r="W2466">
        <v>1</v>
      </c>
      <c r="X2466">
        <v>0</v>
      </c>
      <c r="Y2466">
        <v>0</v>
      </c>
      <c r="AA2466">
        <v>0</v>
      </c>
      <c r="AB2466">
        <v>6144</v>
      </c>
      <c r="AC2466">
        <v>0</v>
      </c>
    </row>
    <row r="2467" spans="1:29" x14ac:dyDescent="0.25">
      <c r="A2467">
        <v>769813</v>
      </c>
      <c r="B2467" t="s">
        <v>30</v>
      </c>
      <c r="C2467" t="s">
        <v>31</v>
      </c>
      <c r="D2467" t="s">
        <v>94</v>
      </c>
      <c r="E2467" t="s">
        <v>111</v>
      </c>
      <c r="F2467" t="s">
        <v>96</v>
      </c>
      <c r="G2467">
        <v>7188</v>
      </c>
      <c r="H2467" t="s">
        <v>34</v>
      </c>
      <c r="J2467" t="s">
        <v>36</v>
      </c>
      <c r="L2467" t="s">
        <v>618</v>
      </c>
      <c r="N2467">
        <v>2023</v>
      </c>
      <c r="O2467">
        <v>12</v>
      </c>
      <c r="P2467" s="1">
        <v>45288</v>
      </c>
      <c r="Q2467" s="2">
        <v>1006.2663</v>
      </c>
      <c r="S2467">
        <v>3</v>
      </c>
      <c r="U2467" t="s">
        <v>98</v>
      </c>
      <c r="V2467" t="s">
        <v>619</v>
      </c>
      <c r="W2467">
        <v>1</v>
      </c>
      <c r="X2467">
        <v>0</v>
      </c>
      <c r="Y2467">
        <v>0</v>
      </c>
      <c r="AA2467">
        <v>0</v>
      </c>
      <c r="AB2467">
        <v>2048</v>
      </c>
      <c r="AC2467">
        <v>0</v>
      </c>
    </row>
    <row r="2468" spans="1:29" x14ac:dyDescent="0.25">
      <c r="A2468">
        <v>769814</v>
      </c>
      <c r="B2468" t="s">
        <v>30</v>
      </c>
      <c r="C2468" t="s">
        <v>31</v>
      </c>
      <c r="D2468" t="s">
        <v>94</v>
      </c>
      <c r="E2468" t="s">
        <v>111</v>
      </c>
      <c r="F2468" t="s">
        <v>96</v>
      </c>
      <c r="G2468">
        <v>7188</v>
      </c>
      <c r="H2468" t="s">
        <v>34</v>
      </c>
      <c r="J2468" t="s">
        <v>36</v>
      </c>
      <c r="L2468" t="s">
        <v>620</v>
      </c>
      <c r="N2468">
        <v>2023</v>
      </c>
      <c r="O2468">
        <v>12</v>
      </c>
      <c r="P2468" s="1">
        <v>45288</v>
      </c>
      <c r="Q2468" s="2">
        <v>1571.2982999999999</v>
      </c>
      <c r="S2468">
        <v>3</v>
      </c>
      <c r="U2468" t="s">
        <v>98</v>
      </c>
      <c r="V2468" t="s">
        <v>619</v>
      </c>
      <c r="W2468">
        <v>1</v>
      </c>
      <c r="X2468">
        <v>0</v>
      </c>
      <c r="Y2468">
        <v>0</v>
      </c>
      <c r="AA2468">
        <v>0</v>
      </c>
      <c r="AB2468">
        <v>4096</v>
      </c>
      <c r="AC2468">
        <v>0</v>
      </c>
    </row>
    <row r="2469" spans="1:29" x14ac:dyDescent="0.25">
      <c r="A2469">
        <v>769815</v>
      </c>
      <c r="B2469" t="s">
        <v>30</v>
      </c>
      <c r="C2469" t="s">
        <v>31</v>
      </c>
      <c r="D2469" t="s">
        <v>94</v>
      </c>
      <c r="E2469" t="s">
        <v>126</v>
      </c>
      <c r="F2469" t="s">
        <v>96</v>
      </c>
      <c r="G2469">
        <v>7191</v>
      </c>
      <c r="H2469" t="s">
        <v>34</v>
      </c>
      <c r="J2469" t="s">
        <v>36</v>
      </c>
      <c r="L2469" t="s">
        <v>621</v>
      </c>
      <c r="N2469">
        <v>2023</v>
      </c>
      <c r="O2469">
        <v>12</v>
      </c>
      <c r="P2469" s="1">
        <v>45288</v>
      </c>
      <c r="Q2469" s="2">
        <v>3556.4708999999998</v>
      </c>
      <c r="S2469">
        <v>3</v>
      </c>
      <c r="U2469" t="s">
        <v>98</v>
      </c>
      <c r="V2469" t="s">
        <v>622</v>
      </c>
      <c r="W2469">
        <v>1</v>
      </c>
      <c r="X2469">
        <v>0</v>
      </c>
      <c r="Y2469">
        <v>0</v>
      </c>
      <c r="AA2469">
        <v>0</v>
      </c>
      <c r="AB2469">
        <v>2048</v>
      </c>
      <c r="AC2469">
        <v>0</v>
      </c>
    </row>
    <row r="2470" spans="1:29" x14ac:dyDescent="0.25">
      <c r="A2470">
        <v>769816</v>
      </c>
      <c r="B2470" t="s">
        <v>30</v>
      </c>
      <c r="C2470" t="s">
        <v>31</v>
      </c>
      <c r="D2470" t="s">
        <v>94</v>
      </c>
      <c r="E2470" t="s">
        <v>126</v>
      </c>
      <c r="F2470" t="s">
        <v>96</v>
      </c>
      <c r="G2470">
        <v>7191</v>
      </c>
      <c r="H2470" t="s">
        <v>34</v>
      </c>
      <c r="J2470" t="s">
        <v>36</v>
      </c>
      <c r="L2470" t="s">
        <v>623</v>
      </c>
      <c r="N2470">
        <v>2023</v>
      </c>
      <c r="O2470">
        <v>12</v>
      </c>
      <c r="P2470" s="1">
        <v>45288</v>
      </c>
      <c r="Q2470" s="2">
        <v>2821.0877999999998</v>
      </c>
      <c r="S2470">
        <v>3</v>
      </c>
      <c r="U2470" t="s">
        <v>98</v>
      </c>
      <c r="V2470" t="s">
        <v>622</v>
      </c>
      <c r="W2470">
        <v>1</v>
      </c>
      <c r="X2470">
        <v>0</v>
      </c>
      <c r="Y2470">
        <v>0</v>
      </c>
      <c r="AA2470">
        <v>0</v>
      </c>
      <c r="AB2470">
        <v>4096</v>
      </c>
      <c r="AC2470">
        <v>0</v>
      </c>
    </row>
    <row r="2471" spans="1:29" x14ac:dyDescent="0.25">
      <c r="A2471">
        <v>769817</v>
      </c>
      <c r="B2471" t="s">
        <v>30</v>
      </c>
      <c r="C2471" t="s">
        <v>31</v>
      </c>
      <c r="D2471" t="s">
        <v>94</v>
      </c>
      <c r="E2471" t="s">
        <v>128</v>
      </c>
      <c r="F2471" t="s">
        <v>96</v>
      </c>
      <c r="G2471">
        <v>7195</v>
      </c>
      <c r="H2471" t="s">
        <v>34</v>
      </c>
      <c r="J2471" t="s">
        <v>36</v>
      </c>
      <c r="L2471" t="s">
        <v>624</v>
      </c>
      <c r="N2471">
        <v>2023</v>
      </c>
      <c r="O2471">
        <v>12</v>
      </c>
      <c r="P2471" s="1">
        <v>45288</v>
      </c>
      <c r="Q2471" s="2">
        <v>1424.5889999999999</v>
      </c>
      <c r="S2471">
        <v>3</v>
      </c>
      <c r="U2471" t="s">
        <v>98</v>
      </c>
      <c r="V2471" t="s">
        <v>625</v>
      </c>
      <c r="W2471">
        <v>1</v>
      </c>
      <c r="X2471">
        <v>0</v>
      </c>
      <c r="Y2471">
        <v>0</v>
      </c>
      <c r="AA2471">
        <v>0</v>
      </c>
      <c r="AB2471">
        <v>2048</v>
      </c>
      <c r="AC2471">
        <v>0</v>
      </c>
    </row>
    <row r="2472" spans="1:29" x14ac:dyDescent="0.25">
      <c r="A2472">
        <v>769818</v>
      </c>
      <c r="B2472" t="s">
        <v>30</v>
      </c>
      <c r="C2472" t="s">
        <v>31</v>
      </c>
      <c r="D2472" t="s">
        <v>94</v>
      </c>
      <c r="E2472" t="s">
        <v>128</v>
      </c>
      <c r="F2472" t="s">
        <v>96</v>
      </c>
      <c r="G2472">
        <v>7195</v>
      </c>
      <c r="H2472" t="s">
        <v>34</v>
      </c>
      <c r="J2472" t="s">
        <v>36</v>
      </c>
      <c r="L2472" t="s">
        <v>626</v>
      </c>
      <c r="N2472">
        <v>2023</v>
      </c>
      <c r="O2472">
        <v>12</v>
      </c>
      <c r="P2472" s="1">
        <v>45288</v>
      </c>
      <c r="Q2472" s="2">
        <v>1286.5889999999999</v>
      </c>
      <c r="S2472">
        <v>3</v>
      </c>
      <c r="U2472" t="s">
        <v>98</v>
      </c>
      <c r="V2472" t="s">
        <v>625</v>
      </c>
      <c r="W2472">
        <v>1</v>
      </c>
      <c r="X2472">
        <v>0</v>
      </c>
      <c r="Y2472">
        <v>0</v>
      </c>
      <c r="AA2472">
        <v>0</v>
      </c>
      <c r="AB2472">
        <v>4096</v>
      </c>
      <c r="AC2472">
        <v>0</v>
      </c>
    </row>
    <row r="2473" spans="1:29" x14ac:dyDescent="0.25">
      <c r="A2473">
        <v>769819</v>
      </c>
      <c r="B2473" t="s">
        <v>30</v>
      </c>
      <c r="C2473" t="s">
        <v>31</v>
      </c>
      <c r="D2473" t="s">
        <v>94</v>
      </c>
      <c r="E2473" t="s">
        <v>131</v>
      </c>
      <c r="F2473" t="s">
        <v>102</v>
      </c>
      <c r="G2473">
        <v>7196</v>
      </c>
      <c r="H2473" t="s">
        <v>59</v>
      </c>
      <c r="J2473" t="s">
        <v>60</v>
      </c>
      <c r="L2473" t="s">
        <v>627</v>
      </c>
      <c r="N2473">
        <v>2023</v>
      </c>
      <c r="O2473">
        <v>12</v>
      </c>
      <c r="P2473" s="1">
        <v>45288</v>
      </c>
      <c r="Q2473" s="2">
        <v>1006.2663</v>
      </c>
      <c r="S2473">
        <v>3</v>
      </c>
      <c r="U2473" t="s">
        <v>98</v>
      </c>
      <c r="V2473" t="s">
        <v>628</v>
      </c>
      <c r="W2473">
        <v>1</v>
      </c>
      <c r="X2473">
        <v>0</v>
      </c>
      <c r="Y2473">
        <v>0</v>
      </c>
      <c r="AA2473">
        <v>0</v>
      </c>
      <c r="AB2473">
        <v>2048</v>
      </c>
      <c r="AC2473">
        <v>0</v>
      </c>
    </row>
    <row r="2474" spans="1:29" x14ac:dyDescent="0.25">
      <c r="A2474">
        <v>769820</v>
      </c>
      <c r="B2474" t="s">
        <v>30</v>
      </c>
      <c r="C2474" t="s">
        <v>31</v>
      </c>
      <c r="D2474" t="s">
        <v>94</v>
      </c>
      <c r="E2474" t="s">
        <v>131</v>
      </c>
      <c r="F2474" t="s">
        <v>96</v>
      </c>
      <c r="G2474">
        <v>7196</v>
      </c>
      <c r="H2474" t="s">
        <v>34</v>
      </c>
      <c r="J2474" t="s">
        <v>36</v>
      </c>
      <c r="L2474" t="s">
        <v>629</v>
      </c>
      <c r="N2474">
        <v>2023</v>
      </c>
      <c r="O2474">
        <v>12</v>
      </c>
      <c r="P2474" s="1">
        <v>45288</v>
      </c>
      <c r="Q2474" s="2">
        <v>1619.6043</v>
      </c>
      <c r="S2474">
        <v>3</v>
      </c>
      <c r="U2474" t="s">
        <v>98</v>
      </c>
      <c r="V2474" t="s">
        <v>628</v>
      </c>
      <c r="W2474">
        <v>1</v>
      </c>
      <c r="X2474">
        <v>0</v>
      </c>
      <c r="Y2474">
        <v>0</v>
      </c>
      <c r="AA2474">
        <v>0</v>
      </c>
      <c r="AB2474">
        <v>4096</v>
      </c>
      <c r="AC2474">
        <v>0</v>
      </c>
    </row>
    <row r="2475" spans="1:29" x14ac:dyDescent="0.25">
      <c r="A2475">
        <v>769821</v>
      </c>
      <c r="B2475" t="s">
        <v>30</v>
      </c>
      <c r="C2475" t="s">
        <v>31</v>
      </c>
      <c r="D2475" t="s">
        <v>94</v>
      </c>
      <c r="E2475" t="s">
        <v>145</v>
      </c>
      <c r="F2475" t="s">
        <v>96</v>
      </c>
      <c r="G2475">
        <v>7199</v>
      </c>
      <c r="H2475" t="s">
        <v>34</v>
      </c>
      <c r="J2475" t="s">
        <v>36</v>
      </c>
      <c r="L2475" t="s">
        <v>630</v>
      </c>
      <c r="N2475">
        <v>2023</v>
      </c>
      <c r="O2475">
        <v>12</v>
      </c>
      <c r="P2475" s="1">
        <v>45288</v>
      </c>
      <c r="Q2475" s="2">
        <v>3550.8108000000002</v>
      </c>
      <c r="S2475">
        <v>3</v>
      </c>
      <c r="U2475" t="s">
        <v>98</v>
      </c>
      <c r="V2475" t="s">
        <v>631</v>
      </c>
      <c r="W2475">
        <v>1</v>
      </c>
      <c r="X2475">
        <v>0</v>
      </c>
      <c r="Y2475">
        <v>0</v>
      </c>
      <c r="AA2475">
        <v>0</v>
      </c>
      <c r="AB2475">
        <v>2048</v>
      </c>
      <c r="AC2475">
        <v>0</v>
      </c>
    </row>
    <row r="2476" spans="1:29" x14ac:dyDescent="0.25">
      <c r="A2476">
        <v>769822</v>
      </c>
      <c r="B2476" t="s">
        <v>30</v>
      </c>
      <c r="C2476" t="s">
        <v>31</v>
      </c>
      <c r="D2476" t="s">
        <v>94</v>
      </c>
      <c r="E2476" t="s">
        <v>145</v>
      </c>
      <c r="F2476" t="s">
        <v>96</v>
      </c>
      <c r="G2476">
        <v>7199</v>
      </c>
      <c r="H2476" t="s">
        <v>34</v>
      </c>
      <c r="J2476" t="s">
        <v>36</v>
      </c>
      <c r="L2476" t="s">
        <v>632</v>
      </c>
      <c r="N2476">
        <v>2023</v>
      </c>
      <c r="O2476">
        <v>12</v>
      </c>
      <c r="P2476" s="1">
        <v>45288</v>
      </c>
      <c r="Q2476" s="2">
        <v>4585.5587999999998</v>
      </c>
      <c r="S2476">
        <v>3</v>
      </c>
      <c r="U2476" t="s">
        <v>98</v>
      </c>
      <c r="V2476" t="s">
        <v>631</v>
      </c>
      <c r="W2476">
        <v>1</v>
      </c>
      <c r="X2476">
        <v>0</v>
      </c>
      <c r="Y2476">
        <v>0</v>
      </c>
      <c r="AA2476">
        <v>0</v>
      </c>
      <c r="AB2476">
        <v>4096</v>
      </c>
      <c r="AC2476">
        <v>0</v>
      </c>
    </row>
    <row r="2477" spans="1:29" x14ac:dyDescent="0.25">
      <c r="A2477">
        <v>769823</v>
      </c>
      <c r="B2477" t="s">
        <v>30</v>
      </c>
      <c r="C2477" t="s">
        <v>31</v>
      </c>
      <c r="D2477" t="s">
        <v>94</v>
      </c>
      <c r="E2477" t="s">
        <v>165</v>
      </c>
      <c r="F2477" t="s">
        <v>96</v>
      </c>
      <c r="G2477">
        <v>7203</v>
      </c>
      <c r="H2477" t="s">
        <v>34</v>
      </c>
      <c r="J2477" t="s">
        <v>36</v>
      </c>
      <c r="L2477" t="s">
        <v>633</v>
      </c>
      <c r="N2477">
        <v>2023</v>
      </c>
      <c r="O2477">
        <v>12</v>
      </c>
      <c r="P2477" s="1">
        <v>45288</v>
      </c>
      <c r="Q2477" s="2">
        <v>1424.5889999999999</v>
      </c>
      <c r="S2477">
        <v>3</v>
      </c>
      <c r="U2477" t="s">
        <v>98</v>
      </c>
      <c r="V2477" t="s">
        <v>634</v>
      </c>
      <c r="W2477">
        <v>1</v>
      </c>
      <c r="X2477">
        <v>0</v>
      </c>
      <c r="Y2477">
        <v>0</v>
      </c>
      <c r="AA2477">
        <v>0</v>
      </c>
      <c r="AB2477">
        <v>2048</v>
      </c>
      <c r="AC2477">
        <v>0</v>
      </c>
    </row>
    <row r="2478" spans="1:29" x14ac:dyDescent="0.25">
      <c r="A2478">
        <v>769824</v>
      </c>
      <c r="B2478" t="s">
        <v>30</v>
      </c>
      <c r="C2478" t="s">
        <v>31</v>
      </c>
      <c r="D2478" t="s">
        <v>94</v>
      </c>
      <c r="E2478" t="s">
        <v>165</v>
      </c>
      <c r="F2478" t="s">
        <v>96</v>
      </c>
      <c r="G2478">
        <v>7203</v>
      </c>
      <c r="H2478" t="s">
        <v>34</v>
      </c>
      <c r="J2478" t="s">
        <v>36</v>
      </c>
      <c r="L2478" t="s">
        <v>635</v>
      </c>
      <c r="N2478">
        <v>2023</v>
      </c>
      <c r="O2478">
        <v>12</v>
      </c>
      <c r="P2478" s="1">
        <v>45288</v>
      </c>
      <c r="Q2478" s="2">
        <v>1255.5428999999999</v>
      </c>
      <c r="S2478">
        <v>3</v>
      </c>
      <c r="U2478" t="s">
        <v>98</v>
      </c>
      <c r="V2478" t="s">
        <v>634</v>
      </c>
      <c r="W2478">
        <v>1</v>
      </c>
      <c r="X2478">
        <v>0</v>
      </c>
      <c r="Y2478">
        <v>0</v>
      </c>
      <c r="AA2478">
        <v>0</v>
      </c>
      <c r="AB2478">
        <v>4096</v>
      </c>
      <c r="AC2478">
        <v>0</v>
      </c>
    </row>
    <row r="2479" spans="1:29" x14ac:dyDescent="0.25">
      <c r="A2479">
        <v>769825</v>
      </c>
      <c r="B2479" t="s">
        <v>30</v>
      </c>
      <c r="C2479" t="s">
        <v>31</v>
      </c>
      <c r="D2479" t="s">
        <v>80</v>
      </c>
      <c r="E2479" t="s">
        <v>252</v>
      </c>
      <c r="F2479" t="s">
        <v>31</v>
      </c>
      <c r="G2479">
        <v>51482</v>
      </c>
      <c r="H2479" t="s">
        <v>34</v>
      </c>
      <c r="J2479" t="s">
        <v>36</v>
      </c>
      <c r="L2479" t="s">
        <v>70</v>
      </c>
      <c r="N2479">
        <v>2023</v>
      </c>
      <c r="O2479">
        <v>12</v>
      </c>
      <c r="P2479" s="1">
        <v>45288</v>
      </c>
      <c r="R2479" s="2">
        <v>31.664899999999999</v>
      </c>
      <c r="T2479">
        <v>72</v>
      </c>
      <c r="U2479" t="s">
        <v>82</v>
      </c>
      <c r="V2479" t="s">
        <v>576</v>
      </c>
      <c r="W2479">
        <v>1</v>
      </c>
      <c r="X2479">
        <v>0</v>
      </c>
      <c r="Y2479">
        <v>0</v>
      </c>
      <c r="AA2479">
        <v>0</v>
      </c>
      <c r="AB2479">
        <v>2048</v>
      </c>
      <c r="AC2479">
        <v>0</v>
      </c>
    </row>
    <row r="2480" spans="1:29" x14ac:dyDescent="0.25">
      <c r="A2480">
        <v>769826</v>
      </c>
      <c r="B2480" t="s">
        <v>30</v>
      </c>
      <c r="C2480" t="s">
        <v>31</v>
      </c>
      <c r="D2480" t="s">
        <v>80</v>
      </c>
      <c r="E2480" t="s">
        <v>252</v>
      </c>
      <c r="F2480" t="s">
        <v>31</v>
      </c>
      <c r="G2480">
        <v>51482</v>
      </c>
      <c r="H2480" t="s">
        <v>34</v>
      </c>
      <c r="J2480" t="s">
        <v>36</v>
      </c>
      <c r="L2480" t="s">
        <v>72</v>
      </c>
      <c r="N2480">
        <v>2023</v>
      </c>
      <c r="O2480">
        <v>12</v>
      </c>
      <c r="P2480" s="1">
        <v>45288</v>
      </c>
      <c r="R2480" s="2">
        <v>84.000100000000003</v>
      </c>
      <c r="T2480">
        <v>2.4</v>
      </c>
      <c r="U2480" t="s">
        <v>82</v>
      </c>
      <c r="V2480" t="s">
        <v>576</v>
      </c>
      <c r="W2480">
        <v>1</v>
      </c>
      <c r="X2480">
        <v>0</v>
      </c>
      <c r="Y2480">
        <v>0</v>
      </c>
      <c r="AA2480">
        <v>0</v>
      </c>
      <c r="AB2480">
        <v>4096</v>
      </c>
      <c r="AC2480">
        <v>0</v>
      </c>
    </row>
    <row r="2481" spans="1:29" x14ac:dyDescent="0.25">
      <c r="A2481">
        <v>769827</v>
      </c>
      <c r="B2481" t="s">
        <v>30</v>
      </c>
      <c r="C2481" t="s">
        <v>31</v>
      </c>
      <c r="D2481" t="s">
        <v>80</v>
      </c>
      <c r="E2481" t="s">
        <v>252</v>
      </c>
      <c r="F2481" t="s">
        <v>31</v>
      </c>
      <c r="G2481">
        <v>51482</v>
      </c>
      <c r="H2481" t="s">
        <v>34</v>
      </c>
      <c r="J2481" t="s">
        <v>36</v>
      </c>
      <c r="L2481" t="s">
        <v>73</v>
      </c>
      <c r="N2481">
        <v>2023</v>
      </c>
      <c r="O2481">
        <v>12</v>
      </c>
      <c r="P2481" s="1">
        <v>45288</v>
      </c>
      <c r="R2481" s="2">
        <v>77.692300000000003</v>
      </c>
      <c r="T2481">
        <v>2.4</v>
      </c>
      <c r="U2481" t="s">
        <v>82</v>
      </c>
      <c r="V2481" t="s">
        <v>576</v>
      </c>
      <c r="W2481">
        <v>1</v>
      </c>
      <c r="X2481">
        <v>0</v>
      </c>
      <c r="Y2481">
        <v>0</v>
      </c>
      <c r="AA2481">
        <v>0</v>
      </c>
      <c r="AB2481">
        <v>6144</v>
      </c>
      <c r="AC2481">
        <v>0</v>
      </c>
    </row>
    <row r="2482" spans="1:29" x14ac:dyDescent="0.25">
      <c r="A2482">
        <v>769828</v>
      </c>
      <c r="B2482" t="s">
        <v>30</v>
      </c>
      <c r="C2482" t="s">
        <v>31</v>
      </c>
      <c r="D2482" t="s">
        <v>80</v>
      </c>
      <c r="E2482" t="s">
        <v>252</v>
      </c>
      <c r="F2482" t="s">
        <v>31</v>
      </c>
      <c r="G2482">
        <v>51482</v>
      </c>
      <c r="H2482" t="s">
        <v>34</v>
      </c>
      <c r="J2482" t="s">
        <v>36</v>
      </c>
      <c r="L2482" t="s">
        <v>222</v>
      </c>
      <c r="N2482">
        <v>2023</v>
      </c>
      <c r="O2482">
        <v>12</v>
      </c>
      <c r="P2482" s="1">
        <v>45288</v>
      </c>
      <c r="R2482" s="2">
        <v>92.400099999999995</v>
      </c>
      <c r="T2482">
        <v>24</v>
      </c>
      <c r="U2482" t="s">
        <v>82</v>
      </c>
      <c r="V2482" t="s">
        <v>576</v>
      </c>
      <c r="W2482">
        <v>1</v>
      </c>
      <c r="X2482">
        <v>0</v>
      </c>
      <c r="Y2482">
        <v>0</v>
      </c>
      <c r="AA2482">
        <v>0</v>
      </c>
      <c r="AB2482">
        <v>8192</v>
      </c>
      <c r="AC2482">
        <v>0</v>
      </c>
    </row>
    <row r="2483" spans="1:29" x14ac:dyDescent="0.25">
      <c r="A2483">
        <v>769829</v>
      </c>
      <c r="B2483" t="s">
        <v>30</v>
      </c>
      <c r="C2483" t="s">
        <v>31</v>
      </c>
      <c r="D2483" t="s">
        <v>80</v>
      </c>
      <c r="E2483" t="s">
        <v>252</v>
      </c>
      <c r="F2483" t="s">
        <v>31</v>
      </c>
      <c r="G2483">
        <v>51482</v>
      </c>
      <c r="H2483" t="s">
        <v>34</v>
      </c>
      <c r="J2483" t="s">
        <v>36</v>
      </c>
      <c r="L2483" t="s">
        <v>76</v>
      </c>
      <c r="N2483">
        <v>2023</v>
      </c>
      <c r="O2483">
        <v>12</v>
      </c>
      <c r="P2483" s="1">
        <v>45288</v>
      </c>
      <c r="R2483" s="2">
        <v>126</v>
      </c>
      <c r="T2483">
        <v>3</v>
      </c>
      <c r="U2483" t="s">
        <v>82</v>
      </c>
      <c r="V2483" t="s">
        <v>576</v>
      </c>
      <c r="W2483">
        <v>1</v>
      </c>
      <c r="X2483">
        <v>0</v>
      </c>
      <c r="Y2483">
        <v>0</v>
      </c>
      <c r="AA2483">
        <v>0</v>
      </c>
      <c r="AB2483">
        <v>10240</v>
      </c>
      <c r="AC2483">
        <v>0</v>
      </c>
    </row>
    <row r="2484" spans="1:29" x14ac:dyDescent="0.25">
      <c r="A2484">
        <v>769830</v>
      </c>
      <c r="B2484" t="s">
        <v>30</v>
      </c>
      <c r="C2484" t="s">
        <v>31</v>
      </c>
      <c r="D2484" t="s">
        <v>80</v>
      </c>
      <c r="E2484" t="s">
        <v>252</v>
      </c>
      <c r="F2484" t="s">
        <v>31</v>
      </c>
      <c r="G2484">
        <v>51482</v>
      </c>
      <c r="H2484" t="s">
        <v>34</v>
      </c>
      <c r="J2484" t="s">
        <v>36</v>
      </c>
      <c r="L2484" t="s">
        <v>78</v>
      </c>
      <c r="N2484">
        <v>2023</v>
      </c>
      <c r="O2484">
        <v>12</v>
      </c>
      <c r="P2484" s="1">
        <v>45288</v>
      </c>
      <c r="R2484" s="2">
        <v>17.9497</v>
      </c>
      <c r="T2484">
        <v>18</v>
      </c>
      <c r="U2484" t="s">
        <v>82</v>
      </c>
      <c r="V2484" t="s">
        <v>576</v>
      </c>
      <c r="W2484">
        <v>1</v>
      </c>
      <c r="X2484">
        <v>0</v>
      </c>
      <c r="Y2484">
        <v>0</v>
      </c>
      <c r="AA2484">
        <v>0</v>
      </c>
      <c r="AB2484">
        <v>12288</v>
      </c>
      <c r="AC2484">
        <v>0</v>
      </c>
    </row>
    <row r="2485" spans="1:29" x14ac:dyDescent="0.25">
      <c r="A2485">
        <v>769831</v>
      </c>
      <c r="B2485" t="s">
        <v>30</v>
      </c>
      <c r="C2485" t="s">
        <v>31</v>
      </c>
      <c r="D2485" t="s">
        <v>80</v>
      </c>
      <c r="E2485" t="s">
        <v>252</v>
      </c>
      <c r="F2485" t="s">
        <v>31</v>
      </c>
      <c r="G2485">
        <v>51482</v>
      </c>
      <c r="H2485" t="s">
        <v>34</v>
      </c>
      <c r="J2485" t="s">
        <v>36</v>
      </c>
      <c r="L2485" t="s">
        <v>614</v>
      </c>
      <c r="N2485">
        <v>2023</v>
      </c>
      <c r="O2485">
        <v>12</v>
      </c>
      <c r="P2485" s="1">
        <v>45288</v>
      </c>
      <c r="R2485" s="2">
        <v>501.1626</v>
      </c>
      <c r="T2485">
        <v>6</v>
      </c>
      <c r="U2485" t="s">
        <v>82</v>
      </c>
      <c r="V2485" t="s">
        <v>576</v>
      </c>
      <c r="W2485">
        <v>1</v>
      </c>
      <c r="X2485">
        <v>0</v>
      </c>
      <c r="Y2485">
        <v>0</v>
      </c>
      <c r="AA2485">
        <v>0</v>
      </c>
      <c r="AB2485">
        <v>14336</v>
      </c>
      <c r="AC2485">
        <v>0</v>
      </c>
    </row>
    <row r="2486" spans="1:29" x14ac:dyDescent="0.25">
      <c r="A2486">
        <v>769832</v>
      </c>
      <c r="B2486" t="s">
        <v>30</v>
      </c>
      <c r="C2486" t="s">
        <v>31</v>
      </c>
      <c r="D2486" t="s">
        <v>80</v>
      </c>
      <c r="E2486" t="s">
        <v>252</v>
      </c>
      <c r="F2486" t="s">
        <v>31</v>
      </c>
      <c r="G2486">
        <v>51482</v>
      </c>
      <c r="H2486" t="s">
        <v>34</v>
      </c>
      <c r="J2486" t="s">
        <v>36</v>
      </c>
      <c r="L2486" t="s">
        <v>616</v>
      </c>
      <c r="N2486">
        <v>2023</v>
      </c>
      <c r="O2486">
        <v>12</v>
      </c>
      <c r="P2486" s="1">
        <v>45288</v>
      </c>
      <c r="R2486" s="2">
        <v>503.42219999999998</v>
      </c>
      <c r="T2486">
        <v>6</v>
      </c>
      <c r="U2486" t="s">
        <v>82</v>
      </c>
      <c r="V2486" t="s">
        <v>576</v>
      </c>
      <c r="W2486">
        <v>1</v>
      </c>
      <c r="X2486">
        <v>0</v>
      </c>
      <c r="Y2486">
        <v>0</v>
      </c>
      <c r="AA2486">
        <v>0</v>
      </c>
      <c r="AB2486">
        <v>16384</v>
      </c>
      <c r="AC2486">
        <v>0</v>
      </c>
    </row>
    <row r="2487" spans="1:29" x14ac:dyDescent="0.25">
      <c r="A2487">
        <v>769833</v>
      </c>
      <c r="B2487" t="s">
        <v>30</v>
      </c>
      <c r="C2487" t="s">
        <v>31</v>
      </c>
      <c r="D2487" t="s">
        <v>80</v>
      </c>
      <c r="E2487" t="s">
        <v>252</v>
      </c>
      <c r="F2487" t="s">
        <v>31</v>
      </c>
      <c r="G2487">
        <v>51482</v>
      </c>
      <c r="H2487" t="s">
        <v>34</v>
      </c>
      <c r="J2487" t="s">
        <v>36</v>
      </c>
      <c r="L2487" t="s">
        <v>617</v>
      </c>
      <c r="N2487">
        <v>2023</v>
      </c>
      <c r="O2487">
        <v>12</v>
      </c>
      <c r="P2487" s="1">
        <v>45288</v>
      </c>
      <c r="R2487" s="2">
        <v>414</v>
      </c>
      <c r="T2487">
        <v>6</v>
      </c>
      <c r="U2487" t="s">
        <v>82</v>
      </c>
      <c r="V2487" t="s">
        <v>576</v>
      </c>
      <c r="W2487">
        <v>1</v>
      </c>
      <c r="X2487">
        <v>0</v>
      </c>
      <c r="Y2487">
        <v>0</v>
      </c>
      <c r="AA2487">
        <v>0</v>
      </c>
      <c r="AB2487">
        <v>18432</v>
      </c>
      <c r="AC2487">
        <v>0</v>
      </c>
    </row>
    <row r="2488" spans="1:29" x14ac:dyDescent="0.25">
      <c r="A2488">
        <v>769834</v>
      </c>
      <c r="B2488" t="s">
        <v>30</v>
      </c>
      <c r="C2488" t="s">
        <v>31</v>
      </c>
      <c r="D2488" t="s">
        <v>80</v>
      </c>
      <c r="E2488" t="s">
        <v>252</v>
      </c>
      <c r="F2488" t="s">
        <v>31</v>
      </c>
      <c r="G2488">
        <v>51482</v>
      </c>
      <c r="H2488" t="s">
        <v>34</v>
      </c>
      <c r="J2488" t="s">
        <v>36</v>
      </c>
      <c r="L2488" t="s">
        <v>610</v>
      </c>
      <c r="N2488">
        <v>2023</v>
      </c>
      <c r="O2488">
        <v>12</v>
      </c>
      <c r="P2488" s="1">
        <v>45288</v>
      </c>
      <c r="R2488" s="2">
        <v>848.93039999999996</v>
      </c>
      <c r="T2488">
        <v>6</v>
      </c>
      <c r="U2488" t="s">
        <v>82</v>
      </c>
      <c r="V2488" t="s">
        <v>576</v>
      </c>
      <c r="W2488">
        <v>1</v>
      </c>
      <c r="X2488">
        <v>0</v>
      </c>
      <c r="Y2488">
        <v>0</v>
      </c>
      <c r="AA2488">
        <v>0</v>
      </c>
      <c r="AB2488">
        <v>20480</v>
      </c>
      <c r="AC2488">
        <v>0</v>
      </c>
    </row>
    <row r="2489" spans="1:29" x14ac:dyDescent="0.25">
      <c r="A2489">
        <v>769835</v>
      </c>
      <c r="B2489" t="s">
        <v>30</v>
      </c>
      <c r="C2489" t="s">
        <v>31</v>
      </c>
      <c r="D2489" t="s">
        <v>80</v>
      </c>
      <c r="E2489" t="s">
        <v>252</v>
      </c>
      <c r="F2489" t="s">
        <v>31</v>
      </c>
      <c r="G2489">
        <v>51482</v>
      </c>
      <c r="H2489" t="s">
        <v>34</v>
      </c>
      <c r="J2489" t="s">
        <v>36</v>
      </c>
      <c r="L2489" t="s">
        <v>612</v>
      </c>
      <c r="N2489">
        <v>2023</v>
      </c>
      <c r="O2489">
        <v>12</v>
      </c>
      <c r="P2489" s="1">
        <v>45288</v>
      </c>
      <c r="R2489" s="2">
        <v>848.93039999999996</v>
      </c>
      <c r="T2489">
        <v>6</v>
      </c>
      <c r="U2489" t="s">
        <v>82</v>
      </c>
      <c r="V2489" t="s">
        <v>576</v>
      </c>
      <c r="W2489">
        <v>1</v>
      </c>
      <c r="X2489">
        <v>0</v>
      </c>
      <c r="Y2489">
        <v>0</v>
      </c>
      <c r="AA2489">
        <v>0</v>
      </c>
      <c r="AB2489">
        <v>22528</v>
      </c>
      <c r="AC2489">
        <v>0</v>
      </c>
    </row>
    <row r="2490" spans="1:29" x14ac:dyDescent="0.25">
      <c r="A2490">
        <v>769836</v>
      </c>
      <c r="B2490" t="s">
        <v>30</v>
      </c>
      <c r="C2490" t="s">
        <v>31</v>
      </c>
      <c r="D2490" t="s">
        <v>80</v>
      </c>
      <c r="E2490" t="s">
        <v>252</v>
      </c>
      <c r="F2490" t="s">
        <v>31</v>
      </c>
      <c r="G2490">
        <v>51482</v>
      </c>
      <c r="H2490" t="s">
        <v>34</v>
      </c>
      <c r="J2490" t="s">
        <v>36</v>
      </c>
      <c r="L2490" t="s">
        <v>613</v>
      </c>
      <c r="N2490">
        <v>2023</v>
      </c>
      <c r="O2490">
        <v>12</v>
      </c>
      <c r="P2490" s="1">
        <v>45288</v>
      </c>
      <c r="R2490" s="2">
        <v>910.31219999999996</v>
      </c>
      <c r="T2490">
        <v>6</v>
      </c>
      <c r="U2490" t="s">
        <v>82</v>
      </c>
      <c r="V2490" t="s">
        <v>576</v>
      </c>
      <c r="W2490">
        <v>1</v>
      </c>
      <c r="X2490">
        <v>0</v>
      </c>
      <c r="Y2490">
        <v>0</v>
      </c>
      <c r="AA2490">
        <v>0</v>
      </c>
      <c r="AB2490">
        <v>24576</v>
      </c>
      <c r="AC2490">
        <v>0</v>
      </c>
    </row>
    <row r="2491" spans="1:29" x14ac:dyDescent="0.25">
      <c r="A2491">
        <v>769837</v>
      </c>
      <c r="B2491" t="s">
        <v>30</v>
      </c>
      <c r="C2491" t="s">
        <v>31</v>
      </c>
      <c r="D2491" t="s">
        <v>80</v>
      </c>
      <c r="E2491" t="s">
        <v>252</v>
      </c>
      <c r="F2491" t="s">
        <v>31</v>
      </c>
      <c r="G2491">
        <v>51482</v>
      </c>
      <c r="H2491" t="s">
        <v>34</v>
      </c>
      <c r="J2491" t="s">
        <v>36</v>
      </c>
      <c r="L2491" t="s">
        <v>606</v>
      </c>
      <c r="N2491">
        <v>2023</v>
      </c>
      <c r="O2491">
        <v>12</v>
      </c>
      <c r="P2491" s="1">
        <v>45288</v>
      </c>
      <c r="R2491" s="2">
        <v>2996.8020000000001</v>
      </c>
      <c r="T2491">
        <v>6</v>
      </c>
      <c r="U2491" t="s">
        <v>82</v>
      </c>
      <c r="V2491" t="s">
        <v>576</v>
      </c>
      <c r="W2491">
        <v>1</v>
      </c>
      <c r="X2491">
        <v>0</v>
      </c>
      <c r="Y2491">
        <v>0</v>
      </c>
      <c r="AA2491">
        <v>0</v>
      </c>
      <c r="AB2491">
        <v>26624</v>
      </c>
      <c r="AC2491">
        <v>0</v>
      </c>
    </row>
    <row r="2492" spans="1:29" x14ac:dyDescent="0.25">
      <c r="A2492">
        <v>769838</v>
      </c>
      <c r="B2492" t="s">
        <v>30</v>
      </c>
      <c r="C2492" t="s">
        <v>31</v>
      </c>
      <c r="D2492" t="s">
        <v>80</v>
      </c>
      <c r="E2492" t="s">
        <v>252</v>
      </c>
      <c r="F2492" t="s">
        <v>31</v>
      </c>
      <c r="G2492">
        <v>51482</v>
      </c>
      <c r="H2492" t="s">
        <v>34</v>
      </c>
      <c r="J2492" t="s">
        <v>36</v>
      </c>
      <c r="L2492" t="s">
        <v>608</v>
      </c>
      <c r="N2492">
        <v>2023</v>
      </c>
      <c r="O2492">
        <v>12</v>
      </c>
      <c r="P2492" s="1">
        <v>45288</v>
      </c>
      <c r="R2492" s="2">
        <v>430.44299999999998</v>
      </c>
      <c r="T2492">
        <v>6</v>
      </c>
      <c r="U2492" t="s">
        <v>82</v>
      </c>
      <c r="V2492" t="s">
        <v>576</v>
      </c>
      <c r="W2492">
        <v>1</v>
      </c>
      <c r="X2492">
        <v>0</v>
      </c>
      <c r="Y2492">
        <v>0</v>
      </c>
      <c r="AA2492">
        <v>0</v>
      </c>
      <c r="AB2492">
        <v>28672</v>
      </c>
      <c r="AC2492">
        <v>0</v>
      </c>
    </row>
    <row r="2493" spans="1:29" x14ac:dyDescent="0.25">
      <c r="A2493">
        <v>769839</v>
      </c>
      <c r="B2493" t="s">
        <v>30</v>
      </c>
      <c r="C2493" t="s">
        <v>31</v>
      </c>
      <c r="D2493" t="s">
        <v>80</v>
      </c>
      <c r="E2493" t="s">
        <v>252</v>
      </c>
      <c r="F2493" t="s">
        <v>58</v>
      </c>
      <c r="G2493">
        <v>51482</v>
      </c>
      <c r="H2493" t="s">
        <v>59</v>
      </c>
      <c r="J2493" t="s">
        <v>60</v>
      </c>
      <c r="L2493" t="s">
        <v>636</v>
      </c>
      <c r="N2493">
        <v>2023</v>
      </c>
      <c r="O2493">
        <v>12</v>
      </c>
      <c r="P2493" s="1">
        <v>45288</v>
      </c>
      <c r="R2493" s="2">
        <v>2254.9398000000001</v>
      </c>
      <c r="T2493">
        <v>6</v>
      </c>
      <c r="U2493" t="s">
        <v>82</v>
      </c>
      <c r="V2493" t="s">
        <v>576</v>
      </c>
      <c r="W2493">
        <v>1</v>
      </c>
      <c r="X2493">
        <v>0</v>
      </c>
      <c r="Y2493">
        <v>0</v>
      </c>
      <c r="AA2493">
        <v>0</v>
      </c>
      <c r="AB2493">
        <v>30720</v>
      </c>
      <c r="AC2493">
        <v>0</v>
      </c>
    </row>
    <row r="2494" spans="1:29" x14ac:dyDescent="0.25">
      <c r="A2494">
        <v>769840</v>
      </c>
      <c r="B2494" t="s">
        <v>30</v>
      </c>
      <c r="C2494" t="s">
        <v>31</v>
      </c>
      <c r="D2494" t="s">
        <v>80</v>
      </c>
      <c r="E2494" t="s">
        <v>257</v>
      </c>
      <c r="F2494" t="s">
        <v>58</v>
      </c>
      <c r="G2494">
        <v>51484</v>
      </c>
      <c r="H2494" t="s">
        <v>59</v>
      </c>
      <c r="J2494" t="s">
        <v>60</v>
      </c>
      <c r="L2494" t="s">
        <v>158</v>
      </c>
      <c r="N2494">
        <v>2023</v>
      </c>
      <c r="O2494">
        <v>12</v>
      </c>
      <c r="P2494" s="1">
        <v>45288</v>
      </c>
      <c r="R2494" s="2">
        <v>13.3294</v>
      </c>
      <c r="T2494">
        <v>54</v>
      </c>
      <c r="U2494" t="s">
        <v>82</v>
      </c>
      <c r="V2494" t="s">
        <v>108</v>
      </c>
      <c r="W2494">
        <v>1</v>
      </c>
      <c r="X2494">
        <v>0</v>
      </c>
      <c r="Y2494">
        <v>0</v>
      </c>
      <c r="AA2494">
        <v>0</v>
      </c>
      <c r="AB2494">
        <v>2048</v>
      </c>
      <c r="AC2494">
        <v>0</v>
      </c>
    </row>
    <row r="2495" spans="1:29" x14ac:dyDescent="0.25">
      <c r="A2495">
        <v>769841</v>
      </c>
      <c r="B2495" t="s">
        <v>30</v>
      </c>
      <c r="C2495" t="s">
        <v>31</v>
      </c>
      <c r="D2495" t="s">
        <v>80</v>
      </c>
      <c r="E2495" t="s">
        <v>257</v>
      </c>
      <c r="F2495" t="s">
        <v>31</v>
      </c>
      <c r="G2495">
        <v>51484</v>
      </c>
      <c r="H2495" t="s">
        <v>34</v>
      </c>
      <c r="J2495" t="s">
        <v>36</v>
      </c>
      <c r="L2495" t="s">
        <v>292</v>
      </c>
      <c r="N2495">
        <v>2023</v>
      </c>
      <c r="O2495">
        <v>12</v>
      </c>
      <c r="P2495" s="1">
        <v>45288</v>
      </c>
      <c r="R2495" s="2">
        <v>11.107900000000001</v>
      </c>
      <c r="T2495">
        <v>45</v>
      </c>
      <c r="U2495" t="s">
        <v>82</v>
      </c>
      <c r="V2495" t="s">
        <v>108</v>
      </c>
      <c r="W2495">
        <v>1</v>
      </c>
      <c r="X2495">
        <v>0</v>
      </c>
      <c r="Y2495">
        <v>0</v>
      </c>
      <c r="AA2495">
        <v>0</v>
      </c>
      <c r="AB2495">
        <v>4096</v>
      </c>
      <c r="AC2495">
        <v>0</v>
      </c>
    </row>
    <row r="2496" spans="1:29" x14ac:dyDescent="0.25">
      <c r="A2496">
        <v>769842</v>
      </c>
      <c r="B2496" t="s">
        <v>30</v>
      </c>
      <c r="C2496" t="s">
        <v>31</v>
      </c>
      <c r="D2496" t="s">
        <v>80</v>
      </c>
      <c r="E2496" t="s">
        <v>257</v>
      </c>
      <c r="F2496" t="s">
        <v>31</v>
      </c>
      <c r="G2496">
        <v>51484</v>
      </c>
      <c r="H2496" t="s">
        <v>34</v>
      </c>
      <c r="J2496" t="s">
        <v>36</v>
      </c>
      <c r="L2496" t="s">
        <v>70</v>
      </c>
      <c r="N2496">
        <v>2023</v>
      </c>
      <c r="O2496">
        <v>12</v>
      </c>
      <c r="P2496" s="1">
        <v>45288</v>
      </c>
      <c r="R2496" s="2">
        <v>15.8324</v>
      </c>
      <c r="T2496">
        <v>36</v>
      </c>
      <c r="U2496" t="s">
        <v>82</v>
      </c>
      <c r="V2496" t="s">
        <v>108</v>
      </c>
      <c r="W2496">
        <v>1</v>
      </c>
      <c r="X2496">
        <v>0</v>
      </c>
      <c r="Y2496">
        <v>0</v>
      </c>
      <c r="AA2496">
        <v>0</v>
      </c>
      <c r="AB2496">
        <v>6144</v>
      </c>
      <c r="AC2496">
        <v>0</v>
      </c>
    </row>
    <row r="2497" spans="1:29" x14ac:dyDescent="0.25">
      <c r="A2497">
        <v>769843</v>
      </c>
      <c r="B2497" t="s">
        <v>30</v>
      </c>
      <c r="C2497" t="s">
        <v>31</v>
      </c>
      <c r="D2497" t="s">
        <v>80</v>
      </c>
      <c r="E2497" t="s">
        <v>257</v>
      </c>
      <c r="F2497" t="s">
        <v>31</v>
      </c>
      <c r="G2497">
        <v>51484</v>
      </c>
      <c r="H2497" t="s">
        <v>34</v>
      </c>
      <c r="J2497" t="s">
        <v>36</v>
      </c>
      <c r="L2497" t="s">
        <v>70</v>
      </c>
      <c r="N2497">
        <v>2023</v>
      </c>
      <c r="O2497">
        <v>12</v>
      </c>
      <c r="P2497" s="1">
        <v>45288</v>
      </c>
      <c r="R2497" s="2">
        <v>15.8324</v>
      </c>
      <c r="T2497">
        <v>36</v>
      </c>
      <c r="U2497" t="s">
        <v>82</v>
      </c>
      <c r="V2497" t="s">
        <v>108</v>
      </c>
      <c r="W2497">
        <v>1</v>
      </c>
      <c r="X2497">
        <v>0</v>
      </c>
      <c r="Y2497">
        <v>0</v>
      </c>
      <c r="AA2497">
        <v>0</v>
      </c>
      <c r="AB2497">
        <v>8192</v>
      </c>
      <c r="AC2497">
        <v>0</v>
      </c>
    </row>
    <row r="2498" spans="1:29" x14ac:dyDescent="0.25">
      <c r="A2498">
        <v>769844</v>
      </c>
      <c r="B2498" t="s">
        <v>30</v>
      </c>
      <c r="C2498" t="s">
        <v>31</v>
      </c>
      <c r="D2498" t="s">
        <v>80</v>
      </c>
      <c r="E2498" t="s">
        <v>257</v>
      </c>
      <c r="F2498" t="s">
        <v>31</v>
      </c>
      <c r="G2498">
        <v>51484</v>
      </c>
      <c r="H2498" t="s">
        <v>34</v>
      </c>
      <c r="J2498" t="s">
        <v>36</v>
      </c>
      <c r="L2498" t="s">
        <v>72</v>
      </c>
      <c r="N2498">
        <v>2023</v>
      </c>
      <c r="O2498">
        <v>12</v>
      </c>
      <c r="P2498" s="1">
        <v>45288</v>
      </c>
      <c r="R2498" s="2">
        <v>84.000100000000003</v>
      </c>
      <c r="T2498">
        <v>2.4</v>
      </c>
      <c r="U2498" t="s">
        <v>82</v>
      </c>
      <c r="V2498" t="s">
        <v>108</v>
      </c>
      <c r="W2498">
        <v>1</v>
      </c>
      <c r="X2498">
        <v>0</v>
      </c>
      <c r="Y2498">
        <v>0</v>
      </c>
      <c r="AA2498">
        <v>0</v>
      </c>
      <c r="AB2498">
        <v>10240</v>
      </c>
      <c r="AC2498">
        <v>0</v>
      </c>
    </row>
    <row r="2499" spans="1:29" x14ac:dyDescent="0.25">
      <c r="A2499">
        <v>769845</v>
      </c>
      <c r="B2499" t="s">
        <v>30</v>
      </c>
      <c r="C2499" t="s">
        <v>31</v>
      </c>
      <c r="D2499" t="s">
        <v>80</v>
      </c>
      <c r="E2499" t="s">
        <v>257</v>
      </c>
      <c r="F2499" t="s">
        <v>31</v>
      </c>
      <c r="G2499">
        <v>51484</v>
      </c>
      <c r="H2499" t="s">
        <v>34</v>
      </c>
      <c r="J2499" t="s">
        <v>36</v>
      </c>
      <c r="L2499" t="s">
        <v>72</v>
      </c>
      <c r="N2499">
        <v>2023</v>
      </c>
      <c r="O2499">
        <v>12</v>
      </c>
      <c r="P2499" s="1">
        <v>45288</v>
      </c>
      <c r="R2499" s="2">
        <v>94.500100000000003</v>
      </c>
      <c r="T2499">
        <v>2.7</v>
      </c>
      <c r="U2499" t="s">
        <v>82</v>
      </c>
      <c r="V2499" t="s">
        <v>108</v>
      </c>
      <c r="W2499">
        <v>1</v>
      </c>
      <c r="X2499">
        <v>0</v>
      </c>
      <c r="Y2499">
        <v>0</v>
      </c>
      <c r="AA2499">
        <v>0</v>
      </c>
      <c r="AB2499">
        <v>12288</v>
      </c>
      <c r="AC2499">
        <v>0</v>
      </c>
    </row>
    <row r="2500" spans="1:29" x14ac:dyDescent="0.25">
      <c r="A2500">
        <v>769846</v>
      </c>
      <c r="B2500" t="s">
        <v>30</v>
      </c>
      <c r="C2500" t="s">
        <v>31</v>
      </c>
      <c r="D2500" t="s">
        <v>80</v>
      </c>
      <c r="E2500" t="s">
        <v>257</v>
      </c>
      <c r="F2500" t="s">
        <v>31</v>
      </c>
      <c r="G2500">
        <v>51484</v>
      </c>
      <c r="H2500" t="s">
        <v>34</v>
      </c>
      <c r="J2500" t="s">
        <v>36</v>
      </c>
      <c r="L2500" t="s">
        <v>73</v>
      </c>
      <c r="N2500">
        <v>2023</v>
      </c>
      <c r="O2500">
        <v>12</v>
      </c>
      <c r="P2500" s="1">
        <v>45288</v>
      </c>
      <c r="R2500" s="2">
        <v>58.269199999999998</v>
      </c>
      <c r="T2500">
        <v>1.8</v>
      </c>
      <c r="U2500" t="s">
        <v>82</v>
      </c>
      <c r="V2500" t="s">
        <v>108</v>
      </c>
      <c r="W2500">
        <v>1</v>
      </c>
      <c r="X2500">
        <v>0</v>
      </c>
      <c r="Y2500">
        <v>0</v>
      </c>
      <c r="AA2500">
        <v>0</v>
      </c>
      <c r="AB2500">
        <v>14336</v>
      </c>
      <c r="AC2500">
        <v>0</v>
      </c>
    </row>
    <row r="2501" spans="1:29" x14ac:dyDescent="0.25">
      <c r="A2501">
        <v>769847</v>
      </c>
      <c r="B2501" t="s">
        <v>30</v>
      </c>
      <c r="C2501" t="s">
        <v>31</v>
      </c>
      <c r="D2501" t="s">
        <v>80</v>
      </c>
      <c r="E2501" t="s">
        <v>257</v>
      </c>
      <c r="F2501" t="s">
        <v>31</v>
      </c>
      <c r="G2501">
        <v>51484</v>
      </c>
      <c r="H2501" t="s">
        <v>34</v>
      </c>
      <c r="J2501" t="s">
        <v>36</v>
      </c>
      <c r="L2501" t="s">
        <v>73</v>
      </c>
      <c r="N2501">
        <v>2023</v>
      </c>
      <c r="O2501">
        <v>12</v>
      </c>
      <c r="P2501" s="1">
        <v>45288</v>
      </c>
      <c r="R2501" s="2">
        <v>77.692300000000003</v>
      </c>
      <c r="T2501">
        <v>2.4</v>
      </c>
      <c r="U2501" t="s">
        <v>82</v>
      </c>
      <c r="V2501" t="s">
        <v>108</v>
      </c>
      <c r="W2501">
        <v>1</v>
      </c>
      <c r="X2501">
        <v>0</v>
      </c>
      <c r="Y2501">
        <v>0</v>
      </c>
      <c r="AA2501">
        <v>0</v>
      </c>
      <c r="AB2501">
        <v>16384</v>
      </c>
      <c r="AC2501">
        <v>0</v>
      </c>
    </row>
    <row r="2502" spans="1:29" x14ac:dyDescent="0.25">
      <c r="A2502">
        <v>769848</v>
      </c>
      <c r="B2502" t="s">
        <v>30</v>
      </c>
      <c r="C2502" t="s">
        <v>31</v>
      </c>
      <c r="D2502" t="s">
        <v>80</v>
      </c>
      <c r="E2502" t="s">
        <v>257</v>
      </c>
      <c r="F2502" t="s">
        <v>31</v>
      </c>
      <c r="G2502">
        <v>51484</v>
      </c>
      <c r="H2502" t="s">
        <v>34</v>
      </c>
      <c r="J2502" t="s">
        <v>36</v>
      </c>
      <c r="L2502" t="s">
        <v>222</v>
      </c>
      <c r="N2502">
        <v>2023</v>
      </c>
      <c r="O2502">
        <v>12</v>
      </c>
      <c r="P2502" s="1">
        <v>45288</v>
      </c>
      <c r="R2502" s="2">
        <v>46.2</v>
      </c>
      <c r="T2502">
        <v>12</v>
      </c>
      <c r="U2502" t="s">
        <v>82</v>
      </c>
      <c r="V2502" t="s">
        <v>108</v>
      </c>
      <c r="W2502">
        <v>1</v>
      </c>
      <c r="X2502">
        <v>0</v>
      </c>
      <c r="Y2502">
        <v>0</v>
      </c>
      <c r="AA2502">
        <v>0</v>
      </c>
      <c r="AB2502">
        <v>18432</v>
      </c>
      <c r="AC2502">
        <v>0</v>
      </c>
    </row>
    <row r="2503" spans="1:29" x14ac:dyDescent="0.25">
      <c r="A2503">
        <v>769849</v>
      </c>
      <c r="B2503" t="s">
        <v>30</v>
      </c>
      <c r="C2503" t="s">
        <v>31</v>
      </c>
      <c r="D2503" t="s">
        <v>80</v>
      </c>
      <c r="E2503" t="s">
        <v>257</v>
      </c>
      <c r="F2503" t="s">
        <v>31</v>
      </c>
      <c r="G2503">
        <v>51484</v>
      </c>
      <c r="H2503" t="s">
        <v>34</v>
      </c>
      <c r="J2503" t="s">
        <v>36</v>
      </c>
      <c r="L2503" t="s">
        <v>222</v>
      </c>
      <c r="N2503">
        <v>2023</v>
      </c>
      <c r="O2503">
        <v>12</v>
      </c>
      <c r="P2503" s="1">
        <v>45288</v>
      </c>
      <c r="R2503" s="2">
        <v>46.2</v>
      </c>
      <c r="T2503">
        <v>12</v>
      </c>
      <c r="U2503" t="s">
        <v>82</v>
      </c>
      <c r="V2503" t="s">
        <v>108</v>
      </c>
      <c r="W2503">
        <v>1</v>
      </c>
      <c r="X2503">
        <v>0</v>
      </c>
      <c r="Y2503">
        <v>0</v>
      </c>
      <c r="AA2503">
        <v>0</v>
      </c>
      <c r="AB2503">
        <v>20480</v>
      </c>
      <c r="AC2503">
        <v>0</v>
      </c>
    </row>
    <row r="2504" spans="1:29" x14ac:dyDescent="0.25">
      <c r="A2504">
        <v>769850</v>
      </c>
      <c r="B2504" t="s">
        <v>30</v>
      </c>
      <c r="C2504" t="s">
        <v>31</v>
      </c>
      <c r="D2504" t="s">
        <v>80</v>
      </c>
      <c r="E2504" t="s">
        <v>257</v>
      </c>
      <c r="F2504" t="s">
        <v>31</v>
      </c>
      <c r="G2504">
        <v>51484</v>
      </c>
      <c r="H2504" t="s">
        <v>34</v>
      </c>
      <c r="J2504" t="s">
        <v>36</v>
      </c>
      <c r="L2504" t="s">
        <v>76</v>
      </c>
      <c r="N2504">
        <v>2023</v>
      </c>
      <c r="O2504">
        <v>12</v>
      </c>
      <c r="P2504" s="1">
        <v>45288</v>
      </c>
      <c r="R2504" s="2">
        <v>113.4</v>
      </c>
      <c r="T2504">
        <v>2.7</v>
      </c>
      <c r="U2504" t="s">
        <v>82</v>
      </c>
      <c r="V2504" t="s">
        <v>108</v>
      </c>
      <c r="W2504">
        <v>1</v>
      </c>
      <c r="X2504">
        <v>0</v>
      </c>
      <c r="Y2504">
        <v>0</v>
      </c>
      <c r="AA2504">
        <v>0</v>
      </c>
      <c r="AB2504">
        <v>22528</v>
      </c>
      <c r="AC2504">
        <v>0</v>
      </c>
    </row>
    <row r="2505" spans="1:29" x14ac:dyDescent="0.25">
      <c r="A2505">
        <v>769851</v>
      </c>
      <c r="B2505" t="s">
        <v>30</v>
      </c>
      <c r="C2505" t="s">
        <v>31</v>
      </c>
      <c r="D2505" t="s">
        <v>80</v>
      </c>
      <c r="E2505" t="s">
        <v>257</v>
      </c>
      <c r="F2505" t="s">
        <v>31</v>
      </c>
      <c r="G2505">
        <v>51484</v>
      </c>
      <c r="H2505" t="s">
        <v>34</v>
      </c>
      <c r="J2505" t="s">
        <v>36</v>
      </c>
      <c r="L2505" t="s">
        <v>76</v>
      </c>
      <c r="N2505">
        <v>2023</v>
      </c>
      <c r="O2505">
        <v>12</v>
      </c>
      <c r="P2505" s="1">
        <v>45288</v>
      </c>
      <c r="R2505" s="2">
        <v>113.4</v>
      </c>
      <c r="T2505">
        <v>2.7</v>
      </c>
      <c r="U2505" t="s">
        <v>82</v>
      </c>
      <c r="V2505" t="s">
        <v>108</v>
      </c>
      <c r="W2505">
        <v>1</v>
      </c>
      <c r="X2505">
        <v>0</v>
      </c>
      <c r="Y2505">
        <v>0</v>
      </c>
      <c r="AA2505">
        <v>0</v>
      </c>
      <c r="AB2505">
        <v>24576</v>
      </c>
      <c r="AC2505">
        <v>0</v>
      </c>
    </row>
    <row r="2506" spans="1:29" x14ac:dyDescent="0.25">
      <c r="A2506">
        <v>769852</v>
      </c>
      <c r="B2506" t="s">
        <v>30</v>
      </c>
      <c r="C2506" t="s">
        <v>31</v>
      </c>
      <c r="D2506" t="s">
        <v>80</v>
      </c>
      <c r="E2506" t="s">
        <v>257</v>
      </c>
      <c r="F2506" t="s">
        <v>31</v>
      </c>
      <c r="G2506">
        <v>51484</v>
      </c>
      <c r="H2506" t="s">
        <v>34</v>
      </c>
      <c r="J2506" t="s">
        <v>36</v>
      </c>
      <c r="L2506" t="s">
        <v>78</v>
      </c>
      <c r="N2506">
        <v>2023</v>
      </c>
      <c r="O2506">
        <v>12</v>
      </c>
      <c r="P2506" s="1">
        <v>45288</v>
      </c>
      <c r="R2506" s="2">
        <v>8.9748000000000001</v>
      </c>
      <c r="T2506">
        <v>9</v>
      </c>
      <c r="U2506" t="s">
        <v>82</v>
      </c>
      <c r="V2506" t="s">
        <v>108</v>
      </c>
      <c r="W2506">
        <v>1</v>
      </c>
      <c r="X2506">
        <v>0</v>
      </c>
      <c r="Y2506">
        <v>0</v>
      </c>
      <c r="AA2506">
        <v>0</v>
      </c>
      <c r="AB2506">
        <v>26624</v>
      </c>
      <c r="AC2506">
        <v>0</v>
      </c>
    </row>
    <row r="2507" spans="1:29" x14ac:dyDescent="0.25">
      <c r="A2507">
        <v>769853</v>
      </c>
      <c r="B2507" t="s">
        <v>30</v>
      </c>
      <c r="C2507" t="s">
        <v>31</v>
      </c>
      <c r="D2507" t="s">
        <v>80</v>
      </c>
      <c r="E2507" t="s">
        <v>257</v>
      </c>
      <c r="F2507" t="s">
        <v>31</v>
      </c>
      <c r="G2507">
        <v>51484</v>
      </c>
      <c r="H2507" t="s">
        <v>34</v>
      </c>
      <c r="J2507" t="s">
        <v>36</v>
      </c>
      <c r="L2507" t="s">
        <v>78</v>
      </c>
      <c r="N2507">
        <v>2023</v>
      </c>
      <c r="O2507">
        <v>12</v>
      </c>
      <c r="P2507" s="1">
        <v>45288</v>
      </c>
      <c r="R2507" s="2">
        <v>8.9748000000000001</v>
      </c>
      <c r="T2507">
        <v>9</v>
      </c>
      <c r="U2507" t="s">
        <v>82</v>
      </c>
      <c r="V2507" t="s">
        <v>108</v>
      </c>
      <c r="W2507">
        <v>1</v>
      </c>
      <c r="X2507">
        <v>0</v>
      </c>
      <c r="Y2507">
        <v>0</v>
      </c>
      <c r="AA2507">
        <v>0</v>
      </c>
      <c r="AB2507">
        <v>28672</v>
      </c>
      <c r="AC2507">
        <v>0</v>
      </c>
    </row>
    <row r="2508" spans="1:29" x14ac:dyDescent="0.25">
      <c r="A2508">
        <v>769854</v>
      </c>
      <c r="B2508" t="s">
        <v>30</v>
      </c>
      <c r="C2508" t="s">
        <v>31</v>
      </c>
      <c r="D2508" t="s">
        <v>80</v>
      </c>
      <c r="E2508" t="s">
        <v>257</v>
      </c>
      <c r="F2508" t="s">
        <v>31</v>
      </c>
      <c r="G2508">
        <v>51484</v>
      </c>
      <c r="H2508" t="s">
        <v>34</v>
      </c>
      <c r="J2508" t="s">
        <v>36</v>
      </c>
      <c r="L2508" t="s">
        <v>633</v>
      </c>
      <c r="N2508">
        <v>2023</v>
      </c>
      <c r="O2508">
        <v>12</v>
      </c>
      <c r="P2508" s="1">
        <v>45288</v>
      </c>
      <c r="R2508" s="2">
        <v>1424.5889999999999</v>
      </c>
      <c r="T2508">
        <v>3</v>
      </c>
      <c r="U2508" t="s">
        <v>82</v>
      </c>
      <c r="V2508" t="s">
        <v>108</v>
      </c>
      <c r="W2508">
        <v>1</v>
      </c>
      <c r="X2508">
        <v>0</v>
      </c>
      <c r="Y2508">
        <v>0</v>
      </c>
      <c r="AA2508">
        <v>0</v>
      </c>
      <c r="AB2508">
        <v>30720</v>
      </c>
      <c r="AC2508">
        <v>0</v>
      </c>
    </row>
    <row r="2509" spans="1:29" x14ac:dyDescent="0.25">
      <c r="A2509">
        <v>769855</v>
      </c>
      <c r="B2509" t="s">
        <v>30</v>
      </c>
      <c r="C2509" t="s">
        <v>31</v>
      </c>
      <c r="D2509" t="s">
        <v>80</v>
      </c>
      <c r="E2509" t="s">
        <v>257</v>
      </c>
      <c r="F2509" t="s">
        <v>31</v>
      </c>
      <c r="G2509">
        <v>51484</v>
      </c>
      <c r="H2509" t="s">
        <v>34</v>
      </c>
      <c r="J2509" t="s">
        <v>36</v>
      </c>
      <c r="L2509" t="s">
        <v>635</v>
      </c>
      <c r="N2509">
        <v>2023</v>
      </c>
      <c r="O2509">
        <v>12</v>
      </c>
      <c r="P2509" s="1">
        <v>45288</v>
      </c>
      <c r="R2509" s="2">
        <v>1255.5428999999999</v>
      </c>
      <c r="T2509">
        <v>3</v>
      </c>
      <c r="U2509" t="s">
        <v>82</v>
      </c>
      <c r="V2509" t="s">
        <v>108</v>
      </c>
      <c r="W2509">
        <v>1</v>
      </c>
      <c r="X2509">
        <v>0</v>
      </c>
      <c r="Y2509">
        <v>0</v>
      </c>
      <c r="AA2509">
        <v>0</v>
      </c>
      <c r="AB2509">
        <v>32768</v>
      </c>
      <c r="AC2509">
        <v>0</v>
      </c>
    </row>
    <row r="2510" spans="1:29" x14ac:dyDescent="0.25">
      <c r="A2510">
        <v>769856</v>
      </c>
      <c r="B2510" t="s">
        <v>30</v>
      </c>
      <c r="C2510" t="s">
        <v>31</v>
      </c>
      <c r="D2510" t="s">
        <v>80</v>
      </c>
      <c r="E2510" t="s">
        <v>257</v>
      </c>
      <c r="F2510" t="s">
        <v>31</v>
      </c>
      <c r="G2510">
        <v>51484</v>
      </c>
      <c r="H2510" t="s">
        <v>34</v>
      </c>
      <c r="J2510" t="s">
        <v>36</v>
      </c>
      <c r="L2510" t="s">
        <v>630</v>
      </c>
      <c r="N2510">
        <v>2023</v>
      </c>
      <c r="O2510">
        <v>12</v>
      </c>
      <c r="P2510" s="1">
        <v>45288</v>
      </c>
      <c r="R2510" s="2">
        <v>3550.8108000000002</v>
      </c>
      <c r="T2510">
        <v>3</v>
      </c>
      <c r="U2510" t="s">
        <v>82</v>
      </c>
      <c r="V2510" t="s">
        <v>108</v>
      </c>
      <c r="W2510">
        <v>1</v>
      </c>
      <c r="X2510">
        <v>0</v>
      </c>
      <c r="Y2510">
        <v>0</v>
      </c>
      <c r="AA2510">
        <v>0</v>
      </c>
      <c r="AB2510">
        <v>34816</v>
      </c>
      <c r="AC2510">
        <v>0</v>
      </c>
    </row>
    <row r="2511" spans="1:29" x14ac:dyDescent="0.25">
      <c r="A2511">
        <v>769857</v>
      </c>
      <c r="B2511" t="s">
        <v>30</v>
      </c>
      <c r="C2511" t="s">
        <v>31</v>
      </c>
      <c r="D2511" t="s">
        <v>80</v>
      </c>
      <c r="E2511" t="s">
        <v>257</v>
      </c>
      <c r="F2511" t="s">
        <v>31</v>
      </c>
      <c r="G2511">
        <v>51484</v>
      </c>
      <c r="H2511" t="s">
        <v>34</v>
      </c>
      <c r="J2511" t="s">
        <v>36</v>
      </c>
      <c r="L2511" t="s">
        <v>632</v>
      </c>
      <c r="N2511">
        <v>2023</v>
      </c>
      <c r="O2511">
        <v>12</v>
      </c>
      <c r="P2511" s="1">
        <v>45288</v>
      </c>
      <c r="R2511" s="2">
        <v>4585.5587999999998</v>
      </c>
      <c r="T2511">
        <v>3</v>
      </c>
      <c r="U2511" t="s">
        <v>82</v>
      </c>
      <c r="V2511" t="s">
        <v>108</v>
      </c>
      <c r="W2511">
        <v>1</v>
      </c>
      <c r="X2511">
        <v>0</v>
      </c>
      <c r="Y2511">
        <v>0</v>
      </c>
      <c r="AA2511">
        <v>0</v>
      </c>
      <c r="AB2511">
        <v>36864</v>
      </c>
      <c r="AC2511">
        <v>0</v>
      </c>
    </row>
    <row r="2512" spans="1:29" x14ac:dyDescent="0.25">
      <c r="A2512">
        <v>769858</v>
      </c>
      <c r="B2512" t="s">
        <v>30</v>
      </c>
      <c r="C2512" t="s">
        <v>31</v>
      </c>
      <c r="D2512" t="s">
        <v>80</v>
      </c>
      <c r="E2512" t="s">
        <v>257</v>
      </c>
      <c r="F2512" t="s">
        <v>31</v>
      </c>
      <c r="G2512">
        <v>51484</v>
      </c>
      <c r="H2512" t="s">
        <v>34</v>
      </c>
      <c r="J2512" t="s">
        <v>36</v>
      </c>
      <c r="L2512" t="s">
        <v>637</v>
      </c>
      <c r="N2512">
        <v>2023</v>
      </c>
      <c r="O2512">
        <v>12</v>
      </c>
      <c r="P2512" s="1">
        <v>45288</v>
      </c>
      <c r="R2512" s="2">
        <v>1006.2663</v>
      </c>
      <c r="T2512">
        <v>3</v>
      </c>
      <c r="U2512" t="s">
        <v>82</v>
      </c>
      <c r="V2512" t="s">
        <v>108</v>
      </c>
      <c r="W2512">
        <v>1</v>
      </c>
      <c r="X2512">
        <v>0</v>
      </c>
      <c r="Y2512">
        <v>0</v>
      </c>
      <c r="AA2512">
        <v>0</v>
      </c>
      <c r="AB2512">
        <v>38912</v>
      </c>
      <c r="AC2512">
        <v>0</v>
      </c>
    </row>
    <row r="2513" spans="1:29" x14ac:dyDescent="0.25">
      <c r="A2513">
        <v>769859</v>
      </c>
      <c r="B2513" t="s">
        <v>30</v>
      </c>
      <c r="C2513" t="s">
        <v>31</v>
      </c>
      <c r="D2513" t="s">
        <v>80</v>
      </c>
      <c r="E2513" t="s">
        <v>257</v>
      </c>
      <c r="F2513" t="s">
        <v>31</v>
      </c>
      <c r="G2513">
        <v>51484</v>
      </c>
      <c r="H2513" t="s">
        <v>34</v>
      </c>
      <c r="J2513" t="s">
        <v>36</v>
      </c>
      <c r="L2513" t="s">
        <v>629</v>
      </c>
      <c r="N2513">
        <v>2023</v>
      </c>
      <c r="O2513">
        <v>12</v>
      </c>
      <c r="P2513" s="1">
        <v>45288</v>
      </c>
      <c r="R2513" s="2">
        <v>1619.6043</v>
      </c>
      <c r="T2513">
        <v>3</v>
      </c>
      <c r="U2513" t="s">
        <v>82</v>
      </c>
      <c r="V2513" t="s">
        <v>108</v>
      </c>
      <c r="W2513">
        <v>1</v>
      </c>
      <c r="X2513">
        <v>0</v>
      </c>
      <c r="Y2513">
        <v>0</v>
      </c>
      <c r="AA2513">
        <v>0</v>
      </c>
      <c r="AB2513">
        <v>40960</v>
      </c>
      <c r="AC2513">
        <v>0</v>
      </c>
    </row>
    <row r="2514" spans="1:29" x14ac:dyDescent="0.25">
      <c r="A2514">
        <v>769860</v>
      </c>
      <c r="B2514" t="s">
        <v>30</v>
      </c>
      <c r="C2514" t="s">
        <v>31</v>
      </c>
      <c r="D2514" t="s">
        <v>80</v>
      </c>
      <c r="E2514" t="s">
        <v>260</v>
      </c>
      <c r="F2514" t="s">
        <v>58</v>
      </c>
      <c r="G2514">
        <v>51485</v>
      </c>
      <c r="H2514" t="s">
        <v>59</v>
      </c>
      <c r="J2514" t="s">
        <v>60</v>
      </c>
      <c r="L2514" t="s">
        <v>158</v>
      </c>
      <c r="N2514">
        <v>2023</v>
      </c>
      <c r="O2514">
        <v>12</v>
      </c>
      <c r="P2514" s="1">
        <v>45288</v>
      </c>
      <c r="R2514" s="2">
        <v>13.3294</v>
      </c>
      <c r="T2514">
        <v>54</v>
      </c>
      <c r="U2514" t="s">
        <v>82</v>
      </c>
      <c r="V2514" t="s">
        <v>142</v>
      </c>
      <c r="W2514">
        <v>1</v>
      </c>
      <c r="X2514">
        <v>0</v>
      </c>
      <c r="Y2514">
        <v>0</v>
      </c>
      <c r="AA2514">
        <v>0</v>
      </c>
      <c r="AB2514">
        <v>2048</v>
      </c>
      <c r="AC2514">
        <v>0</v>
      </c>
    </row>
    <row r="2515" spans="1:29" x14ac:dyDescent="0.25">
      <c r="A2515">
        <v>769861</v>
      </c>
      <c r="B2515" t="s">
        <v>30</v>
      </c>
      <c r="C2515" t="s">
        <v>31</v>
      </c>
      <c r="D2515" t="s">
        <v>80</v>
      </c>
      <c r="E2515" t="s">
        <v>260</v>
      </c>
      <c r="F2515" t="s">
        <v>58</v>
      </c>
      <c r="G2515">
        <v>51485</v>
      </c>
      <c r="H2515" t="s">
        <v>59</v>
      </c>
      <c r="J2515" t="s">
        <v>60</v>
      </c>
      <c r="L2515" t="s">
        <v>158</v>
      </c>
      <c r="N2515">
        <v>2023</v>
      </c>
      <c r="O2515">
        <v>12</v>
      </c>
      <c r="P2515" s="1">
        <v>45288</v>
      </c>
      <c r="R2515" s="2">
        <v>13.3294</v>
      </c>
      <c r="T2515">
        <v>54</v>
      </c>
      <c r="U2515" t="s">
        <v>82</v>
      </c>
      <c r="V2515" t="s">
        <v>142</v>
      </c>
      <c r="W2515">
        <v>1</v>
      </c>
      <c r="X2515">
        <v>0</v>
      </c>
      <c r="Y2515">
        <v>0</v>
      </c>
      <c r="AA2515">
        <v>0</v>
      </c>
      <c r="AB2515">
        <v>4096</v>
      </c>
      <c r="AC2515">
        <v>0</v>
      </c>
    </row>
    <row r="2516" spans="1:29" x14ac:dyDescent="0.25">
      <c r="A2516">
        <v>769862</v>
      </c>
      <c r="B2516" t="s">
        <v>30</v>
      </c>
      <c r="C2516" t="s">
        <v>31</v>
      </c>
      <c r="D2516" t="s">
        <v>80</v>
      </c>
      <c r="E2516" t="s">
        <v>260</v>
      </c>
      <c r="F2516" t="s">
        <v>31</v>
      </c>
      <c r="G2516">
        <v>51485</v>
      </c>
      <c r="H2516" t="s">
        <v>34</v>
      </c>
      <c r="J2516" t="s">
        <v>36</v>
      </c>
      <c r="L2516" t="s">
        <v>70</v>
      </c>
      <c r="N2516">
        <v>2023</v>
      </c>
      <c r="O2516">
        <v>12</v>
      </c>
      <c r="P2516" s="1">
        <v>45288</v>
      </c>
      <c r="R2516" s="2">
        <v>15.8324</v>
      </c>
      <c r="T2516">
        <v>36</v>
      </c>
      <c r="U2516" t="s">
        <v>82</v>
      </c>
      <c r="V2516" t="s">
        <v>142</v>
      </c>
      <c r="W2516">
        <v>1</v>
      </c>
      <c r="X2516">
        <v>0</v>
      </c>
      <c r="Y2516">
        <v>0</v>
      </c>
      <c r="AA2516">
        <v>0</v>
      </c>
      <c r="AB2516">
        <v>6144</v>
      </c>
      <c r="AC2516">
        <v>0</v>
      </c>
    </row>
    <row r="2517" spans="1:29" x14ac:dyDescent="0.25">
      <c r="A2517">
        <v>769863</v>
      </c>
      <c r="B2517" t="s">
        <v>30</v>
      </c>
      <c r="C2517" t="s">
        <v>31</v>
      </c>
      <c r="D2517" t="s">
        <v>80</v>
      </c>
      <c r="E2517" t="s">
        <v>260</v>
      </c>
      <c r="F2517" t="s">
        <v>31</v>
      </c>
      <c r="G2517">
        <v>51485</v>
      </c>
      <c r="H2517" t="s">
        <v>34</v>
      </c>
      <c r="J2517" t="s">
        <v>36</v>
      </c>
      <c r="L2517" t="s">
        <v>70</v>
      </c>
      <c r="N2517">
        <v>2023</v>
      </c>
      <c r="O2517">
        <v>12</v>
      </c>
      <c r="P2517" s="1">
        <v>45288</v>
      </c>
      <c r="R2517" s="2">
        <v>15.8324</v>
      </c>
      <c r="T2517">
        <v>36</v>
      </c>
      <c r="U2517" t="s">
        <v>82</v>
      </c>
      <c r="V2517" t="s">
        <v>142</v>
      </c>
      <c r="W2517">
        <v>1</v>
      </c>
      <c r="X2517">
        <v>0</v>
      </c>
      <c r="Y2517">
        <v>0</v>
      </c>
      <c r="AA2517">
        <v>0</v>
      </c>
      <c r="AB2517">
        <v>8192</v>
      </c>
      <c r="AC2517">
        <v>0</v>
      </c>
    </row>
    <row r="2518" spans="1:29" x14ac:dyDescent="0.25">
      <c r="A2518">
        <v>769864</v>
      </c>
      <c r="B2518" t="s">
        <v>30</v>
      </c>
      <c r="C2518" t="s">
        <v>31</v>
      </c>
      <c r="D2518" t="s">
        <v>80</v>
      </c>
      <c r="E2518" t="s">
        <v>260</v>
      </c>
      <c r="F2518" t="s">
        <v>31</v>
      </c>
      <c r="G2518">
        <v>51485</v>
      </c>
      <c r="H2518" t="s">
        <v>34</v>
      </c>
      <c r="J2518" t="s">
        <v>36</v>
      </c>
      <c r="L2518" t="s">
        <v>72</v>
      </c>
      <c r="N2518">
        <v>2023</v>
      </c>
      <c r="O2518">
        <v>12</v>
      </c>
      <c r="P2518" s="1">
        <v>45288</v>
      </c>
      <c r="R2518" s="2">
        <v>84.000100000000003</v>
      </c>
      <c r="T2518">
        <v>2.4</v>
      </c>
      <c r="U2518" t="s">
        <v>82</v>
      </c>
      <c r="V2518" t="s">
        <v>142</v>
      </c>
      <c r="W2518">
        <v>1</v>
      </c>
      <c r="X2518">
        <v>0</v>
      </c>
      <c r="Y2518">
        <v>0</v>
      </c>
      <c r="AA2518">
        <v>0</v>
      </c>
      <c r="AB2518">
        <v>10240</v>
      </c>
      <c r="AC2518">
        <v>0</v>
      </c>
    </row>
    <row r="2519" spans="1:29" x14ac:dyDescent="0.25">
      <c r="A2519">
        <v>769865</v>
      </c>
      <c r="B2519" t="s">
        <v>30</v>
      </c>
      <c r="C2519" t="s">
        <v>31</v>
      </c>
      <c r="D2519" t="s">
        <v>80</v>
      </c>
      <c r="E2519" t="s">
        <v>260</v>
      </c>
      <c r="F2519" t="s">
        <v>31</v>
      </c>
      <c r="G2519">
        <v>51485</v>
      </c>
      <c r="H2519" t="s">
        <v>34</v>
      </c>
      <c r="J2519" t="s">
        <v>36</v>
      </c>
      <c r="L2519" t="s">
        <v>72</v>
      </c>
      <c r="N2519">
        <v>2023</v>
      </c>
      <c r="O2519">
        <v>12</v>
      </c>
      <c r="P2519" s="1">
        <v>45288</v>
      </c>
      <c r="R2519" s="2">
        <v>84.000100000000003</v>
      </c>
      <c r="T2519">
        <v>2.4</v>
      </c>
      <c r="U2519" t="s">
        <v>82</v>
      </c>
      <c r="V2519" t="s">
        <v>142</v>
      </c>
      <c r="W2519">
        <v>1</v>
      </c>
      <c r="X2519">
        <v>0</v>
      </c>
      <c r="Y2519">
        <v>0</v>
      </c>
      <c r="AA2519">
        <v>0</v>
      </c>
      <c r="AB2519">
        <v>12288</v>
      </c>
      <c r="AC2519">
        <v>0</v>
      </c>
    </row>
    <row r="2520" spans="1:29" x14ac:dyDescent="0.25">
      <c r="A2520">
        <v>769866</v>
      </c>
      <c r="B2520" t="s">
        <v>30</v>
      </c>
      <c r="C2520" t="s">
        <v>31</v>
      </c>
      <c r="D2520" t="s">
        <v>80</v>
      </c>
      <c r="E2520" t="s">
        <v>260</v>
      </c>
      <c r="F2520" t="s">
        <v>31</v>
      </c>
      <c r="G2520">
        <v>51485</v>
      </c>
      <c r="H2520" t="s">
        <v>34</v>
      </c>
      <c r="J2520" t="s">
        <v>36</v>
      </c>
      <c r="L2520" t="s">
        <v>73</v>
      </c>
      <c r="N2520">
        <v>2023</v>
      </c>
      <c r="O2520">
        <v>12</v>
      </c>
      <c r="P2520" s="1">
        <v>45288</v>
      </c>
      <c r="R2520" s="2">
        <v>58.269199999999998</v>
      </c>
      <c r="T2520">
        <v>1.8</v>
      </c>
      <c r="U2520" t="s">
        <v>82</v>
      </c>
      <c r="V2520" t="s">
        <v>142</v>
      </c>
      <c r="W2520">
        <v>1</v>
      </c>
      <c r="X2520">
        <v>0</v>
      </c>
      <c r="Y2520">
        <v>0</v>
      </c>
      <c r="AA2520">
        <v>0</v>
      </c>
      <c r="AB2520">
        <v>14336</v>
      </c>
      <c r="AC2520">
        <v>0</v>
      </c>
    </row>
    <row r="2521" spans="1:29" x14ac:dyDescent="0.25">
      <c r="A2521">
        <v>769867</v>
      </c>
      <c r="B2521" t="s">
        <v>30</v>
      </c>
      <c r="C2521" t="s">
        <v>31</v>
      </c>
      <c r="D2521" t="s">
        <v>80</v>
      </c>
      <c r="E2521" t="s">
        <v>260</v>
      </c>
      <c r="F2521" t="s">
        <v>31</v>
      </c>
      <c r="G2521">
        <v>51485</v>
      </c>
      <c r="H2521" t="s">
        <v>34</v>
      </c>
      <c r="J2521" t="s">
        <v>36</v>
      </c>
      <c r="L2521" t="s">
        <v>73</v>
      </c>
      <c r="N2521">
        <v>2023</v>
      </c>
      <c r="O2521">
        <v>12</v>
      </c>
      <c r="P2521" s="1">
        <v>45288</v>
      </c>
      <c r="R2521" s="2">
        <v>58.269199999999998</v>
      </c>
      <c r="T2521">
        <v>1.8</v>
      </c>
      <c r="U2521" t="s">
        <v>82</v>
      </c>
      <c r="V2521" t="s">
        <v>142</v>
      </c>
      <c r="W2521">
        <v>1</v>
      </c>
      <c r="X2521">
        <v>0</v>
      </c>
      <c r="Y2521">
        <v>0</v>
      </c>
      <c r="AA2521">
        <v>0</v>
      </c>
      <c r="AB2521">
        <v>16384</v>
      </c>
      <c r="AC2521">
        <v>0</v>
      </c>
    </row>
    <row r="2522" spans="1:29" x14ac:dyDescent="0.25">
      <c r="A2522">
        <v>769868</v>
      </c>
      <c r="B2522" t="s">
        <v>30</v>
      </c>
      <c r="C2522" t="s">
        <v>31</v>
      </c>
      <c r="D2522" t="s">
        <v>80</v>
      </c>
      <c r="E2522" t="s">
        <v>260</v>
      </c>
      <c r="F2522" t="s">
        <v>31</v>
      </c>
      <c r="G2522">
        <v>51485</v>
      </c>
      <c r="H2522" t="s">
        <v>34</v>
      </c>
      <c r="J2522" t="s">
        <v>36</v>
      </c>
      <c r="L2522" t="s">
        <v>222</v>
      </c>
      <c r="N2522">
        <v>2023</v>
      </c>
      <c r="O2522">
        <v>12</v>
      </c>
      <c r="P2522" s="1">
        <v>45288</v>
      </c>
      <c r="R2522" s="2">
        <v>46.2</v>
      </c>
      <c r="T2522">
        <v>12</v>
      </c>
      <c r="U2522" t="s">
        <v>82</v>
      </c>
      <c r="V2522" t="s">
        <v>142</v>
      </c>
      <c r="W2522">
        <v>1</v>
      </c>
      <c r="X2522">
        <v>0</v>
      </c>
      <c r="Y2522">
        <v>0</v>
      </c>
      <c r="AA2522">
        <v>0</v>
      </c>
      <c r="AB2522">
        <v>18432</v>
      </c>
      <c r="AC2522">
        <v>0</v>
      </c>
    </row>
    <row r="2523" spans="1:29" x14ac:dyDescent="0.25">
      <c r="A2523">
        <v>769869</v>
      </c>
      <c r="B2523" t="s">
        <v>30</v>
      </c>
      <c r="C2523" t="s">
        <v>31</v>
      </c>
      <c r="D2523" t="s">
        <v>80</v>
      </c>
      <c r="E2523" t="s">
        <v>260</v>
      </c>
      <c r="F2523" t="s">
        <v>31</v>
      </c>
      <c r="G2523">
        <v>51485</v>
      </c>
      <c r="H2523" t="s">
        <v>34</v>
      </c>
      <c r="J2523" t="s">
        <v>36</v>
      </c>
      <c r="L2523" t="s">
        <v>222</v>
      </c>
      <c r="N2523">
        <v>2023</v>
      </c>
      <c r="O2523">
        <v>12</v>
      </c>
      <c r="P2523" s="1">
        <v>45288</v>
      </c>
      <c r="R2523" s="2">
        <v>46.2</v>
      </c>
      <c r="T2523">
        <v>12</v>
      </c>
      <c r="U2523" t="s">
        <v>82</v>
      </c>
      <c r="V2523" t="s">
        <v>142</v>
      </c>
      <c r="W2523">
        <v>1</v>
      </c>
      <c r="X2523">
        <v>0</v>
      </c>
      <c r="Y2523">
        <v>0</v>
      </c>
      <c r="AA2523">
        <v>0</v>
      </c>
      <c r="AB2523">
        <v>20480</v>
      </c>
      <c r="AC2523">
        <v>0</v>
      </c>
    </row>
    <row r="2524" spans="1:29" x14ac:dyDescent="0.25">
      <c r="A2524">
        <v>769870</v>
      </c>
      <c r="B2524" t="s">
        <v>30</v>
      </c>
      <c r="C2524" t="s">
        <v>31</v>
      </c>
      <c r="D2524" t="s">
        <v>80</v>
      </c>
      <c r="E2524" t="s">
        <v>260</v>
      </c>
      <c r="F2524" t="s">
        <v>31</v>
      </c>
      <c r="G2524">
        <v>51485</v>
      </c>
      <c r="H2524" t="s">
        <v>34</v>
      </c>
      <c r="J2524" t="s">
        <v>36</v>
      </c>
      <c r="L2524" t="s">
        <v>76</v>
      </c>
      <c r="N2524">
        <v>2023</v>
      </c>
      <c r="O2524">
        <v>12</v>
      </c>
      <c r="P2524" s="1">
        <v>45288</v>
      </c>
      <c r="R2524" s="2">
        <v>113.4</v>
      </c>
      <c r="T2524">
        <v>2.7</v>
      </c>
      <c r="U2524" t="s">
        <v>82</v>
      </c>
      <c r="V2524" t="s">
        <v>142</v>
      </c>
      <c r="W2524">
        <v>1</v>
      </c>
      <c r="X2524">
        <v>0</v>
      </c>
      <c r="Y2524">
        <v>0</v>
      </c>
      <c r="AA2524">
        <v>0</v>
      </c>
      <c r="AB2524">
        <v>22528</v>
      </c>
      <c r="AC2524">
        <v>0</v>
      </c>
    </row>
    <row r="2525" spans="1:29" x14ac:dyDescent="0.25">
      <c r="A2525">
        <v>769871</v>
      </c>
      <c r="B2525" t="s">
        <v>30</v>
      </c>
      <c r="C2525" t="s">
        <v>31</v>
      </c>
      <c r="D2525" t="s">
        <v>80</v>
      </c>
      <c r="E2525" t="s">
        <v>260</v>
      </c>
      <c r="F2525" t="s">
        <v>31</v>
      </c>
      <c r="G2525">
        <v>51485</v>
      </c>
      <c r="H2525" t="s">
        <v>34</v>
      </c>
      <c r="J2525" t="s">
        <v>36</v>
      </c>
      <c r="L2525" t="s">
        <v>76</v>
      </c>
      <c r="N2525">
        <v>2023</v>
      </c>
      <c r="O2525">
        <v>12</v>
      </c>
      <c r="P2525" s="1">
        <v>45288</v>
      </c>
      <c r="R2525" s="2">
        <v>113.4</v>
      </c>
      <c r="T2525">
        <v>2.7</v>
      </c>
      <c r="U2525" t="s">
        <v>82</v>
      </c>
      <c r="V2525" t="s">
        <v>142</v>
      </c>
      <c r="W2525">
        <v>1</v>
      </c>
      <c r="X2525">
        <v>0</v>
      </c>
      <c r="Y2525">
        <v>0</v>
      </c>
      <c r="AA2525">
        <v>0</v>
      </c>
      <c r="AB2525">
        <v>24576</v>
      </c>
      <c r="AC2525">
        <v>0</v>
      </c>
    </row>
    <row r="2526" spans="1:29" x14ac:dyDescent="0.25">
      <c r="A2526">
        <v>769872</v>
      </c>
      <c r="B2526" t="s">
        <v>30</v>
      </c>
      <c r="C2526" t="s">
        <v>31</v>
      </c>
      <c r="D2526" t="s">
        <v>80</v>
      </c>
      <c r="E2526" t="s">
        <v>260</v>
      </c>
      <c r="F2526" t="s">
        <v>31</v>
      </c>
      <c r="G2526">
        <v>51485</v>
      </c>
      <c r="H2526" t="s">
        <v>34</v>
      </c>
      <c r="J2526" t="s">
        <v>36</v>
      </c>
      <c r="L2526" t="s">
        <v>78</v>
      </c>
      <c r="N2526">
        <v>2023</v>
      </c>
      <c r="O2526">
        <v>12</v>
      </c>
      <c r="P2526" s="1">
        <v>45288</v>
      </c>
      <c r="R2526" s="2">
        <v>8.9748000000000001</v>
      </c>
      <c r="T2526">
        <v>9</v>
      </c>
      <c r="U2526" t="s">
        <v>82</v>
      </c>
      <c r="V2526" t="s">
        <v>142</v>
      </c>
      <c r="W2526">
        <v>1</v>
      </c>
      <c r="X2526">
        <v>0</v>
      </c>
      <c r="Y2526">
        <v>0</v>
      </c>
      <c r="AA2526">
        <v>0</v>
      </c>
      <c r="AB2526">
        <v>26624</v>
      </c>
      <c r="AC2526">
        <v>0</v>
      </c>
    </row>
    <row r="2527" spans="1:29" x14ac:dyDescent="0.25">
      <c r="A2527">
        <v>769873</v>
      </c>
      <c r="B2527" t="s">
        <v>30</v>
      </c>
      <c r="C2527" t="s">
        <v>31</v>
      </c>
      <c r="D2527" t="s">
        <v>80</v>
      </c>
      <c r="E2527" t="s">
        <v>260</v>
      </c>
      <c r="F2527" t="s">
        <v>31</v>
      </c>
      <c r="G2527">
        <v>51485</v>
      </c>
      <c r="H2527" t="s">
        <v>34</v>
      </c>
      <c r="J2527" t="s">
        <v>36</v>
      </c>
      <c r="L2527" t="s">
        <v>78</v>
      </c>
      <c r="N2527">
        <v>2023</v>
      </c>
      <c r="O2527">
        <v>12</v>
      </c>
      <c r="P2527" s="1">
        <v>45288</v>
      </c>
      <c r="R2527" s="2">
        <v>8.9748000000000001</v>
      </c>
      <c r="T2527">
        <v>9</v>
      </c>
      <c r="U2527" t="s">
        <v>82</v>
      </c>
      <c r="V2527" t="s">
        <v>142</v>
      </c>
      <c r="W2527">
        <v>1</v>
      </c>
      <c r="X2527">
        <v>0</v>
      </c>
      <c r="Y2527">
        <v>0</v>
      </c>
      <c r="AA2527">
        <v>0</v>
      </c>
      <c r="AB2527">
        <v>28672</v>
      </c>
      <c r="AC2527">
        <v>0</v>
      </c>
    </row>
    <row r="2528" spans="1:29" x14ac:dyDescent="0.25">
      <c r="A2528">
        <v>769874</v>
      </c>
      <c r="B2528" t="s">
        <v>30</v>
      </c>
      <c r="C2528" t="s">
        <v>31</v>
      </c>
      <c r="D2528" t="s">
        <v>80</v>
      </c>
      <c r="E2528" t="s">
        <v>260</v>
      </c>
      <c r="F2528" t="s">
        <v>31</v>
      </c>
      <c r="G2528">
        <v>51485</v>
      </c>
      <c r="H2528" t="s">
        <v>34</v>
      </c>
      <c r="J2528" t="s">
        <v>36</v>
      </c>
      <c r="L2528" t="s">
        <v>624</v>
      </c>
      <c r="N2528">
        <v>2023</v>
      </c>
      <c r="O2528">
        <v>12</v>
      </c>
      <c r="P2528" s="1">
        <v>45288</v>
      </c>
      <c r="R2528" s="2">
        <v>1424.5889999999999</v>
      </c>
      <c r="T2528">
        <v>3</v>
      </c>
      <c r="U2528" t="s">
        <v>82</v>
      </c>
      <c r="V2528" t="s">
        <v>142</v>
      </c>
      <c r="W2528">
        <v>1</v>
      </c>
      <c r="X2528">
        <v>0</v>
      </c>
      <c r="Y2528">
        <v>0</v>
      </c>
      <c r="AA2528">
        <v>0</v>
      </c>
      <c r="AB2528">
        <v>32768</v>
      </c>
      <c r="AC2528">
        <v>0</v>
      </c>
    </row>
    <row r="2529" spans="1:29" x14ac:dyDescent="0.25">
      <c r="A2529">
        <v>769875</v>
      </c>
      <c r="B2529" t="s">
        <v>30</v>
      </c>
      <c r="C2529" t="s">
        <v>31</v>
      </c>
      <c r="D2529" t="s">
        <v>80</v>
      </c>
      <c r="E2529" t="s">
        <v>260</v>
      </c>
      <c r="F2529" t="s">
        <v>31</v>
      </c>
      <c r="G2529">
        <v>51485</v>
      </c>
      <c r="H2529" t="s">
        <v>34</v>
      </c>
      <c r="J2529" t="s">
        <v>36</v>
      </c>
      <c r="L2529" t="s">
        <v>626</v>
      </c>
      <c r="N2529">
        <v>2023</v>
      </c>
      <c r="O2529">
        <v>12</v>
      </c>
      <c r="P2529" s="1">
        <v>45288</v>
      </c>
      <c r="R2529" s="2">
        <v>1286.5889999999999</v>
      </c>
      <c r="T2529">
        <v>3</v>
      </c>
      <c r="U2529" t="s">
        <v>82</v>
      </c>
      <c r="V2529" t="s">
        <v>142</v>
      </c>
      <c r="W2529">
        <v>1</v>
      </c>
      <c r="X2529">
        <v>0</v>
      </c>
      <c r="Y2529">
        <v>0</v>
      </c>
      <c r="AA2529">
        <v>0</v>
      </c>
      <c r="AB2529">
        <v>34816</v>
      </c>
      <c r="AC2529">
        <v>0</v>
      </c>
    </row>
    <row r="2530" spans="1:29" x14ac:dyDescent="0.25">
      <c r="A2530">
        <v>769876</v>
      </c>
      <c r="B2530" t="s">
        <v>30</v>
      </c>
      <c r="C2530" t="s">
        <v>31</v>
      </c>
      <c r="D2530" t="s">
        <v>80</v>
      </c>
      <c r="E2530" t="s">
        <v>260</v>
      </c>
      <c r="F2530" t="s">
        <v>31</v>
      </c>
      <c r="G2530">
        <v>51485</v>
      </c>
      <c r="H2530" t="s">
        <v>34</v>
      </c>
      <c r="J2530" t="s">
        <v>36</v>
      </c>
      <c r="L2530" t="s">
        <v>621</v>
      </c>
      <c r="N2530">
        <v>2023</v>
      </c>
      <c r="O2530">
        <v>12</v>
      </c>
      <c r="P2530" s="1">
        <v>45288</v>
      </c>
      <c r="R2530" s="2">
        <v>3556.4708999999998</v>
      </c>
      <c r="T2530">
        <v>3</v>
      </c>
      <c r="U2530" t="s">
        <v>82</v>
      </c>
      <c r="V2530" t="s">
        <v>142</v>
      </c>
      <c r="W2530">
        <v>1</v>
      </c>
      <c r="X2530">
        <v>0</v>
      </c>
      <c r="Y2530">
        <v>0</v>
      </c>
      <c r="AA2530">
        <v>0</v>
      </c>
      <c r="AB2530">
        <v>36864</v>
      </c>
      <c r="AC2530">
        <v>0</v>
      </c>
    </row>
    <row r="2531" spans="1:29" x14ac:dyDescent="0.25">
      <c r="A2531">
        <v>769877</v>
      </c>
      <c r="B2531" t="s">
        <v>30</v>
      </c>
      <c r="C2531" t="s">
        <v>31</v>
      </c>
      <c r="D2531" t="s">
        <v>80</v>
      </c>
      <c r="E2531" t="s">
        <v>260</v>
      </c>
      <c r="F2531" t="s">
        <v>31</v>
      </c>
      <c r="G2531">
        <v>51485</v>
      </c>
      <c r="H2531" t="s">
        <v>34</v>
      </c>
      <c r="J2531" t="s">
        <v>36</v>
      </c>
      <c r="L2531" t="s">
        <v>623</v>
      </c>
      <c r="N2531">
        <v>2023</v>
      </c>
      <c r="O2531">
        <v>12</v>
      </c>
      <c r="P2531" s="1">
        <v>45288</v>
      </c>
      <c r="R2531" s="2">
        <v>2821.0877999999998</v>
      </c>
      <c r="T2531">
        <v>3</v>
      </c>
      <c r="U2531" t="s">
        <v>82</v>
      </c>
      <c r="V2531" t="s">
        <v>142</v>
      </c>
      <c r="W2531">
        <v>1</v>
      </c>
      <c r="X2531">
        <v>0</v>
      </c>
      <c r="Y2531">
        <v>0</v>
      </c>
      <c r="AA2531">
        <v>0</v>
      </c>
      <c r="AB2531">
        <v>38912</v>
      </c>
      <c r="AC2531">
        <v>0</v>
      </c>
    </row>
    <row r="2532" spans="1:29" x14ac:dyDescent="0.25">
      <c r="A2532">
        <v>769878</v>
      </c>
      <c r="B2532" t="s">
        <v>30</v>
      </c>
      <c r="C2532" t="s">
        <v>31</v>
      </c>
      <c r="D2532" t="s">
        <v>80</v>
      </c>
      <c r="E2532" t="s">
        <v>260</v>
      </c>
      <c r="F2532" t="s">
        <v>31</v>
      </c>
      <c r="G2532">
        <v>51485</v>
      </c>
      <c r="H2532" t="s">
        <v>34</v>
      </c>
      <c r="J2532" t="s">
        <v>36</v>
      </c>
      <c r="L2532" t="s">
        <v>618</v>
      </c>
      <c r="N2532">
        <v>2023</v>
      </c>
      <c r="O2532">
        <v>12</v>
      </c>
      <c r="P2532" s="1">
        <v>45288</v>
      </c>
      <c r="R2532" s="2">
        <v>1006.2663</v>
      </c>
      <c r="T2532">
        <v>3</v>
      </c>
      <c r="U2532" t="s">
        <v>82</v>
      </c>
      <c r="V2532" t="s">
        <v>142</v>
      </c>
      <c r="W2532">
        <v>1</v>
      </c>
      <c r="X2532">
        <v>0</v>
      </c>
      <c r="Y2532">
        <v>0</v>
      </c>
      <c r="AA2532">
        <v>0</v>
      </c>
      <c r="AB2532">
        <v>40960</v>
      </c>
      <c r="AC2532">
        <v>0</v>
      </c>
    </row>
    <row r="2533" spans="1:29" x14ac:dyDescent="0.25">
      <c r="A2533">
        <v>769879</v>
      </c>
      <c r="B2533" t="s">
        <v>30</v>
      </c>
      <c r="C2533" t="s">
        <v>31</v>
      </c>
      <c r="D2533" t="s">
        <v>80</v>
      </c>
      <c r="E2533" t="s">
        <v>260</v>
      </c>
      <c r="F2533" t="s">
        <v>31</v>
      </c>
      <c r="G2533">
        <v>51485</v>
      </c>
      <c r="H2533" t="s">
        <v>34</v>
      </c>
      <c r="J2533" t="s">
        <v>36</v>
      </c>
      <c r="L2533" t="s">
        <v>620</v>
      </c>
      <c r="N2533">
        <v>2023</v>
      </c>
      <c r="O2533">
        <v>12</v>
      </c>
      <c r="P2533" s="1">
        <v>45288</v>
      </c>
      <c r="R2533" s="2">
        <v>1571.2982999999999</v>
      </c>
      <c r="T2533">
        <v>3</v>
      </c>
      <c r="U2533" t="s">
        <v>82</v>
      </c>
      <c r="V2533" t="s">
        <v>142</v>
      </c>
      <c r="W2533">
        <v>1</v>
      </c>
      <c r="X2533">
        <v>0</v>
      </c>
      <c r="Y2533">
        <v>0</v>
      </c>
      <c r="AA2533">
        <v>0</v>
      </c>
      <c r="AB2533">
        <v>43008</v>
      </c>
      <c r="AC2533">
        <v>0</v>
      </c>
    </row>
    <row r="2534" spans="1:29" x14ac:dyDescent="0.25">
      <c r="A2534">
        <v>769928</v>
      </c>
      <c r="B2534" t="s">
        <v>30</v>
      </c>
      <c r="C2534" t="s">
        <v>31</v>
      </c>
      <c r="D2534" t="s">
        <v>32</v>
      </c>
      <c r="E2534" t="s">
        <v>361</v>
      </c>
      <c r="F2534" t="s">
        <v>58</v>
      </c>
      <c r="G2534">
        <v>51494</v>
      </c>
      <c r="H2534" t="s">
        <v>59</v>
      </c>
      <c r="J2534" t="s">
        <v>60</v>
      </c>
      <c r="L2534" t="s">
        <v>125</v>
      </c>
      <c r="N2534">
        <v>2023</v>
      </c>
      <c r="O2534">
        <v>12</v>
      </c>
      <c r="P2534" s="1">
        <v>45288</v>
      </c>
      <c r="Q2534" s="2">
        <v>184</v>
      </c>
      <c r="S2534">
        <v>2</v>
      </c>
      <c r="U2534" t="s">
        <v>38</v>
      </c>
      <c r="V2534" t="s">
        <v>638</v>
      </c>
      <c r="W2534">
        <v>1</v>
      </c>
      <c r="X2534">
        <v>0</v>
      </c>
      <c r="Y2534">
        <v>0</v>
      </c>
      <c r="AA2534">
        <v>0</v>
      </c>
      <c r="AB2534">
        <v>2048</v>
      </c>
      <c r="AC2534">
        <v>0</v>
      </c>
    </row>
    <row r="2535" spans="1:29" x14ac:dyDescent="0.25">
      <c r="A2535">
        <v>769930</v>
      </c>
      <c r="B2535" t="s">
        <v>30</v>
      </c>
      <c r="C2535" t="s">
        <v>31</v>
      </c>
      <c r="D2535" t="s">
        <v>32</v>
      </c>
      <c r="E2535" t="s">
        <v>361</v>
      </c>
      <c r="F2535" t="s">
        <v>58</v>
      </c>
      <c r="G2535">
        <v>51494</v>
      </c>
      <c r="H2535" t="s">
        <v>59</v>
      </c>
      <c r="J2535" t="s">
        <v>60</v>
      </c>
      <c r="L2535" t="s">
        <v>84</v>
      </c>
      <c r="N2535">
        <v>2023</v>
      </c>
      <c r="O2535">
        <v>12</v>
      </c>
      <c r="P2535" s="1">
        <v>45288</v>
      </c>
      <c r="Q2535" s="2">
        <v>676.28510000000006</v>
      </c>
      <c r="S2535">
        <v>0.42</v>
      </c>
      <c r="U2535" t="s">
        <v>38</v>
      </c>
      <c r="V2535" t="s">
        <v>638</v>
      </c>
      <c r="W2535">
        <v>1</v>
      </c>
      <c r="X2535">
        <v>0</v>
      </c>
      <c r="Y2535">
        <v>0</v>
      </c>
      <c r="AA2535">
        <v>0</v>
      </c>
      <c r="AB2535">
        <v>4096</v>
      </c>
      <c r="AC2535">
        <v>0</v>
      </c>
    </row>
    <row r="2536" spans="1:29" x14ac:dyDescent="0.25">
      <c r="A2536">
        <v>769932</v>
      </c>
      <c r="B2536" t="s">
        <v>30</v>
      </c>
      <c r="C2536" t="s">
        <v>31</v>
      </c>
      <c r="D2536" t="s">
        <v>32</v>
      </c>
      <c r="E2536" t="s">
        <v>361</v>
      </c>
      <c r="F2536" t="s">
        <v>31</v>
      </c>
      <c r="G2536">
        <v>51494</v>
      </c>
      <c r="H2536" t="s">
        <v>34</v>
      </c>
      <c r="J2536" t="s">
        <v>36</v>
      </c>
      <c r="L2536" t="s">
        <v>41</v>
      </c>
      <c r="N2536">
        <v>2023</v>
      </c>
      <c r="O2536">
        <v>12</v>
      </c>
      <c r="P2536" s="1">
        <v>45288</v>
      </c>
      <c r="Q2536" s="2">
        <v>1582.0898</v>
      </c>
      <c r="S2536">
        <v>0.84</v>
      </c>
      <c r="U2536" t="s">
        <v>38</v>
      </c>
      <c r="V2536" t="s">
        <v>638</v>
      </c>
      <c r="W2536">
        <v>1</v>
      </c>
      <c r="X2536">
        <v>0</v>
      </c>
      <c r="Y2536">
        <v>0</v>
      </c>
      <c r="AA2536">
        <v>0</v>
      </c>
      <c r="AB2536">
        <v>6144</v>
      </c>
      <c r="AC2536">
        <v>0</v>
      </c>
    </row>
    <row r="2537" spans="1:29" x14ac:dyDescent="0.25">
      <c r="A2537">
        <v>769937</v>
      </c>
      <c r="B2537" t="s">
        <v>30</v>
      </c>
      <c r="C2537" t="s">
        <v>31</v>
      </c>
      <c r="D2537" t="s">
        <v>32</v>
      </c>
      <c r="E2537" t="s">
        <v>363</v>
      </c>
      <c r="F2537" t="s">
        <v>31</v>
      </c>
      <c r="G2537">
        <v>51495</v>
      </c>
      <c r="H2537" t="s">
        <v>34</v>
      </c>
      <c r="J2537" t="s">
        <v>36</v>
      </c>
      <c r="L2537" t="s">
        <v>47</v>
      </c>
      <c r="N2537">
        <v>2023</v>
      </c>
      <c r="O2537">
        <v>12</v>
      </c>
      <c r="P2537" s="1">
        <v>45288</v>
      </c>
      <c r="Q2537" s="2">
        <v>156.43799999999999</v>
      </c>
      <c r="S2537">
        <v>27</v>
      </c>
      <c r="U2537" t="s">
        <v>38</v>
      </c>
      <c r="V2537" t="s">
        <v>639</v>
      </c>
      <c r="W2537">
        <v>1</v>
      </c>
      <c r="X2537">
        <v>0</v>
      </c>
      <c r="Y2537">
        <v>0</v>
      </c>
      <c r="AA2537">
        <v>0</v>
      </c>
      <c r="AB2537">
        <v>2048</v>
      </c>
      <c r="AC2537">
        <v>0</v>
      </c>
    </row>
    <row r="2538" spans="1:29" x14ac:dyDescent="0.25">
      <c r="A2538">
        <v>769939</v>
      </c>
      <c r="B2538" t="s">
        <v>30</v>
      </c>
      <c r="C2538" t="s">
        <v>31</v>
      </c>
      <c r="D2538" t="s">
        <v>32</v>
      </c>
      <c r="E2538" t="s">
        <v>363</v>
      </c>
      <c r="F2538" t="s">
        <v>31</v>
      </c>
      <c r="G2538">
        <v>51495</v>
      </c>
      <c r="H2538" t="s">
        <v>34</v>
      </c>
      <c r="J2538" t="s">
        <v>36</v>
      </c>
      <c r="L2538" t="s">
        <v>48</v>
      </c>
      <c r="N2538">
        <v>2023</v>
      </c>
      <c r="O2538">
        <v>12</v>
      </c>
      <c r="P2538" s="1">
        <v>45288</v>
      </c>
      <c r="Q2538" s="2">
        <v>756</v>
      </c>
      <c r="S2538">
        <v>45</v>
      </c>
      <c r="U2538" t="s">
        <v>38</v>
      </c>
      <c r="V2538" t="s">
        <v>639</v>
      </c>
      <c r="W2538">
        <v>1</v>
      </c>
      <c r="X2538">
        <v>0</v>
      </c>
      <c r="Y2538">
        <v>0</v>
      </c>
      <c r="AA2538">
        <v>0</v>
      </c>
      <c r="AB2538">
        <v>4096</v>
      </c>
      <c r="AC2538">
        <v>0</v>
      </c>
    </row>
    <row r="2539" spans="1:29" x14ac:dyDescent="0.25">
      <c r="A2539">
        <v>769941</v>
      </c>
      <c r="B2539" t="s">
        <v>30</v>
      </c>
      <c r="C2539" t="s">
        <v>31</v>
      </c>
      <c r="D2539" t="s">
        <v>32</v>
      </c>
      <c r="E2539" t="s">
        <v>363</v>
      </c>
      <c r="F2539" t="s">
        <v>31</v>
      </c>
      <c r="G2539">
        <v>51495</v>
      </c>
      <c r="H2539" t="s">
        <v>34</v>
      </c>
      <c r="J2539" t="s">
        <v>36</v>
      </c>
      <c r="L2539" t="s">
        <v>253</v>
      </c>
      <c r="N2539">
        <v>2023</v>
      </c>
      <c r="O2539">
        <v>12</v>
      </c>
      <c r="P2539" s="1">
        <v>45288</v>
      </c>
      <c r="Q2539" s="2">
        <v>219.6</v>
      </c>
      <c r="S2539">
        <v>6000</v>
      </c>
      <c r="U2539" t="s">
        <v>38</v>
      </c>
      <c r="V2539" t="s">
        <v>639</v>
      </c>
      <c r="W2539">
        <v>1</v>
      </c>
      <c r="X2539">
        <v>0</v>
      </c>
      <c r="Y2539">
        <v>0</v>
      </c>
      <c r="AA2539">
        <v>0</v>
      </c>
      <c r="AB2539">
        <v>6144</v>
      </c>
      <c r="AC2539">
        <v>0</v>
      </c>
    </row>
    <row r="2540" spans="1:29" x14ac:dyDescent="0.25">
      <c r="A2540">
        <v>769943</v>
      </c>
      <c r="B2540" t="s">
        <v>30</v>
      </c>
      <c r="C2540" t="s">
        <v>31</v>
      </c>
      <c r="D2540" t="s">
        <v>32</v>
      </c>
      <c r="E2540" t="s">
        <v>363</v>
      </c>
      <c r="F2540" t="s">
        <v>31</v>
      </c>
      <c r="G2540">
        <v>51495</v>
      </c>
      <c r="H2540" t="s">
        <v>34</v>
      </c>
      <c r="J2540" t="s">
        <v>36</v>
      </c>
      <c r="L2540" t="s">
        <v>49</v>
      </c>
      <c r="N2540">
        <v>2023</v>
      </c>
      <c r="O2540">
        <v>12</v>
      </c>
      <c r="P2540" s="1">
        <v>45288</v>
      </c>
      <c r="Q2540" s="2">
        <v>443.31380000000001</v>
      </c>
      <c r="S2540">
        <v>7.8</v>
      </c>
      <c r="U2540" t="s">
        <v>38</v>
      </c>
      <c r="V2540" t="s">
        <v>639</v>
      </c>
      <c r="W2540">
        <v>1</v>
      </c>
      <c r="X2540">
        <v>0</v>
      </c>
      <c r="Y2540">
        <v>0</v>
      </c>
      <c r="AA2540">
        <v>0</v>
      </c>
      <c r="AB2540">
        <v>8192</v>
      </c>
      <c r="AC2540">
        <v>0</v>
      </c>
    </row>
    <row r="2541" spans="1:29" x14ac:dyDescent="0.25">
      <c r="A2541">
        <v>769945</v>
      </c>
      <c r="B2541" t="s">
        <v>30</v>
      </c>
      <c r="C2541" t="s">
        <v>31</v>
      </c>
      <c r="D2541" t="s">
        <v>32</v>
      </c>
      <c r="E2541" t="s">
        <v>363</v>
      </c>
      <c r="F2541" t="s">
        <v>31</v>
      </c>
      <c r="G2541">
        <v>51495</v>
      </c>
      <c r="H2541" t="s">
        <v>34</v>
      </c>
      <c r="J2541" t="s">
        <v>36</v>
      </c>
      <c r="L2541" t="s">
        <v>52</v>
      </c>
      <c r="N2541">
        <v>2023</v>
      </c>
      <c r="O2541">
        <v>12</v>
      </c>
      <c r="P2541" s="1">
        <v>45288</v>
      </c>
      <c r="Q2541" s="2">
        <v>378.23099999999999</v>
      </c>
      <c r="S2541">
        <v>129.74</v>
      </c>
      <c r="U2541" t="s">
        <v>38</v>
      </c>
      <c r="V2541" t="s">
        <v>639</v>
      </c>
      <c r="W2541">
        <v>1</v>
      </c>
      <c r="X2541">
        <v>0</v>
      </c>
      <c r="Y2541">
        <v>0</v>
      </c>
      <c r="AA2541">
        <v>0</v>
      </c>
      <c r="AB2541">
        <v>10240</v>
      </c>
      <c r="AC2541">
        <v>0</v>
      </c>
    </row>
    <row r="2542" spans="1:29" x14ac:dyDescent="0.25">
      <c r="A2542">
        <v>769947</v>
      </c>
      <c r="B2542" t="s">
        <v>30</v>
      </c>
      <c r="C2542" t="s">
        <v>31</v>
      </c>
      <c r="D2542" t="s">
        <v>32</v>
      </c>
      <c r="E2542" t="s">
        <v>363</v>
      </c>
      <c r="F2542" t="s">
        <v>31</v>
      </c>
      <c r="G2542">
        <v>51495</v>
      </c>
      <c r="H2542" t="s">
        <v>34</v>
      </c>
      <c r="J2542" t="s">
        <v>36</v>
      </c>
      <c r="L2542" t="s">
        <v>640</v>
      </c>
      <c r="N2542">
        <v>2023</v>
      </c>
      <c r="O2542">
        <v>12</v>
      </c>
      <c r="P2542" s="1">
        <v>45288</v>
      </c>
      <c r="Q2542" s="2">
        <v>10562.5</v>
      </c>
      <c r="S2542">
        <v>162.5</v>
      </c>
      <c r="U2542" t="s">
        <v>38</v>
      </c>
      <c r="V2542" t="s">
        <v>639</v>
      </c>
      <c r="W2542">
        <v>1</v>
      </c>
      <c r="X2542">
        <v>0</v>
      </c>
      <c r="Y2542">
        <v>0</v>
      </c>
      <c r="AA2542">
        <v>0</v>
      </c>
      <c r="AB2542">
        <v>12288</v>
      </c>
      <c r="AC2542">
        <v>0</v>
      </c>
    </row>
    <row r="2543" spans="1:29" x14ac:dyDescent="0.25">
      <c r="A2543">
        <v>769949</v>
      </c>
      <c r="B2543" t="s">
        <v>30</v>
      </c>
      <c r="C2543" t="s">
        <v>31</v>
      </c>
      <c r="D2543" t="s">
        <v>32</v>
      </c>
      <c r="E2543" t="s">
        <v>363</v>
      </c>
      <c r="F2543" t="s">
        <v>31</v>
      </c>
      <c r="G2543">
        <v>51495</v>
      </c>
      <c r="H2543" t="s">
        <v>34</v>
      </c>
      <c r="J2543" t="s">
        <v>36</v>
      </c>
      <c r="L2543" t="s">
        <v>129</v>
      </c>
      <c r="N2543">
        <v>2023</v>
      </c>
      <c r="O2543">
        <v>12</v>
      </c>
      <c r="P2543" s="1">
        <v>45288</v>
      </c>
      <c r="Q2543" s="2">
        <v>3584.0653000000002</v>
      </c>
      <c r="S2543">
        <v>118.8</v>
      </c>
      <c r="U2543" t="s">
        <v>38</v>
      </c>
      <c r="V2543" t="s">
        <v>639</v>
      </c>
      <c r="W2543">
        <v>1</v>
      </c>
      <c r="X2543">
        <v>0</v>
      </c>
      <c r="Y2543">
        <v>0</v>
      </c>
      <c r="AA2543">
        <v>0</v>
      </c>
      <c r="AB2543">
        <v>14336</v>
      </c>
      <c r="AC2543">
        <v>0</v>
      </c>
    </row>
    <row r="2544" spans="1:29" x14ac:dyDescent="0.25">
      <c r="A2544">
        <v>769958</v>
      </c>
      <c r="B2544" t="s">
        <v>30</v>
      </c>
      <c r="C2544" t="s">
        <v>31</v>
      </c>
      <c r="D2544" t="s">
        <v>32</v>
      </c>
      <c r="E2544" t="s">
        <v>386</v>
      </c>
      <c r="F2544" t="s">
        <v>31</v>
      </c>
      <c r="G2544">
        <v>51496</v>
      </c>
      <c r="H2544" t="s">
        <v>34</v>
      </c>
      <c r="J2544" t="s">
        <v>36</v>
      </c>
      <c r="L2544" t="s">
        <v>56</v>
      </c>
      <c r="N2544">
        <v>2023</v>
      </c>
      <c r="O2544">
        <v>12</v>
      </c>
      <c r="P2544" s="1">
        <v>45288</v>
      </c>
      <c r="Q2544" s="2">
        <v>3923.34</v>
      </c>
      <c r="S2544">
        <v>170.58</v>
      </c>
      <c r="U2544" t="s">
        <v>38</v>
      </c>
      <c r="V2544" t="s">
        <v>641</v>
      </c>
      <c r="W2544">
        <v>1</v>
      </c>
      <c r="X2544">
        <v>0</v>
      </c>
      <c r="Y2544">
        <v>0</v>
      </c>
      <c r="AA2544">
        <v>0</v>
      </c>
      <c r="AB2544">
        <v>2048</v>
      </c>
      <c r="AC2544">
        <v>0</v>
      </c>
    </row>
    <row r="2545" spans="1:29" x14ac:dyDescent="0.25">
      <c r="A2545">
        <v>769960</v>
      </c>
      <c r="B2545" t="s">
        <v>30</v>
      </c>
      <c r="C2545" t="s">
        <v>31</v>
      </c>
      <c r="D2545" t="s">
        <v>32</v>
      </c>
      <c r="E2545" t="s">
        <v>386</v>
      </c>
      <c r="F2545" t="s">
        <v>31</v>
      </c>
      <c r="G2545">
        <v>51496</v>
      </c>
      <c r="H2545" t="s">
        <v>34</v>
      </c>
      <c r="J2545" t="s">
        <v>36</v>
      </c>
      <c r="L2545" t="s">
        <v>93</v>
      </c>
      <c r="N2545">
        <v>2023</v>
      </c>
      <c r="O2545">
        <v>12</v>
      </c>
      <c r="P2545" s="1">
        <v>45288</v>
      </c>
      <c r="Q2545" s="2">
        <v>30.006</v>
      </c>
      <c r="S2545">
        <v>180</v>
      </c>
      <c r="U2545" t="s">
        <v>38</v>
      </c>
      <c r="V2545" t="s">
        <v>641</v>
      </c>
      <c r="W2545">
        <v>1</v>
      </c>
      <c r="X2545">
        <v>0</v>
      </c>
      <c r="Y2545">
        <v>0</v>
      </c>
      <c r="AA2545">
        <v>0</v>
      </c>
      <c r="AB2545">
        <v>4096</v>
      </c>
      <c r="AC2545">
        <v>0</v>
      </c>
    </row>
    <row r="2546" spans="1:29" x14ac:dyDescent="0.25">
      <c r="A2546">
        <v>769962</v>
      </c>
      <c r="B2546" t="s">
        <v>30</v>
      </c>
      <c r="C2546" t="s">
        <v>31</v>
      </c>
      <c r="D2546" t="s">
        <v>32</v>
      </c>
      <c r="E2546" t="s">
        <v>386</v>
      </c>
      <c r="F2546" t="s">
        <v>31</v>
      </c>
      <c r="G2546">
        <v>51496</v>
      </c>
      <c r="H2546" t="s">
        <v>34</v>
      </c>
      <c r="J2546" t="s">
        <v>36</v>
      </c>
      <c r="L2546" t="s">
        <v>63</v>
      </c>
      <c r="N2546">
        <v>2023</v>
      </c>
      <c r="O2546">
        <v>12</v>
      </c>
      <c r="P2546" s="1">
        <v>45288</v>
      </c>
      <c r="Q2546" s="2">
        <v>250.92</v>
      </c>
      <c r="S2546">
        <v>4920</v>
      </c>
      <c r="U2546" t="s">
        <v>38</v>
      </c>
      <c r="V2546" t="s">
        <v>641</v>
      </c>
      <c r="W2546">
        <v>1</v>
      </c>
      <c r="X2546">
        <v>0</v>
      </c>
      <c r="Y2546">
        <v>0</v>
      </c>
      <c r="AA2546">
        <v>0</v>
      </c>
      <c r="AB2546">
        <v>6144</v>
      </c>
      <c r="AC2546">
        <v>0</v>
      </c>
    </row>
    <row r="2547" spans="1:29" x14ac:dyDescent="0.25">
      <c r="A2547">
        <v>769964</v>
      </c>
      <c r="B2547" t="s">
        <v>30</v>
      </c>
      <c r="C2547" t="s">
        <v>31</v>
      </c>
      <c r="D2547" t="s">
        <v>32</v>
      </c>
      <c r="E2547" t="s">
        <v>386</v>
      </c>
      <c r="F2547" t="s">
        <v>31</v>
      </c>
      <c r="G2547">
        <v>51496</v>
      </c>
      <c r="H2547" t="s">
        <v>34</v>
      </c>
      <c r="J2547" t="s">
        <v>36</v>
      </c>
      <c r="L2547" t="s">
        <v>303</v>
      </c>
      <c r="N2547">
        <v>2023</v>
      </c>
      <c r="O2547">
        <v>12</v>
      </c>
      <c r="P2547" s="1">
        <v>45288</v>
      </c>
      <c r="Q2547" s="2">
        <v>78.964200000000005</v>
      </c>
      <c r="S2547">
        <v>126</v>
      </c>
      <c r="U2547" t="s">
        <v>38</v>
      </c>
      <c r="V2547" t="s">
        <v>641</v>
      </c>
      <c r="W2547">
        <v>1</v>
      </c>
      <c r="X2547">
        <v>0</v>
      </c>
      <c r="Y2547">
        <v>0</v>
      </c>
      <c r="AA2547">
        <v>0</v>
      </c>
      <c r="AB2547">
        <v>8192</v>
      </c>
      <c r="AC2547">
        <v>0</v>
      </c>
    </row>
    <row r="2548" spans="1:29" x14ac:dyDescent="0.25">
      <c r="A2548">
        <v>769966</v>
      </c>
      <c r="B2548" t="s">
        <v>30</v>
      </c>
      <c r="C2548" t="s">
        <v>31</v>
      </c>
      <c r="D2548" t="s">
        <v>32</v>
      </c>
      <c r="E2548" t="s">
        <v>386</v>
      </c>
      <c r="F2548" t="s">
        <v>31</v>
      </c>
      <c r="G2548">
        <v>51496</v>
      </c>
      <c r="H2548" t="s">
        <v>34</v>
      </c>
      <c r="J2548" t="s">
        <v>36</v>
      </c>
      <c r="L2548" t="s">
        <v>65</v>
      </c>
      <c r="N2548">
        <v>2023</v>
      </c>
      <c r="O2548">
        <v>12</v>
      </c>
      <c r="P2548" s="1">
        <v>45288</v>
      </c>
      <c r="Q2548" s="2">
        <v>351.27170000000001</v>
      </c>
      <c r="S2548">
        <v>10.199999999999999</v>
      </c>
      <c r="U2548" t="s">
        <v>38</v>
      </c>
      <c r="V2548" t="s">
        <v>641</v>
      </c>
      <c r="W2548">
        <v>1</v>
      </c>
      <c r="X2548">
        <v>0</v>
      </c>
      <c r="Y2548">
        <v>0</v>
      </c>
      <c r="AA2548">
        <v>0</v>
      </c>
      <c r="AB2548">
        <v>10240</v>
      </c>
      <c r="AC2548">
        <v>0</v>
      </c>
    </row>
    <row r="2549" spans="1:29" x14ac:dyDescent="0.25">
      <c r="A2549">
        <v>769968</v>
      </c>
      <c r="B2549" t="s">
        <v>30</v>
      </c>
      <c r="C2549" t="s">
        <v>31</v>
      </c>
      <c r="D2549" t="s">
        <v>32</v>
      </c>
      <c r="E2549" t="s">
        <v>386</v>
      </c>
      <c r="F2549" t="s">
        <v>31</v>
      </c>
      <c r="G2549">
        <v>51496</v>
      </c>
      <c r="H2549" t="s">
        <v>34</v>
      </c>
      <c r="J2549" t="s">
        <v>36</v>
      </c>
      <c r="L2549" t="s">
        <v>159</v>
      </c>
      <c r="N2549">
        <v>2023</v>
      </c>
      <c r="O2549">
        <v>12</v>
      </c>
      <c r="P2549" s="1">
        <v>45288</v>
      </c>
      <c r="Q2549" s="2">
        <v>79.44</v>
      </c>
      <c r="S2549">
        <v>0.24</v>
      </c>
      <c r="U2549" t="s">
        <v>38</v>
      </c>
      <c r="V2549" t="s">
        <v>641</v>
      </c>
      <c r="W2549">
        <v>1</v>
      </c>
      <c r="X2549">
        <v>0</v>
      </c>
      <c r="Y2549">
        <v>0</v>
      </c>
      <c r="AA2549">
        <v>0</v>
      </c>
      <c r="AB2549">
        <v>12288</v>
      </c>
      <c r="AC2549">
        <v>0</v>
      </c>
    </row>
    <row r="2550" spans="1:29" x14ac:dyDescent="0.25">
      <c r="A2550">
        <v>769970</v>
      </c>
      <c r="B2550" t="s">
        <v>30</v>
      </c>
      <c r="C2550" t="s">
        <v>31</v>
      </c>
      <c r="D2550" t="s">
        <v>32</v>
      </c>
      <c r="E2550" t="s">
        <v>386</v>
      </c>
      <c r="F2550" t="s">
        <v>31</v>
      </c>
      <c r="G2550">
        <v>51496</v>
      </c>
      <c r="H2550" t="s">
        <v>34</v>
      </c>
      <c r="J2550" t="s">
        <v>36</v>
      </c>
      <c r="L2550" t="s">
        <v>67</v>
      </c>
      <c r="N2550">
        <v>2023</v>
      </c>
      <c r="O2550">
        <v>12</v>
      </c>
      <c r="P2550" s="1">
        <v>45288</v>
      </c>
      <c r="Q2550" s="2">
        <v>56.491500000000002</v>
      </c>
      <c r="S2550">
        <v>1</v>
      </c>
      <c r="U2550" t="s">
        <v>38</v>
      </c>
      <c r="V2550" t="s">
        <v>641</v>
      </c>
      <c r="W2550">
        <v>1</v>
      </c>
      <c r="X2550">
        <v>0</v>
      </c>
      <c r="Y2550">
        <v>0</v>
      </c>
      <c r="AA2550">
        <v>0</v>
      </c>
      <c r="AB2550">
        <v>14336</v>
      </c>
      <c r="AC2550">
        <v>0</v>
      </c>
    </row>
    <row r="2551" spans="1:29" x14ac:dyDescent="0.25">
      <c r="A2551">
        <v>769979</v>
      </c>
      <c r="B2551" t="s">
        <v>30</v>
      </c>
      <c r="C2551" t="s">
        <v>31</v>
      </c>
      <c r="D2551" t="s">
        <v>32</v>
      </c>
      <c r="E2551" t="s">
        <v>388</v>
      </c>
      <c r="F2551" t="s">
        <v>31</v>
      </c>
      <c r="G2551">
        <v>51497</v>
      </c>
      <c r="H2551" t="s">
        <v>34</v>
      </c>
      <c r="J2551" t="s">
        <v>36</v>
      </c>
      <c r="L2551" t="s">
        <v>64</v>
      </c>
      <c r="N2551">
        <v>2023</v>
      </c>
      <c r="O2551">
        <v>12</v>
      </c>
      <c r="P2551" s="1">
        <v>45288</v>
      </c>
      <c r="Q2551" s="2">
        <v>482.5872</v>
      </c>
      <c r="S2551">
        <v>134052</v>
      </c>
      <c r="U2551" t="s">
        <v>38</v>
      </c>
      <c r="V2551" t="s">
        <v>642</v>
      </c>
      <c r="W2551">
        <v>1</v>
      </c>
      <c r="X2551">
        <v>0</v>
      </c>
      <c r="Y2551">
        <v>0</v>
      </c>
      <c r="AA2551">
        <v>0</v>
      </c>
      <c r="AB2551">
        <v>2048</v>
      </c>
      <c r="AC2551">
        <v>0</v>
      </c>
    </row>
    <row r="2552" spans="1:29" x14ac:dyDescent="0.25">
      <c r="A2552">
        <v>769981</v>
      </c>
      <c r="B2552" t="s">
        <v>30</v>
      </c>
      <c r="C2552" t="s">
        <v>31</v>
      </c>
      <c r="D2552" t="s">
        <v>32</v>
      </c>
      <c r="E2552" t="s">
        <v>388</v>
      </c>
      <c r="F2552" t="s">
        <v>31</v>
      </c>
      <c r="G2552">
        <v>51497</v>
      </c>
      <c r="H2552" t="s">
        <v>34</v>
      </c>
      <c r="J2552" t="s">
        <v>36</v>
      </c>
      <c r="L2552" t="s">
        <v>292</v>
      </c>
      <c r="N2552">
        <v>2023</v>
      </c>
      <c r="O2552">
        <v>12</v>
      </c>
      <c r="P2552" s="1">
        <v>45288</v>
      </c>
      <c r="Q2552" s="2">
        <v>44.423999999999999</v>
      </c>
      <c r="S2552">
        <v>180</v>
      </c>
      <c r="U2552" t="s">
        <v>38</v>
      </c>
      <c r="V2552" t="s">
        <v>642</v>
      </c>
      <c r="W2552">
        <v>1</v>
      </c>
      <c r="X2552">
        <v>0</v>
      </c>
      <c r="Y2552">
        <v>0</v>
      </c>
      <c r="AA2552">
        <v>0</v>
      </c>
      <c r="AB2552">
        <v>4096</v>
      </c>
      <c r="AC2552">
        <v>0</v>
      </c>
    </row>
    <row r="2553" spans="1:29" x14ac:dyDescent="0.25">
      <c r="A2553">
        <v>769983</v>
      </c>
      <c r="B2553" t="s">
        <v>30</v>
      </c>
      <c r="C2553" t="s">
        <v>31</v>
      </c>
      <c r="D2553" t="s">
        <v>32</v>
      </c>
      <c r="E2553" t="s">
        <v>388</v>
      </c>
      <c r="F2553" t="s">
        <v>31</v>
      </c>
      <c r="G2553">
        <v>51497</v>
      </c>
      <c r="H2553" t="s">
        <v>34</v>
      </c>
      <c r="J2553" t="s">
        <v>36</v>
      </c>
      <c r="L2553" t="s">
        <v>70</v>
      </c>
      <c r="N2553">
        <v>2023</v>
      </c>
      <c r="O2553">
        <v>12</v>
      </c>
      <c r="P2553" s="1">
        <v>45288</v>
      </c>
      <c r="Q2553" s="2">
        <v>79.164000000000001</v>
      </c>
      <c r="S2553">
        <v>180</v>
      </c>
      <c r="U2553" t="s">
        <v>38</v>
      </c>
      <c r="V2553" t="s">
        <v>642</v>
      </c>
      <c r="W2553">
        <v>1</v>
      </c>
      <c r="X2553">
        <v>0</v>
      </c>
      <c r="Y2553">
        <v>0</v>
      </c>
      <c r="AA2553">
        <v>0</v>
      </c>
      <c r="AB2553">
        <v>6144</v>
      </c>
      <c r="AC2553">
        <v>0</v>
      </c>
    </row>
    <row r="2554" spans="1:29" x14ac:dyDescent="0.25">
      <c r="A2554">
        <v>769985</v>
      </c>
      <c r="B2554" t="s">
        <v>30</v>
      </c>
      <c r="C2554" t="s">
        <v>31</v>
      </c>
      <c r="D2554" t="s">
        <v>32</v>
      </c>
      <c r="E2554" t="s">
        <v>388</v>
      </c>
      <c r="F2554" t="s">
        <v>31</v>
      </c>
      <c r="G2554">
        <v>51497</v>
      </c>
      <c r="H2554" t="s">
        <v>34</v>
      </c>
      <c r="J2554" t="s">
        <v>36</v>
      </c>
      <c r="L2554" t="s">
        <v>72</v>
      </c>
      <c r="N2554">
        <v>2023</v>
      </c>
      <c r="O2554">
        <v>12</v>
      </c>
      <c r="P2554" s="1">
        <v>45288</v>
      </c>
      <c r="Q2554" s="2">
        <v>231</v>
      </c>
      <c r="S2554">
        <v>6.6</v>
      </c>
      <c r="U2554" t="s">
        <v>38</v>
      </c>
      <c r="V2554" t="s">
        <v>642</v>
      </c>
      <c r="W2554">
        <v>1</v>
      </c>
      <c r="X2554">
        <v>0</v>
      </c>
      <c r="Y2554">
        <v>0</v>
      </c>
      <c r="AA2554">
        <v>0</v>
      </c>
      <c r="AB2554">
        <v>8192</v>
      </c>
      <c r="AC2554">
        <v>0</v>
      </c>
    </row>
    <row r="2555" spans="1:29" x14ac:dyDescent="0.25">
      <c r="A2555">
        <v>769987</v>
      </c>
      <c r="B2555" t="s">
        <v>30</v>
      </c>
      <c r="C2555" t="s">
        <v>31</v>
      </c>
      <c r="D2555" t="s">
        <v>32</v>
      </c>
      <c r="E2555" t="s">
        <v>388</v>
      </c>
      <c r="F2555" t="s">
        <v>58</v>
      </c>
      <c r="G2555">
        <v>51497</v>
      </c>
      <c r="H2555" t="s">
        <v>59</v>
      </c>
      <c r="J2555" t="s">
        <v>60</v>
      </c>
      <c r="L2555" t="s">
        <v>195</v>
      </c>
      <c r="N2555">
        <v>2023</v>
      </c>
      <c r="O2555">
        <v>12</v>
      </c>
      <c r="P2555" s="1">
        <v>45288</v>
      </c>
      <c r="Q2555" s="2">
        <v>356.08980000000003</v>
      </c>
      <c r="S2555">
        <v>11</v>
      </c>
      <c r="U2555" t="s">
        <v>38</v>
      </c>
      <c r="V2555" t="s">
        <v>642</v>
      </c>
      <c r="W2555">
        <v>1</v>
      </c>
      <c r="X2555">
        <v>0</v>
      </c>
      <c r="Y2555">
        <v>0</v>
      </c>
      <c r="AA2555">
        <v>0</v>
      </c>
      <c r="AB2555">
        <v>10240</v>
      </c>
      <c r="AC2555">
        <v>0</v>
      </c>
    </row>
    <row r="2556" spans="1:29" x14ac:dyDescent="0.25">
      <c r="A2556">
        <v>769989</v>
      </c>
      <c r="B2556" t="s">
        <v>30</v>
      </c>
      <c r="C2556" t="s">
        <v>31</v>
      </c>
      <c r="D2556" t="s">
        <v>32</v>
      </c>
      <c r="E2556" t="s">
        <v>388</v>
      </c>
      <c r="F2556" t="s">
        <v>31</v>
      </c>
      <c r="G2556">
        <v>51497</v>
      </c>
      <c r="H2556" t="s">
        <v>34</v>
      </c>
      <c r="J2556" t="s">
        <v>36</v>
      </c>
      <c r="L2556" t="s">
        <v>74</v>
      </c>
      <c r="N2556">
        <v>2023</v>
      </c>
      <c r="O2556">
        <v>12</v>
      </c>
      <c r="P2556" s="1">
        <v>45288</v>
      </c>
      <c r="Q2556" s="2">
        <v>13.1999</v>
      </c>
      <c r="S2556">
        <v>0.6</v>
      </c>
      <c r="U2556" t="s">
        <v>38</v>
      </c>
      <c r="V2556" t="s">
        <v>642</v>
      </c>
      <c r="W2556">
        <v>1</v>
      </c>
      <c r="X2556">
        <v>0</v>
      </c>
      <c r="Y2556">
        <v>0</v>
      </c>
      <c r="AA2556">
        <v>0</v>
      </c>
      <c r="AB2556">
        <v>12288</v>
      </c>
      <c r="AC2556">
        <v>0</v>
      </c>
    </row>
    <row r="2557" spans="1:29" x14ac:dyDescent="0.25">
      <c r="A2557">
        <v>769991</v>
      </c>
      <c r="B2557" t="s">
        <v>30</v>
      </c>
      <c r="C2557" t="s">
        <v>31</v>
      </c>
      <c r="D2557" t="s">
        <v>32</v>
      </c>
      <c r="E2557" t="s">
        <v>388</v>
      </c>
      <c r="F2557" t="s">
        <v>31</v>
      </c>
      <c r="G2557">
        <v>51497</v>
      </c>
      <c r="H2557" t="s">
        <v>34</v>
      </c>
      <c r="J2557" t="s">
        <v>36</v>
      </c>
      <c r="L2557" t="s">
        <v>163</v>
      </c>
      <c r="N2557">
        <v>2023</v>
      </c>
      <c r="O2557">
        <v>12</v>
      </c>
      <c r="P2557" s="1">
        <v>45288</v>
      </c>
      <c r="Q2557" s="2">
        <v>105</v>
      </c>
      <c r="S2557">
        <v>60</v>
      </c>
      <c r="U2557" t="s">
        <v>38</v>
      </c>
      <c r="V2557" t="s">
        <v>642</v>
      </c>
      <c r="W2557">
        <v>1</v>
      </c>
      <c r="X2557">
        <v>0</v>
      </c>
      <c r="Y2557">
        <v>0</v>
      </c>
      <c r="AA2557">
        <v>0</v>
      </c>
      <c r="AB2557">
        <v>14336</v>
      </c>
      <c r="AC2557">
        <v>0</v>
      </c>
    </row>
    <row r="2558" spans="1:29" x14ac:dyDescent="0.25">
      <c r="A2558">
        <v>769993</v>
      </c>
      <c r="B2558" t="s">
        <v>30</v>
      </c>
      <c r="C2558" t="s">
        <v>31</v>
      </c>
      <c r="D2558" t="s">
        <v>32</v>
      </c>
      <c r="E2558" t="s">
        <v>388</v>
      </c>
      <c r="F2558" t="s">
        <v>31</v>
      </c>
      <c r="G2558">
        <v>51497</v>
      </c>
      <c r="H2558" t="s">
        <v>34</v>
      </c>
      <c r="J2558" t="s">
        <v>36</v>
      </c>
      <c r="L2558" t="s">
        <v>76</v>
      </c>
      <c r="N2558">
        <v>2023</v>
      </c>
      <c r="O2558">
        <v>12</v>
      </c>
      <c r="P2558" s="1">
        <v>45288</v>
      </c>
      <c r="Q2558" s="2">
        <v>441</v>
      </c>
      <c r="S2558">
        <v>10.5</v>
      </c>
      <c r="U2558" t="s">
        <v>38</v>
      </c>
      <c r="V2558" t="s">
        <v>642</v>
      </c>
      <c r="W2558">
        <v>1</v>
      </c>
      <c r="X2558">
        <v>0</v>
      </c>
      <c r="Y2558">
        <v>0</v>
      </c>
      <c r="AA2558">
        <v>0</v>
      </c>
      <c r="AB2558">
        <v>16384</v>
      </c>
      <c r="AC2558">
        <v>0</v>
      </c>
    </row>
    <row r="2559" spans="1:29" x14ac:dyDescent="0.25">
      <c r="A2559">
        <v>769995</v>
      </c>
      <c r="B2559" t="s">
        <v>30</v>
      </c>
      <c r="C2559" t="s">
        <v>31</v>
      </c>
      <c r="D2559" t="s">
        <v>32</v>
      </c>
      <c r="E2559" t="s">
        <v>388</v>
      </c>
      <c r="F2559" t="s">
        <v>31</v>
      </c>
      <c r="G2559">
        <v>51497</v>
      </c>
      <c r="H2559" t="s">
        <v>34</v>
      </c>
      <c r="J2559" t="s">
        <v>36</v>
      </c>
      <c r="L2559" t="s">
        <v>78</v>
      </c>
      <c r="N2559">
        <v>2023</v>
      </c>
      <c r="O2559">
        <v>12</v>
      </c>
      <c r="P2559" s="1">
        <v>45288</v>
      </c>
      <c r="Q2559" s="2">
        <v>35.8992</v>
      </c>
      <c r="S2559">
        <v>36</v>
      </c>
      <c r="U2559" t="s">
        <v>38</v>
      </c>
      <c r="V2559" t="s">
        <v>642</v>
      </c>
      <c r="W2559">
        <v>1</v>
      </c>
      <c r="X2559">
        <v>0</v>
      </c>
      <c r="Y2559">
        <v>0</v>
      </c>
      <c r="AA2559">
        <v>0</v>
      </c>
      <c r="AB2559">
        <v>18432</v>
      </c>
      <c r="AC2559">
        <v>0</v>
      </c>
    </row>
    <row r="2560" spans="1:29" x14ac:dyDescent="0.25">
      <c r="A2560">
        <v>770005</v>
      </c>
      <c r="B2560" t="s">
        <v>30</v>
      </c>
      <c r="C2560" t="s">
        <v>31</v>
      </c>
      <c r="D2560" t="s">
        <v>80</v>
      </c>
      <c r="E2560" t="s">
        <v>262</v>
      </c>
      <c r="F2560" t="s">
        <v>31</v>
      </c>
      <c r="G2560">
        <v>51498</v>
      </c>
      <c r="H2560" t="s">
        <v>34</v>
      </c>
      <c r="J2560" t="s">
        <v>36</v>
      </c>
      <c r="L2560" t="s">
        <v>37</v>
      </c>
      <c r="N2560">
        <v>2023</v>
      </c>
      <c r="O2560">
        <v>12</v>
      </c>
      <c r="P2560" s="1">
        <v>45288</v>
      </c>
      <c r="R2560" s="2">
        <v>92</v>
      </c>
      <c r="T2560">
        <v>1</v>
      </c>
      <c r="U2560" t="s">
        <v>82</v>
      </c>
      <c r="V2560" t="s">
        <v>588</v>
      </c>
      <c r="W2560">
        <v>1</v>
      </c>
      <c r="X2560">
        <v>0</v>
      </c>
      <c r="Y2560">
        <v>0</v>
      </c>
      <c r="AA2560">
        <v>0</v>
      </c>
      <c r="AB2560">
        <v>2048</v>
      </c>
      <c r="AC2560">
        <v>0</v>
      </c>
    </row>
    <row r="2561" spans="1:29" x14ac:dyDescent="0.25">
      <c r="A2561">
        <v>770006</v>
      </c>
      <c r="B2561" t="s">
        <v>30</v>
      </c>
      <c r="C2561" t="s">
        <v>31</v>
      </c>
      <c r="D2561" t="s">
        <v>80</v>
      </c>
      <c r="E2561" t="s">
        <v>262</v>
      </c>
      <c r="F2561" t="s">
        <v>31</v>
      </c>
      <c r="G2561">
        <v>51498</v>
      </c>
      <c r="H2561" t="s">
        <v>34</v>
      </c>
      <c r="J2561" t="s">
        <v>36</v>
      </c>
      <c r="L2561" t="s">
        <v>37</v>
      </c>
      <c r="N2561">
        <v>2023</v>
      </c>
      <c r="O2561">
        <v>12</v>
      </c>
      <c r="P2561" s="1">
        <v>45288</v>
      </c>
      <c r="R2561" s="2">
        <v>92</v>
      </c>
      <c r="T2561">
        <v>1</v>
      </c>
      <c r="U2561" t="s">
        <v>82</v>
      </c>
      <c r="V2561" t="s">
        <v>588</v>
      </c>
      <c r="W2561">
        <v>1</v>
      </c>
      <c r="X2561">
        <v>0</v>
      </c>
      <c r="Y2561">
        <v>0</v>
      </c>
      <c r="AA2561">
        <v>0</v>
      </c>
      <c r="AB2561">
        <v>4096</v>
      </c>
      <c r="AC2561">
        <v>0</v>
      </c>
    </row>
    <row r="2562" spans="1:29" x14ac:dyDescent="0.25">
      <c r="A2562">
        <v>770007</v>
      </c>
      <c r="B2562" t="s">
        <v>30</v>
      </c>
      <c r="C2562" t="s">
        <v>31</v>
      </c>
      <c r="D2562" t="s">
        <v>80</v>
      </c>
      <c r="E2562" t="s">
        <v>262</v>
      </c>
      <c r="F2562" t="s">
        <v>31</v>
      </c>
      <c r="G2562">
        <v>51498</v>
      </c>
      <c r="H2562" t="s">
        <v>34</v>
      </c>
      <c r="J2562" t="s">
        <v>36</v>
      </c>
      <c r="L2562" t="s">
        <v>40</v>
      </c>
      <c r="N2562">
        <v>2023</v>
      </c>
      <c r="O2562">
        <v>12</v>
      </c>
      <c r="P2562" s="1">
        <v>45288</v>
      </c>
      <c r="R2562" s="2">
        <v>386.4486</v>
      </c>
      <c r="T2562">
        <v>0.24</v>
      </c>
      <c r="U2562" t="s">
        <v>82</v>
      </c>
      <c r="V2562" t="s">
        <v>588</v>
      </c>
      <c r="W2562">
        <v>1</v>
      </c>
      <c r="X2562">
        <v>0</v>
      </c>
      <c r="Y2562">
        <v>0</v>
      </c>
      <c r="AA2562">
        <v>0</v>
      </c>
      <c r="AB2562">
        <v>6144</v>
      </c>
      <c r="AC2562">
        <v>0</v>
      </c>
    </row>
    <row r="2563" spans="1:29" x14ac:dyDescent="0.25">
      <c r="A2563">
        <v>770008</v>
      </c>
      <c r="B2563" t="s">
        <v>30</v>
      </c>
      <c r="C2563" t="s">
        <v>31</v>
      </c>
      <c r="D2563" t="s">
        <v>80</v>
      </c>
      <c r="E2563" t="s">
        <v>262</v>
      </c>
      <c r="F2563" t="s">
        <v>31</v>
      </c>
      <c r="G2563">
        <v>51498</v>
      </c>
      <c r="H2563" t="s">
        <v>34</v>
      </c>
      <c r="J2563" t="s">
        <v>36</v>
      </c>
      <c r="L2563" t="s">
        <v>40</v>
      </c>
      <c r="N2563">
        <v>2023</v>
      </c>
      <c r="O2563">
        <v>12</v>
      </c>
      <c r="P2563" s="1">
        <v>45288</v>
      </c>
      <c r="R2563" s="2">
        <v>289.8365</v>
      </c>
      <c r="T2563">
        <v>0.18</v>
      </c>
      <c r="U2563" t="s">
        <v>82</v>
      </c>
      <c r="V2563" t="s">
        <v>588</v>
      </c>
      <c r="W2563">
        <v>1</v>
      </c>
      <c r="X2563">
        <v>0</v>
      </c>
      <c r="Y2563">
        <v>0</v>
      </c>
      <c r="AA2563">
        <v>0</v>
      </c>
      <c r="AB2563">
        <v>8192</v>
      </c>
      <c r="AC2563">
        <v>0</v>
      </c>
    </row>
    <row r="2564" spans="1:29" x14ac:dyDescent="0.25">
      <c r="A2564">
        <v>770009</v>
      </c>
      <c r="B2564" t="s">
        <v>30</v>
      </c>
      <c r="C2564" t="s">
        <v>31</v>
      </c>
      <c r="D2564" t="s">
        <v>80</v>
      </c>
      <c r="E2564" t="s">
        <v>262</v>
      </c>
      <c r="F2564" t="s">
        <v>31</v>
      </c>
      <c r="G2564">
        <v>51498</v>
      </c>
      <c r="H2564" t="s">
        <v>34</v>
      </c>
      <c r="J2564" t="s">
        <v>36</v>
      </c>
      <c r="L2564" t="s">
        <v>41</v>
      </c>
      <c r="N2564">
        <v>2023</v>
      </c>
      <c r="O2564">
        <v>12</v>
      </c>
      <c r="P2564" s="1">
        <v>45288</v>
      </c>
      <c r="R2564" s="2">
        <v>1017.0577</v>
      </c>
      <c r="T2564">
        <v>0.54</v>
      </c>
      <c r="U2564" t="s">
        <v>82</v>
      </c>
      <c r="V2564" t="s">
        <v>588</v>
      </c>
      <c r="W2564">
        <v>1</v>
      </c>
      <c r="X2564">
        <v>0</v>
      </c>
      <c r="Y2564">
        <v>0</v>
      </c>
      <c r="AA2564">
        <v>0</v>
      </c>
      <c r="AB2564">
        <v>10240</v>
      </c>
      <c r="AC2564">
        <v>0</v>
      </c>
    </row>
    <row r="2565" spans="1:29" x14ac:dyDescent="0.25">
      <c r="A2565">
        <v>770010</v>
      </c>
      <c r="B2565" t="s">
        <v>30</v>
      </c>
      <c r="C2565" t="s">
        <v>31</v>
      </c>
      <c r="D2565" t="s">
        <v>80</v>
      </c>
      <c r="E2565" t="s">
        <v>262</v>
      </c>
      <c r="F2565" t="s">
        <v>31</v>
      </c>
      <c r="G2565">
        <v>51498</v>
      </c>
      <c r="H2565" t="s">
        <v>34</v>
      </c>
      <c r="J2565" t="s">
        <v>36</v>
      </c>
      <c r="L2565" t="s">
        <v>41</v>
      </c>
      <c r="N2565">
        <v>2023</v>
      </c>
      <c r="O2565">
        <v>12</v>
      </c>
      <c r="P2565" s="1">
        <v>45288</v>
      </c>
      <c r="R2565" s="2">
        <v>565.03200000000004</v>
      </c>
      <c r="T2565">
        <v>0.3</v>
      </c>
      <c r="U2565" t="s">
        <v>82</v>
      </c>
      <c r="V2565" t="s">
        <v>588</v>
      </c>
      <c r="W2565">
        <v>1</v>
      </c>
      <c r="X2565">
        <v>0</v>
      </c>
      <c r="Y2565">
        <v>0</v>
      </c>
      <c r="AA2565">
        <v>0</v>
      </c>
      <c r="AB2565">
        <v>12288</v>
      </c>
      <c r="AC2565">
        <v>0</v>
      </c>
    </row>
    <row r="2566" spans="1:29" x14ac:dyDescent="0.25">
      <c r="A2566">
        <v>770011</v>
      </c>
      <c r="B2566" t="s">
        <v>30</v>
      </c>
      <c r="C2566" t="s">
        <v>31</v>
      </c>
      <c r="D2566" t="s">
        <v>80</v>
      </c>
      <c r="E2566" t="s">
        <v>291</v>
      </c>
      <c r="F2566" t="s">
        <v>31</v>
      </c>
      <c r="G2566">
        <v>51499</v>
      </c>
      <c r="H2566" t="s">
        <v>34</v>
      </c>
      <c r="J2566" t="s">
        <v>36</v>
      </c>
      <c r="L2566" t="s">
        <v>47</v>
      </c>
      <c r="N2566">
        <v>2023</v>
      </c>
      <c r="O2566">
        <v>12</v>
      </c>
      <c r="P2566" s="1">
        <v>45288</v>
      </c>
      <c r="R2566" s="2">
        <v>86.910399999999996</v>
      </c>
      <c r="T2566">
        <v>15</v>
      </c>
      <c r="U2566" t="s">
        <v>82</v>
      </c>
      <c r="V2566" t="s">
        <v>589</v>
      </c>
      <c r="W2566">
        <v>1</v>
      </c>
      <c r="X2566">
        <v>0</v>
      </c>
      <c r="Y2566">
        <v>0</v>
      </c>
      <c r="AA2566">
        <v>0</v>
      </c>
      <c r="AB2566">
        <v>2048</v>
      </c>
      <c r="AC2566">
        <v>0</v>
      </c>
    </row>
    <row r="2567" spans="1:29" x14ac:dyDescent="0.25">
      <c r="A2567">
        <v>770012</v>
      </c>
      <c r="B2567" t="s">
        <v>30</v>
      </c>
      <c r="C2567" t="s">
        <v>31</v>
      </c>
      <c r="D2567" t="s">
        <v>80</v>
      </c>
      <c r="E2567" t="s">
        <v>291</v>
      </c>
      <c r="F2567" t="s">
        <v>31</v>
      </c>
      <c r="G2567">
        <v>51499</v>
      </c>
      <c r="H2567" t="s">
        <v>34</v>
      </c>
      <c r="J2567" t="s">
        <v>36</v>
      </c>
      <c r="L2567" t="s">
        <v>47</v>
      </c>
      <c r="N2567">
        <v>2023</v>
      </c>
      <c r="O2567">
        <v>12</v>
      </c>
      <c r="P2567" s="1">
        <v>45288</v>
      </c>
      <c r="R2567" s="2">
        <v>69.528300000000002</v>
      </c>
      <c r="T2567">
        <v>12</v>
      </c>
      <c r="U2567" t="s">
        <v>82</v>
      </c>
      <c r="V2567" t="s">
        <v>589</v>
      </c>
      <c r="W2567">
        <v>1</v>
      </c>
      <c r="X2567">
        <v>0</v>
      </c>
      <c r="Y2567">
        <v>0</v>
      </c>
      <c r="AA2567">
        <v>0</v>
      </c>
      <c r="AB2567">
        <v>4096</v>
      </c>
      <c r="AC2567">
        <v>0</v>
      </c>
    </row>
    <row r="2568" spans="1:29" x14ac:dyDescent="0.25">
      <c r="A2568">
        <v>770013</v>
      </c>
      <c r="B2568" t="s">
        <v>30</v>
      </c>
      <c r="C2568" t="s">
        <v>31</v>
      </c>
      <c r="D2568" t="s">
        <v>80</v>
      </c>
      <c r="E2568" t="s">
        <v>291</v>
      </c>
      <c r="F2568" t="s">
        <v>31</v>
      </c>
      <c r="G2568">
        <v>51499</v>
      </c>
      <c r="H2568" t="s">
        <v>34</v>
      </c>
      <c r="J2568" t="s">
        <v>36</v>
      </c>
      <c r="L2568" t="s">
        <v>48</v>
      </c>
      <c r="N2568">
        <v>2023</v>
      </c>
      <c r="O2568">
        <v>12</v>
      </c>
      <c r="P2568" s="1">
        <v>45288</v>
      </c>
      <c r="R2568" s="2">
        <v>453.6</v>
      </c>
      <c r="T2568">
        <v>27</v>
      </c>
      <c r="U2568" t="s">
        <v>82</v>
      </c>
      <c r="V2568" t="s">
        <v>589</v>
      </c>
      <c r="W2568">
        <v>1</v>
      </c>
      <c r="X2568">
        <v>0</v>
      </c>
      <c r="Y2568">
        <v>0</v>
      </c>
      <c r="AA2568">
        <v>0</v>
      </c>
      <c r="AB2568">
        <v>6144</v>
      </c>
      <c r="AC2568">
        <v>0</v>
      </c>
    </row>
    <row r="2569" spans="1:29" x14ac:dyDescent="0.25">
      <c r="A2569">
        <v>770014</v>
      </c>
      <c r="B2569" t="s">
        <v>30</v>
      </c>
      <c r="C2569" t="s">
        <v>31</v>
      </c>
      <c r="D2569" t="s">
        <v>80</v>
      </c>
      <c r="E2569" t="s">
        <v>291</v>
      </c>
      <c r="F2569" t="s">
        <v>31</v>
      </c>
      <c r="G2569">
        <v>51499</v>
      </c>
      <c r="H2569" t="s">
        <v>34</v>
      </c>
      <c r="J2569" t="s">
        <v>36</v>
      </c>
      <c r="L2569" t="s">
        <v>48</v>
      </c>
      <c r="N2569">
        <v>2023</v>
      </c>
      <c r="O2569">
        <v>12</v>
      </c>
      <c r="P2569" s="1">
        <v>45288</v>
      </c>
      <c r="R2569" s="2">
        <v>302.39999999999998</v>
      </c>
      <c r="T2569">
        <v>18</v>
      </c>
      <c r="U2569" t="s">
        <v>82</v>
      </c>
      <c r="V2569" t="s">
        <v>589</v>
      </c>
      <c r="W2569">
        <v>1</v>
      </c>
      <c r="X2569">
        <v>0</v>
      </c>
      <c r="Y2569">
        <v>0</v>
      </c>
      <c r="AA2569">
        <v>0</v>
      </c>
      <c r="AB2569">
        <v>8192</v>
      </c>
      <c r="AC2569">
        <v>0</v>
      </c>
    </row>
    <row r="2570" spans="1:29" x14ac:dyDescent="0.25">
      <c r="A2570">
        <v>770015</v>
      </c>
      <c r="B2570" t="s">
        <v>30</v>
      </c>
      <c r="C2570" t="s">
        <v>31</v>
      </c>
      <c r="D2570" t="s">
        <v>80</v>
      </c>
      <c r="E2570" t="s">
        <v>291</v>
      </c>
      <c r="F2570" t="s">
        <v>31</v>
      </c>
      <c r="G2570">
        <v>51499</v>
      </c>
      <c r="H2570" t="s">
        <v>34</v>
      </c>
      <c r="J2570" t="s">
        <v>36</v>
      </c>
      <c r="L2570" t="s">
        <v>253</v>
      </c>
      <c r="N2570">
        <v>2023</v>
      </c>
      <c r="O2570">
        <v>12</v>
      </c>
      <c r="P2570" s="1">
        <v>45288</v>
      </c>
      <c r="R2570" s="2">
        <v>131.6979</v>
      </c>
      <c r="T2570">
        <v>3600</v>
      </c>
      <c r="U2570" t="s">
        <v>82</v>
      </c>
      <c r="V2570" t="s">
        <v>589</v>
      </c>
      <c r="W2570">
        <v>1</v>
      </c>
      <c r="X2570">
        <v>0</v>
      </c>
      <c r="Y2570">
        <v>0</v>
      </c>
      <c r="AA2570">
        <v>0</v>
      </c>
      <c r="AB2570">
        <v>10240</v>
      </c>
      <c r="AC2570">
        <v>0</v>
      </c>
    </row>
    <row r="2571" spans="1:29" x14ac:dyDescent="0.25">
      <c r="A2571">
        <v>770016</v>
      </c>
      <c r="B2571" t="s">
        <v>30</v>
      </c>
      <c r="C2571" t="s">
        <v>31</v>
      </c>
      <c r="D2571" t="s">
        <v>80</v>
      </c>
      <c r="E2571" t="s">
        <v>291</v>
      </c>
      <c r="F2571" t="s">
        <v>31</v>
      </c>
      <c r="G2571">
        <v>51499</v>
      </c>
      <c r="H2571" t="s">
        <v>34</v>
      </c>
      <c r="J2571" t="s">
        <v>36</v>
      </c>
      <c r="L2571" t="s">
        <v>253</v>
      </c>
      <c r="N2571">
        <v>2023</v>
      </c>
      <c r="O2571">
        <v>12</v>
      </c>
      <c r="P2571" s="1">
        <v>45288</v>
      </c>
      <c r="R2571" s="2">
        <v>87.798599999999993</v>
      </c>
      <c r="T2571">
        <v>2400</v>
      </c>
      <c r="U2571" t="s">
        <v>82</v>
      </c>
      <c r="V2571" t="s">
        <v>589</v>
      </c>
      <c r="W2571">
        <v>1</v>
      </c>
      <c r="X2571">
        <v>0</v>
      </c>
      <c r="Y2571">
        <v>0</v>
      </c>
      <c r="AA2571">
        <v>0</v>
      </c>
      <c r="AB2571">
        <v>12288</v>
      </c>
      <c r="AC2571">
        <v>0</v>
      </c>
    </row>
    <row r="2572" spans="1:29" x14ac:dyDescent="0.25">
      <c r="A2572">
        <v>770017</v>
      </c>
      <c r="B2572" t="s">
        <v>30</v>
      </c>
      <c r="C2572" t="s">
        <v>31</v>
      </c>
      <c r="D2572" t="s">
        <v>80</v>
      </c>
      <c r="E2572" t="s">
        <v>291</v>
      </c>
      <c r="F2572" t="s">
        <v>31</v>
      </c>
      <c r="G2572">
        <v>51499</v>
      </c>
      <c r="H2572" t="s">
        <v>34</v>
      </c>
      <c r="J2572" t="s">
        <v>36</v>
      </c>
      <c r="L2572" t="s">
        <v>49</v>
      </c>
      <c r="N2572">
        <v>2023</v>
      </c>
      <c r="O2572">
        <v>12</v>
      </c>
      <c r="P2572" s="1">
        <v>45288</v>
      </c>
      <c r="R2572" s="2">
        <v>238.7073</v>
      </c>
      <c r="T2572">
        <v>4.2</v>
      </c>
      <c r="U2572" t="s">
        <v>82</v>
      </c>
      <c r="V2572" t="s">
        <v>589</v>
      </c>
      <c r="W2572">
        <v>1</v>
      </c>
      <c r="X2572">
        <v>0</v>
      </c>
      <c r="Y2572">
        <v>0</v>
      </c>
      <c r="AA2572">
        <v>0</v>
      </c>
      <c r="AB2572">
        <v>14336</v>
      </c>
      <c r="AC2572">
        <v>0</v>
      </c>
    </row>
    <row r="2573" spans="1:29" x14ac:dyDescent="0.25">
      <c r="A2573">
        <v>770018</v>
      </c>
      <c r="B2573" t="s">
        <v>30</v>
      </c>
      <c r="C2573" t="s">
        <v>31</v>
      </c>
      <c r="D2573" t="s">
        <v>80</v>
      </c>
      <c r="E2573" t="s">
        <v>291</v>
      </c>
      <c r="F2573" t="s">
        <v>31</v>
      </c>
      <c r="G2573">
        <v>51499</v>
      </c>
      <c r="H2573" t="s">
        <v>34</v>
      </c>
      <c r="J2573" t="s">
        <v>36</v>
      </c>
      <c r="L2573" t="s">
        <v>49</v>
      </c>
      <c r="N2573">
        <v>2023</v>
      </c>
      <c r="O2573">
        <v>12</v>
      </c>
      <c r="P2573" s="1">
        <v>45288</v>
      </c>
      <c r="R2573" s="2">
        <v>204.6062</v>
      </c>
      <c r="T2573">
        <v>3.6</v>
      </c>
      <c r="U2573" t="s">
        <v>82</v>
      </c>
      <c r="V2573" t="s">
        <v>589</v>
      </c>
      <c r="W2573">
        <v>1</v>
      </c>
      <c r="X2573">
        <v>0</v>
      </c>
      <c r="Y2573">
        <v>0</v>
      </c>
      <c r="AA2573">
        <v>0</v>
      </c>
      <c r="AB2573">
        <v>16384</v>
      </c>
      <c r="AC2573">
        <v>0</v>
      </c>
    </row>
    <row r="2574" spans="1:29" x14ac:dyDescent="0.25">
      <c r="A2574">
        <v>770019</v>
      </c>
      <c r="B2574" t="s">
        <v>30</v>
      </c>
      <c r="C2574" t="s">
        <v>31</v>
      </c>
      <c r="D2574" t="s">
        <v>80</v>
      </c>
      <c r="E2574" t="s">
        <v>291</v>
      </c>
      <c r="F2574" t="s">
        <v>31</v>
      </c>
      <c r="G2574">
        <v>51499</v>
      </c>
      <c r="H2574" t="s">
        <v>34</v>
      </c>
      <c r="J2574" t="s">
        <v>36</v>
      </c>
      <c r="L2574" t="s">
        <v>52</v>
      </c>
      <c r="N2574">
        <v>2023</v>
      </c>
      <c r="O2574">
        <v>12</v>
      </c>
      <c r="P2574" s="1">
        <v>45288</v>
      </c>
      <c r="R2574" s="2">
        <v>244.88329999999999</v>
      </c>
      <c r="T2574">
        <v>84</v>
      </c>
      <c r="U2574" t="s">
        <v>82</v>
      </c>
      <c r="V2574" t="s">
        <v>589</v>
      </c>
      <c r="W2574">
        <v>1</v>
      </c>
      <c r="X2574">
        <v>0</v>
      </c>
      <c r="Y2574">
        <v>0</v>
      </c>
      <c r="AA2574">
        <v>0</v>
      </c>
      <c r="AB2574">
        <v>18432</v>
      </c>
      <c r="AC2574">
        <v>0</v>
      </c>
    </row>
    <row r="2575" spans="1:29" x14ac:dyDescent="0.25">
      <c r="A2575">
        <v>770020</v>
      </c>
      <c r="B2575" t="s">
        <v>30</v>
      </c>
      <c r="C2575" t="s">
        <v>31</v>
      </c>
      <c r="D2575" t="s">
        <v>80</v>
      </c>
      <c r="E2575" t="s">
        <v>291</v>
      </c>
      <c r="F2575" t="s">
        <v>58</v>
      </c>
      <c r="G2575">
        <v>51499</v>
      </c>
      <c r="H2575" t="s">
        <v>59</v>
      </c>
      <c r="J2575" t="s">
        <v>60</v>
      </c>
      <c r="L2575" t="s">
        <v>512</v>
      </c>
      <c r="N2575">
        <v>2023</v>
      </c>
      <c r="O2575">
        <v>12</v>
      </c>
      <c r="P2575" s="1">
        <v>45288</v>
      </c>
      <c r="R2575" s="2">
        <v>133.34479999999999</v>
      </c>
      <c r="T2575">
        <v>45.74</v>
      </c>
      <c r="U2575" t="s">
        <v>82</v>
      </c>
      <c r="V2575" t="s">
        <v>589</v>
      </c>
      <c r="W2575">
        <v>1</v>
      </c>
      <c r="X2575">
        <v>0</v>
      </c>
      <c r="Y2575">
        <v>0</v>
      </c>
      <c r="AA2575">
        <v>0</v>
      </c>
      <c r="AB2575">
        <v>20480</v>
      </c>
      <c r="AC2575">
        <v>0</v>
      </c>
    </row>
    <row r="2576" spans="1:29" x14ac:dyDescent="0.25">
      <c r="A2576">
        <v>770021</v>
      </c>
      <c r="B2576" t="s">
        <v>30</v>
      </c>
      <c r="C2576" t="s">
        <v>31</v>
      </c>
      <c r="D2576" t="s">
        <v>80</v>
      </c>
      <c r="E2576" t="s">
        <v>291</v>
      </c>
      <c r="F2576" t="s">
        <v>58</v>
      </c>
      <c r="G2576">
        <v>51499</v>
      </c>
      <c r="H2576" t="s">
        <v>59</v>
      </c>
      <c r="J2576" t="s">
        <v>60</v>
      </c>
      <c r="L2576" t="s">
        <v>643</v>
      </c>
      <c r="N2576">
        <v>2023</v>
      </c>
      <c r="O2576">
        <v>12</v>
      </c>
      <c r="P2576" s="1">
        <v>45288</v>
      </c>
      <c r="R2576" s="2">
        <v>5866.25</v>
      </c>
      <c r="T2576">
        <v>90.25</v>
      </c>
      <c r="U2576" t="s">
        <v>82</v>
      </c>
      <c r="V2576" t="s">
        <v>589</v>
      </c>
      <c r="W2576">
        <v>1</v>
      </c>
      <c r="X2576">
        <v>0</v>
      </c>
      <c r="Y2576">
        <v>0</v>
      </c>
      <c r="AA2576">
        <v>0</v>
      </c>
      <c r="AB2576">
        <v>22528</v>
      </c>
      <c r="AC2576">
        <v>0</v>
      </c>
    </row>
    <row r="2577" spans="1:29" x14ac:dyDescent="0.25">
      <c r="A2577">
        <v>770022</v>
      </c>
      <c r="B2577" t="s">
        <v>30</v>
      </c>
      <c r="C2577" t="s">
        <v>31</v>
      </c>
      <c r="D2577" t="s">
        <v>80</v>
      </c>
      <c r="E2577" t="s">
        <v>291</v>
      </c>
      <c r="F2577" t="s">
        <v>31</v>
      </c>
      <c r="G2577">
        <v>51499</v>
      </c>
      <c r="H2577" t="s">
        <v>34</v>
      </c>
      <c r="J2577" t="s">
        <v>36</v>
      </c>
      <c r="L2577" t="s">
        <v>640</v>
      </c>
      <c r="N2577">
        <v>2023</v>
      </c>
      <c r="O2577">
        <v>12</v>
      </c>
      <c r="P2577" s="1">
        <v>45288</v>
      </c>
      <c r="R2577" s="2">
        <v>4696.25</v>
      </c>
      <c r="T2577">
        <v>72.25</v>
      </c>
      <c r="U2577" t="s">
        <v>82</v>
      </c>
      <c r="V2577" t="s">
        <v>589</v>
      </c>
      <c r="W2577">
        <v>1</v>
      </c>
      <c r="X2577">
        <v>0</v>
      </c>
      <c r="Y2577">
        <v>0</v>
      </c>
      <c r="AA2577">
        <v>0</v>
      </c>
      <c r="AB2577">
        <v>24576</v>
      </c>
      <c r="AC2577">
        <v>0</v>
      </c>
    </row>
    <row r="2578" spans="1:29" x14ac:dyDescent="0.25">
      <c r="A2578">
        <v>770023</v>
      </c>
      <c r="B2578" t="s">
        <v>30</v>
      </c>
      <c r="C2578" t="s">
        <v>31</v>
      </c>
      <c r="D2578" t="s">
        <v>80</v>
      </c>
      <c r="E2578" t="s">
        <v>291</v>
      </c>
      <c r="F2578" t="s">
        <v>31</v>
      </c>
      <c r="G2578">
        <v>51499</v>
      </c>
      <c r="H2578" t="s">
        <v>34</v>
      </c>
      <c r="J2578" t="s">
        <v>36</v>
      </c>
      <c r="L2578" t="s">
        <v>129</v>
      </c>
      <c r="N2578">
        <v>2023</v>
      </c>
      <c r="O2578">
        <v>12</v>
      </c>
      <c r="P2578" s="1">
        <v>45288</v>
      </c>
      <c r="R2578" s="2">
        <v>2081.6550999999999</v>
      </c>
      <c r="T2578">
        <v>69</v>
      </c>
      <c r="U2578" t="s">
        <v>82</v>
      </c>
      <c r="V2578" t="s">
        <v>589</v>
      </c>
      <c r="W2578">
        <v>1</v>
      </c>
      <c r="X2578">
        <v>0</v>
      </c>
      <c r="Y2578">
        <v>0</v>
      </c>
      <c r="AA2578">
        <v>0</v>
      </c>
      <c r="AB2578">
        <v>26624</v>
      </c>
      <c r="AC2578">
        <v>0</v>
      </c>
    </row>
    <row r="2579" spans="1:29" x14ac:dyDescent="0.25">
      <c r="A2579">
        <v>770024</v>
      </c>
      <c r="B2579" t="s">
        <v>30</v>
      </c>
      <c r="C2579" t="s">
        <v>31</v>
      </c>
      <c r="D2579" t="s">
        <v>80</v>
      </c>
      <c r="E2579" t="s">
        <v>291</v>
      </c>
      <c r="F2579" t="s">
        <v>31</v>
      </c>
      <c r="G2579">
        <v>51499</v>
      </c>
      <c r="H2579" t="s">
        <v>34</v>
      </c>
      <c r="J2579" t="s">
        <v>36</v>
      </c>
      <c r="L2579" t="s">
        <v>129</v>
      </c>
      <c r="N2579">
        <v>2023</v>
      </c>
      <c r="O2579">
        <v>12</v>
      </c>
      <c r="P2579" s="1">
        <v>45288</v>
      </c>
      <c r="R2579" s="2">
        <v>1502.4119000000001</v>
      </c>
      <c r="T2579">
        <v>49.8</v>
      </c>
      <c r="U2579" t="s">
        <v>82</v>
      </c>
      <c r="V2579" t="s">
        <v>589</v>
      </c>
      <c r="W2579">
        <v>1</v>
      </c>
      <c r="X2579">
        <v>0</v>
      </c>
      <c r="Y2579">
        <v>0</v>
      </c>
      <c r="AA2579">
        <v>0</v>
      </c>
      <c r="AB2579">
        <v>28672</v>
      </c>
      <c r="AC2579">
        <v>0</v>
      </c>
    </row>
    <row r="2580" spans="1:29" x14ac:dyDescent="0.25">
      <c r="A2580">
        <v>770025</v>
      </c>
      <c r="B2580" t="s">
        <v>30</v>
      </c>
      <c r="C2580" t="s">
        <v>31</v>
      </c>
      <c r="D2580" t="s">
        <v>80</v>
      </c>
      <c r="E2580" t="s">
        <v>294</v>
      </c>
      <c r="F2580" t="s">
        <v>31</v>
      </c>
      <c r="G2580">
        <v>51500</v>
      </c>
      <c r="H2580" t="s">
        <v>34</v>
      </c>
      <c r="J2580" t="s">
        <v>36</v>
      </c>
      <c r="L2580" t="s">
        <v>56</v>
      </c>
      <c r="N2580">
        <v>2023</v>
      </c>
      <c r="O2580">
        <v>12</v>
      </c>
      <c r="P2580" s="1">
        <v>45288</v>
      </c>
      <c r="R2580" s="2">
        <v>2152.8004000000001</v>
      </c>
      <c r="T2580">
        <v>93.6</v>
      </c>
      <c r="U2580" t="s">
        <v>82</v>
      </c>
      <c r="V2580" t="s">
        <v>590</v>
      </c>
      <c r="W2580">
        <v>1</v>
      </c>
      <c r="X2580">
        <v>0</v>
      </c>
      <c r="Y2580">
        <v>0</v>
      </c>
      <c r="AA2580">
        <v>0</v>
      </c>
      <c r="AB2580">
        <v>2048</v>
      </c>
      <c r="AC2580">
        <v>0</v>
      </c>
    </row>
    <row r="2581" spans="1:29" x14ac:dyDescent="0.25">
      <c r="A2581">
        <v>770026</v>
      </c>
      <c r="B2581" t="s">
        <v>30</v>
      </c>
      <c r="C2581" t="s">
        <v>31</v>
      </c>
      <c r="D2581" t="s">
        <v>80</v>
      </c>
      <c r="E2581" t="s">
        <v>294</v>
      </c>
      <c r="F2581" t="s">
        <v>31</v>
      </c>
      <c r="G2581">
        <v>51500</v>
      </c>
      <c r="H2581" t="s">
        <v>34</v>
      </c>
      <c r="J2581" t="s">
        <v>36</v>
      </c>
      <c r="L2581" t="s">
        <v>56</v>
      </c>
      <c r="N2581">
        <v>2023</v>
      </c>
      <c r="O2581">
        <v>12</v>
      </c>
      <c r="P2581" s="1">
        <v>45288</v>
      </c>
      <c r="R2581" s="2">
        <v>1770.5404000000001</v>
      </c>
      <c r="T2581">
        <v>76.98</v>
      </c>
      <c r="U2581" t="s">
        <v>82</v>
      </c>
      <c r="V2581" t="s">
        <v>590</v>
      </c>
      <c r="W2581">
        <v>1</v>
      </c>
      <c r="X2581">
        <v>0</v>
      </c>
      <c r="Y2581">
        <v>0</v>
      </c>
      <c r="AA2581">
        <v>0</v>
      </c>
      <c r="AB2581">
        <v>4096</v>
      </c>
      <c r="AC2581">
        <v>0</v>
      </c>
    </row>
    <row r="2582" spans="1:29" x14ac:dyDescent="0.25">
      <c r="A2582">
        <v>770027</v>
      </c>
      <c r="B2582" t="s">
        <v>30</v>
      </c>
      <c r="C2582" t="s">
        <v>31</v>
      </c>
      <c r="D2582" t="s">
        <v>80</v>
      </c>
      <c r="E2582" t="s">
        <v>294</v>
      </c>
      <c r="F2582" t="s">
        <v>31</v>
      </c>
      <c r="G2582">
        <v>51500</v>
      </c>
      <c r="H2582" t="s">
        <v>34</v>
      </c>
      <c r="J2582" t="s">
        <v>36</v>
      </c>
      <c r="L2582" t="s">
        <v>93</v>
      </c>
      <c r="N2582">
        <v>2023</v>
      </c>
      <c r="O2582">
        <v>12</v>
      </c>
      <c r="P2582" s="1">
        <v>45288</v>
      </c>
      <c r="R2582" s="2">
        <v>18</v>
      </c>
      <c r="T2582">
        <v>108</v>
      </c>
      <c r="U2582" t="s">
        <v>82</v>
      </c>
      <c r="V2582" t="s">
        <v>590</v>
      </c>
      <c r="W2582">
        <v>1</v>
      </c>
      <c r="X2582">
        <v>0</v>
      </c>
      <c r="Y2582">
        <v>0</v>
      </c>
      <c r="AA2582">
        <v>0</v>
      </c>
      <c r="AB2582">
        <v>6144</v>
      </c>
      <c r="AC2582">
        <v>0</v>
      </c>
    </row>
    <row r="2583" spans="1:29" x14ac:dyDescent="0.25">
      <c r="A2583">
        <v>770028</v>
      </c>
      <c r="B2583" t="s">
        <v>30</v>
      </c>
      <c r="C2583" t="s">
        <v>31</v>
      </c>
      <c r="D2583" t="s">
        <v>80</v>
      </c>
      <c r="E2583" t="s">
        <v>294</v>
      </c>
      <c r="F2583" t="s">
        <v>31</v>
      </c>
      <c r="G2583">
        <v>51500</v>
      </c>
      <c r="H2583" t="s">
        <v>34</v>
      </c>
      <c r="J2583" t="s">
        <v>36</v>
      </c>
      <c r="L2583" t="s">
        <v>93</v>
      </c>
      <c r="N2583">
        <v>2023</v>
      </c>
      <c r="O2583">
        <v>12</v>
      </c>
      <c r="P2583" s="1">
        <v>45288</v>
      </c>
      <c r="R2583" s="2">
        <v>12</v>
      </c>
      <c r="T2583">
        <v>72</v>
      </c>
      <c r="U2583" t="s">
        <v>82</v>
      </c>
      <c r="V2583" t="s">
        <v>590</v>
      </c>
      <c r="W2583">
        <v>1</v>
      </c>
      <c r="X2583">
        <v>0</v>
      </c>
      <c r="Y2583">
        <v>0</v>
      </c>
      <c r="AA2583">
        <v>0</v>
      </c>
      <c r="AB2583">
        <v>8192</v>
      </c>
      <c r="AC2583">
        <v>0</v>
      </c>
    </row>
    <row r="2584" spans="1:29" x14ac:dyDescent="0.25">
      <c r="A2584">
        <v>770029</v>
      </c>
      <c r="B2584" t="s">
        <v>30</v>
      </c>
      <c r="C2584" t="s">
        <v>31</v>
      </c>
      <c r="D2584" t="s">
        <v>80</v>
      </c>
      <c r="E2584" t="s">
        <v>294</v>
      </c>
      <c r="F2584" t="s">
        <v>31</v>
      </c>
      <c r="G2584">
        <v>51500</v>
      </c>
      <c r="H2584" t="s">
        <v>34</v>
      </c>
      <c r="J2584" t="s">
        <v>36</v>
      </c>
      <c r="L2584" t="s">
        <v>63</v>
      </c>
      <c r="N2584">
        <v>2023</v>
      </c>
      <c r="O2584">
        <v>12</v>
      </c>
      <c r="P2584" s="1">
        <v>45288</v>
      </c>
      <c r="R2584" s="2">
        <v>128.52000000000001</v>
      </c>
      <c r="T2584">
        <v>2520</v>
      </c>
      <c r="U2584" t="s">
        <v>82</v>
      </c>
      <c r="V2584" t="s">
        <v>590</v>
      </c>
      <c r="W2584">
        <v>1</v>
      </c>
      <c r="X2584">
        <v>0</v>
      </c>
      <c r="Y2584">
        <v>0</v>
      </c>
      <c r="AA2584">
        <v>0</v>
      </c>
      <c r="AB2584">
        <v>10240</v>
      </c>
      <c r="AC2584">
        <v>0</v>
      </c>
    </row>
    <row r="2585" spans="1:29" x14ac:dyDescent="0.25">
      <c r="A2585">
        <v>770030</v>
      </c>
      <c r="B2585" t="s">
        <v>30</v>
      </c>
      <c r="C2585" t="s">
        <v>31</v>
      </c>
      <c r="D2585" t="s">
        <v>80</v>
      </c>
      <c r="E2585" t="s">
        <v>294</v>
      </c>
      <c r="F2585" t="s">
        <v>31</v>
      </c>
      <c r="G2585">
        <v>51500</v>
      </c>
      <c r="H2585" t="s">
        <v>34</v>
      </c>
      <c r="J2585" t="s">
        <v>36</v>
      </c>
      <c r="L2585" t="s">
        <v>63</v>
      </c>
      <c r="N2585">
        <v>2023</v>
      </c>
      <c r="O2585">
        <v>12</v>
      </c>
      <c r="P2585" s="1">
        <v>45288</v>
      </c>
      <c r="R2585" s="2">
        <v>122.4</v>
      </c>
      <c r="T2585">
        <v>2400</v>
      </c>
      <c r="U2585" t="s">
        <v>82</v>
      </c>
      <c r="V2585" t="s">
        <v>590</v>
      </c>
      <c r="W2585">
        <v>1</v>
      </c>
      <c r="X2585">
        <v>0</v>
      </c>
      <c r="Y2585">
        <v>0</v>
      </c>
      <c r="AA2585">
        <v>0</v>
      </c>
      <c r="AB2585">
        <v>12288</v>
      </c>
      <c r="AC2585">
        <v>0</v>
      </c>
    </row>
    <row r="2586" spans="1:29" x14ac:dyDescent="0.25">
      <c r="A2586">
        <v>770031</v>
      </c>
      <c r="B2586" t="s">
        <v>30</v>
      </c>
      <c r="C2586" t="s">
        <v>31</v>
      </c>
      <c r="D2586" t="s">
        <v>80</v>
      </c>
      <c r="E2586" t="s">
        <v>294</v>
      </c>
      <c r="F2586" t="s">
        <v>31</v>
      </c>
      <c r="G2586">
        <v>51500</v>
      </c>
      <c r="H2586" t="s">
        <v>34</v>
      </c>
      <c r="J2586" t="s">
        <v>36</v>
      </c>
      <c r="L2586" t="s">
        <v>303</v>
      </c>
      <c r="N2586">
        <v>2023</v>
      </c>
      <c r="O2586">
        <v>12</v>
      </c>
      <c r="P2586" s="1">
        <v>45288</v>
      </c>
      <c r="R2586" s="2">
        <v>33.8401</v>
      </c>
      <c r="T2586">
        <v>54</v>
      </c>
      <c r="U2586" t="s">
        <v>82</v>
      </c>
      <c r="V2586" t="s">
        <v>590</v>
      </c>
      <c r="W2586">
        <v>1</v>
      </c>
      <c r="X2586">
        <v>0</v>
      </c>
      <c r="Y2586">
        <v>0</v>
      </c>
      <c r="AA2586">
        <v>0</v>
      </c>
      <c r="AB2586">
        <v>14336</v>
      </c>
      <c r="AC2586">
        <v>0</v>
      </c>
    </row>
    <row r="2587" spans="1:29" x14ac:dyDescent="0.25">
      <c r="A2587">
        <v>770032</v>
      </c>
      <c r="B2587" t="s">
        <v>30</v>
      </c>
      <c r="C2587" t="s">
        <v>31</v>
      </c>
      <c r="D2587" t="s">
        <v>80</v>
      </c>
      <c r="E2587" t="s">
        <v>294</v>
      </c>
      <c r="F2587" t="s">
        <v>31</v>
      </c>
      <c r="G2587">
        <v>51500</v>
      </c>
      <c r="H2587" t="s">
        <v>34</v>
      </c>
      <c r="J2587" t="s">
        <v>36</v>
      </c>
      <c r="L2587" t="s">
        <v>303</v>
      </c>
      <c r="N2587">
        <v>2023</v>
      </c>
      <c r="O2587">
        <v>12</v>
      </c>
      <c r="P2587" s="1">
        <v>45288</v>
      </c>
      <c r="R2587" s="2">
        <v>45.120100000000001</v>
      </c>
      <c r="T2587">
        <v>72</v>
      </c>
      <c r="U2587" t="s">
        <v>82</v>
      </c>
      <c r="V2587" t="s">
        <v>590</v>
      </c>
      <c r="W2587">
        <v>1</v>
      </c>
      <c r="X2587">
        <v>0</v>
      </c>
      <c r="Y2587">
        <v>0</v>
      </c>
      <c r="AA2587">
        <v>0</v>
      </c>
      <c r="AB2587">
        <v>16384</v>
      </c>
      <c r="AC2587">
        <v>0</v>
      </c>
    </row>
    <row r="2588" spans="1:29" x14ac:dyDescent="0.25">
      <c r="A2588">
        <v>770033</v>
      </c>
      <c r="B2588" t="s">
        <v>30</v>
      </c>
      <c r="C2588" t="s">
        <v>31</v>
      </c>
      <c r="D2588" t="s">
        <v>80</v>
      </c>
      <c r="E2588" t="s">
        <v>294</v>
      </c>
      <c r="F2588" t="s">
        <v>31</v>
      </c>
      <c r="G2588">
        <v>51500</v>
      </c>
      <c r="H2588" t="s">
        <v>34</v>
      </c>
      <c r="J2588" t="s">
        <v>36</v>
      </c>
      <c r="L2588" t="s">
        <v>65</v>
      </c>
      <c r="N2588">
        <v>2023</v>
      </c>
      <c r="O2588">
        <v>12</v>
      </c>
      <c r="P2588" s="1">
        <v>45288</v>
      </c>
      <c r="R2588" s="2">
        <v>206.6302</v>
      </c>
      <c r="T2588">
        <v>6</v>
      </c>
      <c r="U2588" t="s">
        <v>82</v>
      </c>
      <c r="V2588" t="s">
        <v>590</v>
      </c>
      <c r="W2588">
        <v>1</v>
      </c>
      <c r="X2588">
        <v>0</v>
      </c>
      <c r="Y2588">
        <v>0</v>
      </c>
      <c r="AA2588">
        <v>0</v>
      </c>
      <c r="AB2588">
        <v>18432</v>
      </c>
      <c r="AC2588">
        <v>0</v>
      </c>
    </row>
    <row r="2589" spans="1:29" x14ac:dyDescent="0.25">
      <c r="A2589">
        <v>770034</v>
      </c>
      <c r="B2589" t="s">
        <v>30</v>
      </c>
      <c r="C2589" t="s">
        <v>31</v>
      </c>
      <c r="D2589" t="s">
        <v>80</v>
      </c>
      <c r="E2589" t="s">
        <v>294</v>
      </c>
      <c r="F2589" t="s">
        <v>31</v>
      </c>
      <c r="G2589">
        <v>51500</v>
      </c>
      <c r="H2589" t="s">
        <v>34</v>
      </c>
      <c r="J2589" t="s">
        <v>36</v>
      </c>
      <c r="L2589" t="s">
        <v>65</v>
      </c>
      <c r="N2589">
        <v>2023</v>
      </c>
      <c r="O2589">
        <v>12</v>
      </c>
      <c r="P2589" s="1">
        <v>45288</v>
      </c>
      <c r="R2589" s="2">
        <v>144.64109999999999</v>
      </c>
      <c r="T2589">
        <v>4.2</v>
      </c>
      <c r="U2589" t="s">
        <v>82</v>
      </c>
      <c r="V2589" t="s">
        <v>590</v>
      </c>
      <c r="W2589">
        <v>1</v>
      </c>
      <c r="X2589">
        <v>0</v>
      </c>
      <c r="Y2589">
        <v>0</v>
      </c>
      <c r="AA2589">
        <v>0</v>
      </c>
      <c r="AB2589">
        <v>20480</v>
      </c>
      <c r="AC2589">
        <v>0</v>
      </c>
    </row>
    <row r="2590" spans="1:29" x14ac:dyDescent="0.25">
      <c r="A2590">
        <v>770035</v>
      </c>
      <c r="B2590" t="s">
        <v>30</v>
      </c>
      <c r="C2590" t="s">
        <v>31</v>
      </c>
      <c r="D2590" t="s">
        <v>80</v>
      </c>
      <c r="E2590" t="s">
        <v>294</v>
      </c>
      <c r="F2590" t="s">
        <v>31</v>
      </c>
      <c r="G2590">
        <v>51500</v>
      </c>
      <c r="H2590" t="s">
        <v>34</v>
      </c>
      <c r="J2590" t="s">
        <v>36</v>
      </c>
      <c r="L2590" t="s">
        <v>159</v>
      </c>
      <c r="N2590">
        <v>2023</v>
      </c>
      <c r="O2590">
        <v>12</v>
      </c>
      <c r="P2590" s="1">
        <v>45288</v>
      </c>
      <c r="R2590" s="2">
        <v>39.72</v>
      </c>
      <c r="T2590">
        <v>0.12</v>
      </c>
      <c r="U2590" t="s">
        <v>82</v>
      </c>
      <c r="V2590" t="s">
        <v>590</v>
      </c>
      <c r="W2590">
        <v>1</v>
      </c>
      <c r="X2590">
        <v>0</v>
      </c>
      <c r="Y2590">
        <v>0</v>
      </c>
      <c r="AA2590">
        <v>0</v>
      </c>
      <c r="AB2590">
        <v>22528</v>
      </c>
      <c r="AC2590">
        <v>0</v>
      </c>
    </row>
    <row r="2591" spans="1:29" x14ac:dyDescent="0.25">
      <c r="A2591">
        <v>770036</v>
      </c>
      <c r="B2591" t="s">
        <v>30</v>
      </c>
      <c r="C2591" t="s">
        <v>31</v>
      </c>
      <c r="D2591" t="s">
        <v>80</v>
      </c>
      <c r="E2591" t="s">
        <v>294</v>
      </c>
      <c r="F2591" t="s">
        <v>31</v>
      </c>
      <c r="G2591">
        <v>51500</v>
      </c>
      <c r="H2591" t="s">
        <v>34</v>
      </c>
      <c r="J2591" t="s">
        <v>36</v>
      </c>
      <c r="L2591" t="s">
        <v>159</v>
      </c>
      <c r="N2591">
        <v>2023</v>
      </c>
      <c r="O2591">
        <v>12</v>
      </c>
      <c r="P2591" s="1">
        <v>45288</v>
      </c>
      <c r="R2591" s="2">
        <v>39.72</v>
      </c>
      <c r="T2591">
        <v>0.12</v>
      </c>
      <c r="U2591" t="s">
        <v>82</v>
      </c>
      <c r="V2591" t="s">
        <v>590</v>
      </c>
      <c r="W2591">
        <v>1</v>
      </c>
      <c r="X2591">
        <v>0</v>
      </c>
      <c r="Y2591">
        <v>0</v>
      </c>
      <c r="AA2591">
        <v>0</v>
      </c>
      <c r="AB2591">
        <v>24576</v>
      </c>
      <c r="AC2591">
        <v>0</v>
      </c>
    </row>
    <row r="2592" spans="1:29" x14ac:dyDescent="0.25">
      <c r="A2592">
        <v>770037</v>
      </c>
      <c r="B2592" t="s">
        <v>30</v>
      </c>
      <c r="C2592" t="s">
        <v>31</v>
      </c>
      <c r="D2592" t="s">
        <v>80</v>
      </c>
      <c r="E2592" t="s">
        <v>294</v>
      </c>
      <c r="F2592" t="s">
        <v>31</v>
      </c>
      <c r="G2592">
        <v>51500</v>
      </c>
      <c r="H2592" t="s">
        <v>34</v>
      </c>
      <c r="J2592" t="s">
        <v>36</v>
      </c>
      <c r="L2592" t="s">
        <v>67</v>
      </c>
      <c r="N2592">
        <v>2023</v>
      </c>
      <c r="O2592">
        <v>12</v>
      </c>
      <c r="P2592" s="1">
        <v>45288</v>
      </c>
      <c r="R2592" s="2">
        <v>28.245699999999999</v>
      </c>
      <c r="T2592">
        <v>0.5</v>
      </c>
      <c r="U2592" t="s">
        <v>82</v>
      </c>
      <c r="V2592" t="s">
        <v>590</v>
      </c>
      <c r="W2592">
        <v>1</v>
      </c>
      <c r="X2592">
        <v>0</v>
      </c>
      <c r="Y2592">
        <v>0</v>
      </c>
      <c r="AA2592">
        <v>0</v>
      </c>
      <c r="AB2592">
        <v>26624</v>
      </c>
      <c r="AC2592">
        <v>0</v>
      </c>
    </row>
    <row r="2593" spans="1:29" x14ac:dyDescent="0.25">
      <c r="A2593">
        <v>770038</v>
      </c>
      <c r="B2593" t="s">
        <v>30</v>
      </c>
      <c r="C2593" t="s">
        <v>31</v>
      </c>
      <c r="D2593" t="s">
        <v>80</v>
      </c>
      <c r="E2593" t="s">
        <v>294</v>
      </c>
      <c r="F2593" t="s">
        <v>31</v>
      </c>
      <c r="G2593">
        <v>51500</v>
      </c>
      <c r="H2593" t="s">
        <v>34</v>
      </c>
      <c r="J2593" t="s">
        <v>36</v>
      </c>
      <c r="L2593" t="s">
        <v>67</v>
      </c>
      <c r="N2593">
        <v>2023</v>
      </c>
      <c r="O2593">
        <v>12</v>
      </c>
      <c r="P2593" s="1">
        <v>45288</v>
      </c>
      <c r="R2593" s="2">
        <v>28.245699999999999</v>
      </c>
      <c r="T2593">
        <v>0.5</v>
      </c>
      <c r="U2593" t="s">
        <v>82</v>
      </c>
      <c r="V2593" t="s">
        <v>590</v>
      </c>
      <c r="W2593">
        <v>1</v>
      </c>
      <c r="X2593">
        <v>0</v>
      </c>
      <c r="Y2593">
        <v>0</v>
      </c>
      <c r="AA2593">
        <v>0</v>
      </c>
      <c r="AB2593">
        <v>28672</v>
      </c>
      <c r="AC2593">
        <v>0</v>
      </c>
    </row>
    <row r="2594" spans="1:29" x14ac:dyDescent="0.25">
      <c r="A2594">
        <v>770039</v>
      </c>
      <c r="B2594" t="s">
        <v>30</v>
      </c>
      <c r="C2594" t="s">
        <v>31</v>
      </c>
      <c r="D2594" t="s">
        <v>94</v>
      </c>
      <c r="E2594" t="s">
        <v>198</v>
      </c>
      <c r="F2594" t="s">
        <v>96</v>
      </c>
      <c r="G2594">
        <v>7215</v>
      </c>
      <c r="H2594" t="s">
        <v>34</v>
      </c>
      <c r="J2594" t="s">
        <v>36</v>
      </c>
      <c r="L2594" t="s">
        <v>644</v>
      </c>
      <c r="N2594">
        <v>2023</v>
      </c>
      <c r="O2594">
        <v>12</v>
      </c>
      <c r="P2594" s="1">
        <v>45288</v>
      </c>
      <c r="Q2594" s="2">
        <v>1495.5065999999999</v>
      </c>
      <c r="S2594">
        <v>6</v>
      </c>
      <c r="U2594" t="s">
        <v>98</v>
      </c>
      <c r="V2594" t="s">
        <v>645</v>
      </c>
      <c r="W2594">
        <v>1</v>
      </c>
      <c r="X2594">
        <v>0</v>
      </c>
      <c r="Y2594">
        <v>0</v>
      </c>
      <c r="AA2594">
        <v>0</v>
      </c>
      <c r="AB2594">
        <v>2048</v>
      </c>
      <c r="AC2594">
        <v>0</v>
      </c>
    </row>
    <row r="2595" spans="1:29" x14ac:dyDescent="0.25">
      <c r="A2595">
        <v>770040</v>
      </c>
      <c r="B2595" t="s">
        <v>30</v>
      </c>
      <c r="C2595" t="s">
        <v>31</v>
      </c>
      <c r="D2595" t="s">
        <v>94</v>
      </c>
      <c r="E2595" t="s">
        <v>198</v>
      </c>
      <c r="F2595" t="s">
        <v>96</v>
      </c>
      <c r="G2595">
        <v>7215</v>
      </c>
      <c r="H2595" t="s">
        <v>34</v>
      </c>
      <c r="J2595" t="s">
        <v>36</v>
      </c>
      <c r="L2595" t="s">
        <v>646</v>
      </c>
      <c r="N2595">
        <v>2023</v>
      </c>
      <c r="O2595">
        <v>12</v>
      </c>
      <c r="P2595" s="1">
        <v>45288</v>
      </c>
      <c r="Q2595" s="2">
        <v>946.86839999999995</v>
      </c>
      <c r="S2595">
        <v>6</v>
      </c>
      <c r="U2595" t="s">
        <v>98</v>
      </c>
      <c r="V2595" t="s">
        <v>645</v>
      </c>
      <c r="W2595">
        <v>1</v>
      </c>
      <c r="X2595">
        <v>0</v>
      </c>
      <c r="Y2595">
        <v>0</v>
      </c>
      <c r="AA2595">
        <v>0</v>
      </c>
      <c r="AB2595">
        <v>4096</v>
      </c>
      <c r="AC2595">
        <v>0</v>
      </c>
    </row>
    <row r="2596" spans="1:29" x14ac:dyDescent="0.25">
      <c r="A2596">
        <v>770041</v>
      </c>
      <c r="B2596" t="s">
        <v>30</v>
      </c>
      <c r="C2596" t="s">
        <v>31</v>
      </c>
      <c r="D2596" t="s">
        <v>94</v>
      </c>
      <c r="E2596" t="s">
        <v>200</v>
      </c>
      <c r="F2596" t="s">
        <v>102</v>
      </c>
      <c r="G2596">
        <v>7218</v>
      </c>
      <c r="H2596" t="s">
        <v>59</v>
      </c>
      <c r="J2596" t="s">
        <v>60</v>
      </c>
      <c r="L2596" t="s">
        <v>647</v>
      </c>
      <c r="N2596">
        <v>2023</v>
      </c>
      <c r="O2596">
        <v>12</v>
      </c>
      <c r="P2596" s="1">
        <v>45288</v>
      </c>
      <c r="Q2596" s="2">
        <v>9103.7039999999997</v>
      </c>
      <c r="S2596">
        <v>6</v>
      </c>
      <c r="U2596" t="s">
        <v>98</v>
      </c>
      <c r="V2596" t="s">
        <v>648</v>
      </c>
      <c r="W2596">
        <v>1</v>
      </c>
      <c r="X2596">
        <v>0</v>
      </c>
      <c r="Y2596">
        <v>0</v>
      </c>
      <c r="AA2596">
        <v>0</v>
      </c>
      <c r="AB2596">
        <v>2048</v>
      </c>
      <c r="AC2596">
        <v>0</v>
      </c>
    </row>
    <row r="2597" spans="1:29" x14ac:dyDescent="0.25">
      <c r="A2597">
        <v>770042</v>
      </c>
      <c r="B2597" t="s">
        <v>30</v>
      </c>
      <c r="C2597" t="s">
        <v>31</v>
      </c>
      <c r="D2597" t="s">
        <v>94</v>
      </c>
      <c r="E2597" t="s">
        <v>200</v>
      </c>
      <c r="F2597" t="s">
        <v>96</v>
      </c>
      <c r="G2597">
        <v>7218</v>
      </c>
      <c r="H2597" t="s">
        <v>34</v>
      </c>
      <c r="J2597" t="s">
        <v>36</v>
      </c>
      <c r="L2597" t="s">
        <v>649</v>
      </c>
      <c r="N2597">
        <v>2023</v>
      </c>
      <c r="O2597">
        <v>12</v>
      </c>
      <c r="P2597" s="1">
        <v>45288</v>
      </c>
      <c r="Q2597" s="2">
        <v>6996.3396000000002</v>
      </c>
      <c r="S2597">
        <v>6</v>
      </c>
      <c r="U2597" t="s">
        <v>98</v>
      </c>
      <c r="V2597" t="s">
        <v>648</v>
      </c>
      <c r="W2597">
        <v>1</v>
      </c>
      <c r="X2597">
        <v>0</v>
      </c>
      <c r="Y2597">
        <v>0</v>
      </c>
      <c r="AA2597">
        <v>0</v>
      </c>
      <c r="AB2597">
        <v>4096</v>
      </c>
      <c r="AC2597">
        <v>0</v>
      </c>
    </row>
    <row r="2598" spans="1:29" x14ac:dyDescent="0.25">
      <c r="A2598">
        <v>770043</v>
      </c>
      <c r="B2598" t="s">
        <v>30</v>
      </c>
      <c r="C2598" t="s">
        <v>31</v>
      </c>
      <c r="D2598" t="s">
        <v>94</v>
      </c>
      <c r="E2598" t="s">
        <v>39</v>
      </c>
      <c r="F2598" t="s">
        <v>96</v>
      </c>
      <c r="G2598">
        <v>7221</v>
      </c>
      <c r="H2598" t="s">
        <v>34</v>
      </c>
      <c r="J2598" t="s">
        <v>36</v>
      </c>
      <c r="L2598" t="s">
        <v>650</v>
      </c>
      <c r="N2598">
        <v>2023</v>
      </c>
      <c r="O2598">
        <v>12</v>
      </c>
      <c r="P2598" s="1">
        <v>45288</v>
      </c>
      <c r="Q2598" s="2">
        <v>2607.7566000000002</v>
      </c>
      <c r="S2598">
        <v>6</v>
      </c>
      <c r="U2598" t="s">
        <v>98</v>
      </c>
      <c r="V2598" t="s">
        <v>651</v>
      </c>
      <c r="W2598">
        <v>1</v>
      </c>
      <c r="X2598">
        <v>0</v>
      </c>
      <c r="Y2598">
        <v>0</v>
      </c>
      <c r="AA2598">
        <v>0</v>
      </c>
      <c r="AB2598">
        <v>2048</v>
      </c>
      <c r="AC2598">
        <v>0</v>
      </c>
    </row>
    <row r="2599" spans="1:29" x14ac:dyDescent="0.25">
      <c r="A2599">
        <v>770044</v>
      </c>
      <c r="B2599" t="s">
        <v>30</v>
      </c>
      <c r="C2599" t="s">
        <v>31</v>
      </c>
      <c r="D2599" t="s">
        <v>94</v>
      </c>
      <c r="E2599" t="s">
        <v>39</v>
      </c>
      <c r="F2599" t="s">
        <v>96</v>
      </c>
      <c r="G2599">
        <v>7221</v>
      </c>
      <c r="H2599" t="s">
        <v>34</v>
      </c>
      <c r="J2599" t="s">
        <v>36</v>
      </c>
      <c r="L2599" t="s">
        <v>652</v>
      </c>
      <c r="N2599">
        <v>2023</v>
      </c>
      <c r="O2599">
        <v>12</v>
      </c>
      <c r="P2599" s="1">
        <v>45288</v>
      </c>
      <c r="Q2599" s="2">
        <v>2162.6676000000002</v>
      </c>
      <c r="S2599">
        <v>6</v>
      </c>
      <c r="U2599" t="s">
        <v>98</v>
      </c>
      <c r="V2599" t="s">
        <v>651</v>
      </c>
      <c r="W2599">
        <v>1</v>
      </c>
      <c r="X2599">
        <v>0</v>
      </c>
      <c r="Y2599">
        <v>0</v>
      </c>
      <c r="AA2599">
        <v>0</v>
      </c>
      <c r="AB2599">
        <v>4096</v>
      </c>
      <c r="AC2599">
        <v>0</v>
      </c>
    </row>
    <row r="2600" spans="1:29" x14ac:dyDescent="0.25">
      <c r="A2600">
        <v>770045</v>
      </c>
      <c r="B2600" t="s">
        <v>30</v>
      </c>
      <c r="C2600" t="s">
        <v>31</v>
      </c>
      <c r="D2600" t="s">
        <v>80</v>
      </c>
      <c r="E2600" t="s">
        <v>298</v>
      </c>
      <c r="F2600" t="s">
        <v>31</v>
      </c>
      <c r="G2600">
        <v>51501</v>
      </c>
      <c r="H2600" t="s">
        <v>34</v>
      </c>
      <c r="J2600" t="s">
        <v>36</v>
      </c>
      <c r="L2600" t="s">
        <v>64</v>
      </c>
      <c r="N2600">
        <v>2023</v>
      </c>
      <c r="O2600">
        <v>12</v>
      </c>
      <c r="P2600" s="1">
        <v>45288</v>
      </c>
      <c r="R2600" s="2">
        <v>49.857700000000001</v>
      </c>
      <c r="T2600">
        <v>14028</v>
      </c>
      <c r="U2600" t="s">
        <v>82</v>
      </c>
      <c r="V2600" t="s">
        <v>591</v>
      </c>
      <c r="W2600">
        <v>1</v>
      </c>
      <c r="X2600">
        <v>0</v>
      </c>
      <c r="Y2600">
        <v>0</v>
      </c>
      <c r="AA2600">
        <v>0</v>
      </c>
      <c r="AB2600">
        <v>2048</v>
      </c>
      <c r="AC2600">
        <v>0</v>
      </c>
    </row>
    <row r="2601" spans="1:29" x14ac:dyDescent="0.25">
      <c r="A2601">
        <v>770046</v>
      </c>
      <c r="B2601" t="s">
        <v>30</v>
      </c>
      <c r="C2601" t="s">
        <v>31</v>
      </c>
      <c r="D2601" t="s">
        <v>80</v>
      </c>
      <c r="E2601" t="s">
        <v>298</v>
      </c>
      <c r="F2601" t="s">
        <v>31</v>
      </c>
      <c r="G2601">
        <v>51501</v>
      </c>
      <c r="H2601" t="s">
        <v>34</v>
      </c>
      <c r="J2601" t="s">
        <v>36</v>
      </c>
      <c r="L2601" t="s">
        <v>64</v>
      </c>
      <c r="N2601">
        <v>2023</v>
      </c>
      <c r="O2601">
        <v>12</v>
      </c>
      <c r="P2601" s="1">
        <v>45288</v>
      </c>
      <c r="R2601" s="2">
        <v>426.58359999999999</v>
      </c>
      <c r="T2601">
        <v>120024</v>
      </c>
      <c r="U2601" t="s">
        <v>82</v>
      </c>
      <c r="V2601" t="s">
        <v>591</v>
      </c>
      <c r="W2601">
        <v>1</v>
      </c>
      <c r="X2601">
        <v>0</v>
      </c>
      <c r="Y2601">
        <v>0</v>
      </c>
      <c r="AA2601">
        <v>0</v>
      </c>
      <c r="AB2601">
        <v>4096</v>
      </c>
      <c r="AC2601">
        <v>0</v>
      </c>
    </row>
    <row r="2602" spans="1:29" x14ac:dyDescent="0.25">
      <c r="A2602">
        <v>770047</v>
      </c>
      <c r="B2602" t="s">
        <v>30</v>
      </c>
      <c r="C2602" t="s">
        <v>31</v>
      </c>
      <c r="D2602" t="s">
        <v>80</v>
      </c>
      <c r="E2602" t="s">
        <v>298</v>
      </c>
      <c r="F2602" t="s">
        <v>31</v>
      </c>
      <c r="G2602">
        <v>51501</v>
      </c>
      <c r="H2602" t="s">
        <v>34</v>
      </c>
      <c r="J2602" t="s">
        <v>36</v>
      </c>
      <c r="L2602" t="s">
        <v>292</v>
      </c>
      <c r="N2602">
        <v>2023</v>
      </c>
      <c r="O2602">
        <v>12</v>
      </c>
      <c r="P2602" s="1">
        <v>45288</v>
      </c>
      <c r="R2602" s="2">
        <v>26.658799999999999</v>
      </c>
      <c r="T2602">
        <v>108</v>
      </c>
      <c r="U2602" t="s">
        <v>82</v>
      </c>
      <c r="V2602" t="s">
        <v>591</v>
      </c>
      <c r="W2602">
        <v>1</v>
      </c>
      <c r="X2602">
        <v>0</v>
      </c>
      <c r="Y2602">
        <v>0</v>
      </c>
      <c r="AA2602">
        <v>0</v>
      </c>
      <c r="AB2602">
        <v>6144</v>
      </c>
      <c r="AC2602">
        <v>0</v>
      </c>
    </row>
    <row r="2603" spans="1:29" x14ac:dyDescent="0.25">
      <c r="A2603">
        <v>770048</v>
      </c>
      <c r="B2603" t="s">
        <v>30</v>
      </c>
      <c r="C2603" t="s">
        <v>31</v>
      </c>
      <c r="D2603" t="s">
        <v>80</v>
      </c>
      <c r="E2603" t="s">
        <v>298</v>
      </c>
      <c r="F2603" t="s">
        <v>31</v>
      </c>
      <c r="G2603">
        <v>51501</v>
      </c>
      <c r="H2603" t="s">
        <v>34</v>
      </c>
      <c r="J2603" t="s">
        <v>36</v>
      </c>
      <c r="L2603" t="s">
        <v>292</v>
      </c>
      <c r="N2603">
        <v>2023</v>
      </c>
      <c r="O2603">
        <v>12</v>
      </c>
      <c r="P2603" s="1">
        <v>45288</v>
      </c>
      <c r="R2603" s="2">
        <v>17.772600000000001</v>
      </c>
      <c r="T2603">
        <v>72</v>
      </c>
      <c r="U2603" t="s">
        <v>82</v>
      </c>
      <c r="V2603" t="s">
        <v>591</v>
      </c>
      <c r="W2603">
        <v>1</v>
      </c>
      <c r="X2603">
        <v>0</v>
      </c>
      <c r="Y2603">
        <v>0</v>
      </c>
      <c r="AA2603">
        <v>0</v>
      </c>
      <c r="AB2603">
        <v>8192</v>
      </c>
      <c r="AC2603">
        <v>0</v>
      </c>
    </row>
    <row r="2604" spans="1:29" x14ac:dyDescent="0.25">
      <c r="A2604">
        <v>770049</v>
      </c>
      <c r="B2604" t="s">
        <v>30</v>
      </c>
      <c r="C2604" t="s">
        <v>31</v>
      </c>
      <c r="D2604" t="s">
        <v>80</v>
      </c>
      <c r="E2604" t="s">
        <v>298</v>
      </c>
      <c r="F2604" t="s">
        <v>31</v>
      </c>
      <c r="G2604">
        <v>51501</v>
      </c>
      <c r="H2604" t="s">
        <v>34</v>
      </c>
      <c r="J2604" t="s">
        <v>36</v>
      </c>
      <c r="L2604" t="s">
        <v>70</v>
      </c>
      <c r="N2604">
        <v>2023</v>
      </c>
      <c r="O2604">
        <v>12</v>
      </c>
      <c r="P2604" s="1">
        <v>45288</v>
      </c>
      <c r="R2604" s="2">
        <v>47.497300000000003</v>
      </c>
      <c r="T2604">
        <v>108</v>
      </c>
      <c r="U2604" t="s">
        <v>82</v>
      </c>
      <c r="V2604" t="s">
        <v>591</v>
      </c>
      <c r="W2604">
        <v>1</v>
      </c>
      <c r="X2604">
        <v>0</v>
      </c>
      <c r="Y2604">
        <v>0</v>
      </c>
      <c r="AA2604">
        <v>0</v>
      </c>
      <c r="AB2604">
        <v>10240</v>
      </c>
      <c r="AC2604">
        <v>0</v>
      </c>
    </row>
    <row r="2605" spans="1:29" x14ac:dyDescent="0.25">
      <c r="A2605">
        <v>770050</v>
      </c>
      <c r="B2605" t="s">
        <v>30</v>
      </c>
      <c r="C2605" t="s">
        <v>31</v>
      </c>
      <c r="D2605" t="s">
        <v>80</v>
      </c>
      <c r="E2605" t="s">
        <v>298</v>
      </c>
      <c r="F2605" t="s">
        <v>31</v>
      </c>
      <c r="G2605">
        <v>51501</v>
      </c>
      <c r="H2605" t="s">
        <v>34</v>
      </c>
      <c r="J2605" t="s">
        <v>36</v>
      </c>
      <c r="L2605" t="s">
        <v>70</v>
      </c>
      <c r="N2605">
        <v>2023</v>
      </c>
      <c r="O2605">
        <v>12</v>
      </c>
      <c r="P2605" s="1">
        <v>45288</v>
      </c>
      <c r="R2605" s="2">
        <v>31.664899999999999</v>
      </c>
      <c r="T2605">
        <v>72</v>
      </c>
      <c r="U2605" t="s">
        <v>82</v>
      </c>
      <c r="V2605" t="s">
        <v>591</v>
      </c>
      <c r="W2605">
        <v>1</v>
      </c>
      <c r="X2605">
        <v>0</v>
      </c>
      <c r="Y2605">
        <v>0</v>
      </c>
      <c r="AA2605">
        <v>0</v>
      </c>
      <c r="AB2605">
        <v>12288</v>
      </c>
      <c r="AC2605">
        <v>0</v>
      </c>
    </row>
    <row r="2606" spans="1:29" x14ac:dyDescent="0.25">
      <c r="A2606">
        <v>770051</v>
      </c>
      <c r="B2606" t="s">
        <v>30</v>
      </c>
      <c r="C2606" t="s">
        <v>31</v>
      </c>
      <c r="D2606" t="s">
        <v>80</v>
      </c>
      <c r="E2606" t="s">
        <v>298</v>
      </c>
      <c r="F2606" t="s">
        <v>31</v>
      </c>
      <c r="G2606">
        <v>51501</v>
      </c>
      <c r="H2606" t="s">
        <v>34</v>
      </c>
      <c r="J2606" t="s">
        <v>36</v>
      </c>
      <c r="L2606" t="s">
        <v>72</v>
      </c>
      <c r="N2606">
        <v>2023</v>
      </c>
      <c r="O2606">
        <v>12</v>
      </c>
      <c r="P2606" s="1">
        <v>45288</v>
      </c>
      <c r="R2606" s="2">
        <v>126.00020000000001</v>
      </c>
      <c r="T2606">
        <v>3.6</v>
      </c>
      <c r="U2606" t="s">
        <v>82</v>
      </c>
      <c r="V2606" t="s">
        <v>591</v>
      </c>
      <c r="W2606">
        <v>1</v>
      </c>
      <c r="X2606">
        <v>0</v>
      </c>
      <c r="Y2606">
        <v>0</v>
      </c>
      <c r="AA2606">
        <v>0</v>
      </c>
      <c r="AB2606">
        <v>14336</v>
      </c>
      <c r="AC2606">
        <v>0</v>
      </c>
    </row>
    <row r="2607" spans="1:29" x14ac:dyDescent="0.25">
      <c r="A2607">
        <v>770052</v>
      </c>
      <c r="B2607" t="s">
        <v>30</v>
      </c>
      <c r="C2607" t="s">
        <v>31</v>
      </c>
      <c r="D2607" t="s">
        <v>80</v>
      </c>
      <c r="E2607" t="s">
        <v>298</v>
      </c>
      <c r="F2607" t="s">
        <v>31</v>
      </c>
      <c r="G2607">
        <v>51501</v>
      </c>
      <c r="H2607" t="s">
        <v>34</v>
      </c>
      <c r="J2607" t="s">
        <v>36</v>
      </c>
      <c r="L2607" t="s">
        <v>72</v>
      </c>
      <c r="N2607">
        <v>2023</v>
      </c>
      <c r="O2607">
        <v>12</v>
      </c>
      <c r="P2607" s="1">
        <v>45288</v>
      </c>
      <c r="R2607" s="2">
        <v>105.0001</v>
      </c>
      <c r="T2607">
        <v>3</v>
      </c>
      <c r="U2607" t="s">
        <v>82</v>
      </c>
      <c r="V2607" t="s">
        <v>591</v>
      </c>
      <c r="W2607">
        <v>1</v>
      </c>
      <c r="X2607">
        <v>0</v>
      </c>
      <c r="Y2607">
        <v>0</v>
      </c>
      <c r="AA2607">
        <v>0</v>
      </c>
      <c r="AB2607">
        <v>16384</v>
      </c>
      <c r="AC2607">
        <v>0</v>
      </c>
    </row>
    <row r="2608" spans="1:29" x14ac:dyDescent="0.25">
      <c r="A2608">
        <v>770053</v>
      </c>
      <c r="B2608" t="s">
        <v>30</v>
      </c>
      <c r="C2608" t="s">
        <v>31</v>
      </c>
      <c r="D2608" t="s">
        <v>80</v>
      </c>
      <c r="E2608" t="s">
        <v>298</v>
      </c>
      <c r="F2608" t="s">
        <v>31</v>
      </c>
      <c r="G2608">
        <v>51501</v>
      </c>
      <c r="H2608" t="s">
        <v>34</v>
      </c>
      <c r="J2608" t="s">
        <v>36</v>
      </c>
      <c r="L2608" t="s">
        <v>73</v>
      </c>
      <c r="N2608">
        <v>2023</v>
      </c>
      <c r="O2608">
        <v>12</v>
      </c>
      <c r="P2608" s="1">
        <v>45288</v>
      </c>
      <c r="R2608" s="2">
        <v>161.85900000000001</v>
      </c>
      <c r="T2608">
        <v>5</v>
      </c>
      <c r="U2608" t="s">
        <v>82</v>
      </c>
      <c r="V2608" t="s">
        <v>591</v>
      </c>
      <c r="W2608">
        <v>1</v>
      </c>
      <c r="X2608">
        <v>0</v>
      </c>
      <c r="Y2608">
        <v>0</v>
      </c>
      <c r="AA2608">
        <v>0</v>
      </c>
      <c r="AB2608">
        <v>18432</v>
      </c>
      <c r="AC2608">
        <v>0</v>
      </c>
    </row>
    <row r="2609" spans="1:29" x14ac:dyDescent="0.25">
      <c r="A2609">
        <v>770054</v>
      </c>
      <c r="B2609" t="s">
        <v>30</v>
      </c>
      <c r="C2609" t="s">
        <v>31</v>
      </c>
      <c r="D2609" t="s">
        <v>80</v>
      </c>
      <c r="E2609" t="s">
        <v>298</v>
      </c>
      <c r="F2609" t="s">
        <v>31</v>
      </c>
      <c r="G2609">
        <v>51501</v>
      </c>
      <c r="H2609" t="s">
        <v>34</v>
      </c>
      <c r="J2609" t="s">
        <v>36</v>
      </c>
      <c r="L2609" t="s">
        <v>73</v>
      </c>
      <c r="N2609">
        <v>2023</v>
      </c>
      <c r="O2609">
        <v>12</v>
      </c>
      <c r="P2609" s="1">
        <v>45288</v>
      </c>
      <c r="R2609" s="2">
        <v>194.23079999999999</v>
      </c>
      <c r="T2609">
        <v>6</v>
      </c>
      <c r="U2609" t="s">
        <v>82</v>
      </c>
      <c r="V2609" t="s">
        <v>591</v>
      </c>
      <c r="W2609">
        <v>1</v>
      </c>
      <c r="X2609">
        <v>0</v>
      </c>
      <c r="Y2609">
        <v>0</v>
      </c>
      <c r="AA2609">
        <v>0</v>
      </c>
      <c r="AB2609">
        <v>20480</v>
      </c>
      <c r="AC2609">
        <v>0</v>
      </c>
    </row>
    <row r="2610" spans="1:29" x14ac:dyDescent="0.25">
      <c r="A2610">
        <v>770055</v>
      </c>
      <c r="B2610" t="s">
        <v>30</v>
      </c>
      <c r="C2610" t="s">
        <v>31</v>
      </c>
      <c r="D2610" t="s">
        <v>80</v>
      </c>
      <c r="E2610" t="s">
        <v>298</v>
      </c>
      <c r="F2610" t="s">
        <v>31</v>
      </c>
      <c r="G2610">
        <v>51501</v>
      </c>
      <c r="H2610" t="s">
        <v>34</v>
      </c>
      <c r="J2610" t="s">
        <v>36</v>
      </c>
      <c r="L2610" t="s">
        <v>74</v>
      </c>
      <c r="N2610">
        <v>2023</v>
      </c>
      <c r="O2610">
        <v>12</v>
      </c>
      <c r="P2610" s="1">
        <v>45288</v>
      </c>
      <c r="R2610" s="2">
        <v>6.6</v>
      </c>
      <c r="T2610">
        <v>0.3</v>
      </c>
      <c r="U2610" t="s">
        <v>82</v>
      </c>
      <c r="V2610" t="s">
        <v>591</v>
      </c>
      <c r="W2610">
        <v>1</v>
      </c>
      <c r="X2610">
        <v>0</v>
      </c>
      <c r="Y2610">
        <v>0</v>
      </c>
      <c r="AA2610">
        <v>0</v>
      </c>
      <c r="AB2610">
        <v>22528</v>
      </c>
      <c r="AC2610">
        <v>0</v>
      </c>
    </row>
    <row r="2611" spans="1:29" x14ac:dyDescent="0.25">
      <c r="A2611">
        <v>770056</v>
      </c>
      <c r="B2611" t="s">
        <v>30</v>
      </c>
      <c r="C2611" t="s">
        <v>31</v>
      </c>
      <c r="D2611" t="s">
        <v>80</v>
      </c>
      <c r="E2611" t="s">
        <v>298</v>
      </c>
      <c r="F2611" t="s">
        <v>31</v>
      </c>
      <c r="G2611">
        <v>51501</v>
      </c>
      <c r="H2611" t="s">
        <v>34</v>
      </c>
      <c r="J2611" t="s">
        <v>36</v>
      </c>
      <c r="L2611" t="s">
        <v>74</v>
      </c>
      <c r="N2611">
        <v>2023</v>
      </c>
      <c r="O2611">
        <v>12</v>
      </c>
      <c r="P2611" s="1">
        <v>45288</v>
      </c>
      <c r="R2611" s="2">
        <v>6.6</v>
      </c>
      <c r="T2611">
        <v>0.3</v>
      </c>
      <c r="U2611" t="s">
        <v>82</v>
      </c>
      <c r="V2611" t="s">
        <v>591</v>
      </c>
      <c r="W2611">
        <v>1</v>
      </c>
      <c r="X2611">
        <v>0</v>
      </c>
      <c r="Y2611">
        <v>0</v>
      </c>
      <c r="AA2611">
        <v>0</v>
      </c>
      <c r="AB2611">
        <v>24576</v>
      </c>
      <c r="AC2611">
        <v>0</v>
      </c>
    </row>
    <row r="2612" spans="1:29" x14ac:dyDescent="0.25">
      <c r="A2612">
        <v>770057</v>
      </c>
      <c r="B2612" t="s">
        <v>30</v>
      </c>
      <c r="C2612" t="s">
        <v>31</v>
      </c>
      <c r="D2612" t="s">
        <v>80</v>
      </c>
      <c r="E2612" t="s">
        <v>298</v>
      </c>
      <c r="F2612" t="s">
        <v>31</v>
      </c>
      <c r="G2612">
        <v>51501</v>
      </c>
      <c r="H2612" t="s">
        <v>34</v>
      </c>
      <c r="J2612" t="s">
        <v>36</v>
      </c>
      <c r="L2612" t="s">
        <v>163</v>
      </c>
      <c r="N2612">
        <v>2023</v>
      </c>
      <c r="O2612">
        <v>12</v>
      </c>
      <c r="P2612" s="1">
        <v>45288</v>
      </c>
      <c r="R2612" s="2">
        <v>63</v>
      </c>
      <c r="T2612">
        <v>36</v>
      </c>
      <c r="U2612" t="s">
        <v>82</v>
      </c>
      <c r="V2612" t="s">
        <v>591</v>
      </c>
      <c r="W2612">
        <v>1</v>
      </c>
      <c r="X2612">
        <v>0</v>
      </c>
      <c r="Y2612">
        <v>0</v>
      </c>
      <c r="AA2612">
        <v>0</v>
      </c>
      <c r="AB2612">
        <v>26624</v>
      </c>
      <c r="AC2612">
        <v>0</v>
      </c>
    </row>
    <row r="2613" spans="1:29" x14ac:dyDescent="0.25">
      <c r="A2613">
        <v>770058</v>
      </c>
      <c r="B2613" t="s">
        <v>30</v>
      </c>
      <c r="C2613" t="s">
        <v>31</v>
      </c>
      <c r="D2613" t="s">
        <v>80</v>
      </c>
      <c r="E2613" t="s">
        <v>298</v>
      </c>
      <c r="F2613" t="s">
        <v>31</v>
      </c>
      <c r="G2613">
        <v>51501</v>
      </c>
      <c r="H2613" t="s">
        <v>34</v>
      </c>
      <c r="J2613" t="s">
        <v>36</v>
      </c>
      <c r="L2613" t="s">
        <v>163</v>
      </c>
      <c r="N2613">
        <v>2023</v>
      </c>
      <c r="O2613">
        <v>12</v>
      </c>
      <c r="P2613" s="1">
        <v>45288</v>
      </c>
      <c r="R2613" s="2">
        <v>42</v>
      </c>
      <c r="T2613">
        <v>24</v>
      </c>
      <c r="U2613" t="s">
        <v>82</v>
      </c>
      <c r="V2613" t="s">
        <v>591</v>
      </c>
      <c r="W2613">
        <v>1</v>
      </c>
      <c r="X2613">
        <v>0</v>
      </c>
      <c r="Y2613">
        <v>0</v>
      </c>
      <c r="AA2613">
        <v>0</v>
      </c>
      <c r="AB2613">
        <v>28672</v>
      </c>
      <c r="AC2613">
        <v>0</v>
      </c>
    </row>
    <row r="2614" spans="1:29" x14ac:dyDescent="0.25">
      <c r="A2614">
        <v>770059</v>
      </c>
      <c r="B2614" t="s">
        <v>30</v>
      </c>
      <c r="C2614" t="s">
        <v>31</v>
      </c>
      <c r="D2614" t="s">
        <v>80</v>
      </c>
      <c r="E2614" t="s">
        <v>298</v>
      </c>
      <c r="F2614" t="s">
        <v>31</v>
      </c>
      <c r="G2614">
        <v>51501</v>
      </c>
      <c r="H2614" t="s">
        <v>34</v>
      </c>
      <c r="J2614" t="s">
        <v>36</v>
      </c>
      <c r="L2614" t="s">
        <v>76</v>
      </c>
      <c r="N2614">
        <v>2023</v>
      </c>
      <c r="O2614">
        <v>12</v>
      </c>
      <c r="P2614" s="1">
        <v>45288</v>
      </c>
      <c r="R2614" s="2">
        <v>226.8</v>
      </c>
      <c r="T2614">
        <v>5.4</v>
      </c>
      <c r="U2614" t="s">
        <v>82</v>
      </c>
      <c r="V2614" t="s">
        <v>591</v>
      </c>
      <c r="W2614">
        <v>1</v>
      </c>
      <c r="X2614">
        <v>0</v>
      </c>
      <c r="Y2614">
        <v>0</v>
      </c>
      <c r="AA2614">
        <v>0</v>
      </c>
      <c r="AB2614">
        <v>30720</v>
      </c>
      <c r="AC2614">
        <v>0</v>
      </c>
    </row>
    <row r="2615" spans="1:29" x14ac:dyDescent="0.25">
      <c r="A2615">
        <v>770060</v>
      </c>
      <c r="B2615" t="s">
        <v>30</v>
      </c>
      <c r="C2615" t="s">
        <v>31</v>
      </c>
      <c r="D2615" t="s">
        <v>80</v>
      </c>
      <c r="E2615" t="s">
        <v>298</v>
      </c>
      <c r="F2615" t="s">
        <v>31</v>
      </c>
      <c r="G2615">
        <v>51501</v>
      </c>
      <c r="H2615" t="s">
        <v>34</v>
      </c>
      <c r="J2615" t="s">
        <v>36</v>
      </c>
      <c r="L2615" t="s">
        <v>76</v>
      </c>
      <c r="N2615">
        <v>2023</v>
      </c>
      <c r="O2615">
        <v>12</v>
      </c>
      <c r="P2615" s="1">
        <v>45288</v>
      </c>
      <c r="R2615" s="2">
        <v>214.2</v>
      </c>
      <c r="T2615">
        <v>5.0999999999999996</v>
      </c>
      <c r="U2615" t="s">
        <v>82</v>
      </c>
      <c r="V2615" t="s">
        <v>591</v>
      </c>
      <c r="W2615">
        <v>1</v>
      </c>
      <c r="X2615">
        <v>0</v>
      </c>
      <c r="Y2615">
        <v>0</v>
      </c>
      <c r="AA2615">
        <v>0</v>
      </c>
      <c r="AB2615">
        <v>32768</v>
      </c>
      <c r="AC2615">
        <v>0</v>
      </c>
    </row>
    <row r="2616" spans="1:29" x14ac:dyDescent="0.25">
      <c r="A2616">
        <v>770061</v>
      </c>
      <c r="B2616" t="s">
        <v>30</v>
      </c>
      <c r="C2616" t="s">
        <v>31</v>
      </c>
      <c r="D2616" t="s">
        <v>80</v>
      </c>
      <c r="E2616" t="s">
        <v>298</v>
      </c>
      <c r="F2616" t="s">
        <v>58</v>
      </c>
      <c r="G2616">
        <v>51501</v>
      </c>
      <c r="H2616" t="s">
        <v>59</v>
      </c>
      <c r="J2616" t="s">
        <v>60</v>
      </c>
      <c r="L2616" t="s">
        <v>146</v>
      </c>
      <c r="N2616">
        <v>2023</v>
      </c>
      <c r="O2616">
        <v>12</v>
      </c>
      <c r="P2616" s="1">
        <v>45288</v>
      </c>
      <c r="R2616" s="2">
        <v>17.9497</v>
      </c>
      <c r="T2616">
        <v>18</v>
      </c>
      <c r="U2616" t="s">
        <v>82</v>
      </c>
      <c r="V2616" t="s">
        <v>591</v>
      </c>
      <c r="W2616">
        <v>1</v>
      </c>
      <c r="X2616">
        <v>0</v>
      </c>
      <c r="Y2616">
        <v>0</v>
      </c>
      <c r="AA2616">
        <v>0</v>
      </c>
      <c r="AB2616">
        <v>34816</v>
      </c>
      <c r="AC2616">
        <v>0</v>
      </c>
    </row>
    <row r="2617" spans="1:29" x14ac:dyDescent="0.25">
      <c r="A2617">
        <v>770062</v>
      </c>
      <c r="B2617" t="s">
        <v>30</v>
      </c>
      <c r="C2617" t="s">
        <v>31</v>
      </c>
      <c r="D2617" t="s">
        <v>80</v>
      </c>
      <c r="E2617" t="s">
        <v>298</v>
      </c>
      <c r="F2617" t="s">
        <v>58</v>
      </c>
      <c r="G2617">
        <v>51501</v>
      </c>
      <c r="H2617" t="s">
        <v>59</v>
      </c>
      <c r="J2617" t="s">
        <v>60</v>
      </c>
      <c r="L2617" t="s">
        <v>146</v>
      </c>
      <c r="N2617">
        <v>2023</v>
      </c>
      <c r="O2617">
        <v>12</v>
      </c>
      <c r="P2617" s="1">
        <v>45288</v>
      </c>
      <c r="R2617" s="2">
        <v>17.9497</v>
      </c>
      <c r="T2617">
        <v>18</v>
      </c>
      <c r="U2617" t="s">
        <v>82</v>
      </c>
      <c r="V2617" t="s">
        <v>591</v>
      </c>
      <c r="W2617">
        <v>1</v>
      </c>
      <c r="X2617">
        <v>0</v>
      </c>
      <c r="Y2617">
        <v>0</v>
      </c>
      <c r="AA2617">
        <v>0</v>
      </c>
      <c r="AB2617">
        <v>36864</v>
      </c>
      <c r="AC2617">
        <v>0</v>
      </c>
    </row>
    <row r="2618" spans="1:29" x14ac:dyDescent="0.25">
      <c r="A2618">
        <v>770063</v>
      </c>
      <c r="B2618" t="s">
        <v>30</v>
      </c>
      <c r="C2618" t="s">
        <v>31</v>
      </c>
      <c r="D2618" t="s">
        <v>80</v>
      </c>
      <c r="E2618" t="s">
        <v>298</v>
      </c>
      <c r="F2618" t="s">
        <v>31</v>
      </c>
      <c r="G2618">
        <v>51501</v>
      </c>
      <c r="H2618" t="s">
        <v>34</v>
      </c>
      <c r="J2618" t="s">
        <v>36</v>
      </c>
      <c r="L2618" t="s">
        <v>650</v>
      </c>
      <c r="N2618">
        <v>2023</v>
      </c>
      <c r="O2618">
        <v>12</v>
      </c>
      <c r="P2618" s="1">
        <v>45288</v>
      </c>
      <c r="R2618" s="2">
        <v>2607.7566000000002</v>
      </c>
      <c r="T2618">
        <v>6</v>
      </c>
      <c r="U2618" t="s">
        <v>82</v>
      </c>
      <c r="V2618" t="s">
        <v>591</v>
      </c>
      <c r="W2618">
        <v>1</v>
      </c>
      <c r="X2618">
        <v>0</v>
      </c>
      <c r="Y2618">
        <v>0</v>
      </c>
      <c r="AA2618">
        <v>0</v>
      </c>
      <c r="AB2618">
        <v>38912</v>
      </c>
      <c r="AC2618">
        <v>0</v>
      </c>
    </row>
    <row r="2619" spans="1:29" x14ac:dyDescent="0.25">
      <c r="A2619">
        <v>770064</v>
      </c>
      <c r="B2619" t="s">
        <v>30</v>
      </c>
      <c r="C2619" t="s">
        <v>31</v>
      </c>
      <c r="D2619" t="s">
        <v>80</v>
      </c>
      <c r="E2619" t="s">
        <v>298</v>
      </c>
      <c r="F2619" t="s">
        <v>31</v>
      </c>
      <c r="G2619">
        <v>51501</v>
      </c>
      <c r="H2619" t="s">
        <v>34</v>
      </c>
      <c r="J2619" t="s">
        <v>36</v>
      </c>
      <c r="L2619" t="s">
        <v>652</v>
      </c>
      <c r="N2619">
        <v>2023</v>
      </c>
      <c r="O2619">
        <v>12</v>
      </c>
      <c r="P2619" s="1">
        <v>45288</v>
      </c>
      <c r="R2619" s="2">
        <v>2162.6676000000002</v>
      </c>
      <c r="T2619">
        <v>6</v>
      </c>
      <c r="U2619" t="s">
        <v>82</v>
      </c>
      <c r="V2619" t="s">
        <v>591</v>
      </c>
      <c r="W2619">
        <v>1</v>
      </c>
      <c r="X2619">
        <v>0</v>
      </c>
      <c r="Y2619">
        <v>0</v>
      </c>
      <c r="AA2619">
        <v>0</v>
      </c>
      <c r="AB2619">
        <v>40960</v>
      </c>
      <c r="AC2619">
        <v>0</v>
      </c>
    </row>
    <row r="2620" spans="1:29" x14ac:dyDescent="0.25">
      <c r="A2620">
        <v>770065</v>
      </c>
      <c r="B2620" t="s">
        <v>30</v>
      </c>
      <c r="C2620" t="s">
        <v>31</v>
      </c>
      <c r="D2620" t="s">
        <v>80</v>
      </c>
      <c r="E2620" t="s">
        <v>298</v>
      </c>
      <c r="F2620" t="s">
        <v>31</v>
      </c>
      <c r="G2620">
        <v>51501</v>
      </c>
      <c r="H2620" t="s">
        <v>34</v>
      </c>
      <c r="J2620" t="s">
        <v>36</v>
      </c>
      <c r="L2620" t="s">
        <v>653</v>
      </c>
      <c r="N2620">
        <v>2023</v>
      </c>
      <c r="O2620">
        <v>12</v>
      </c>
      <c r="P2620" s="1">
        <v>45288</v>
      </c>
      <c r="R2620" s="2">
        <v>9103.7039999999997</v>
      </c>
      <c r="T2620">
        <v>6</v>
      </c>
      <c r="U2620" t="s">
        <v>82</v>
      </c>
      <c r="V2620" t="s">
        <v>591</v>
      </c>
      <c r="W2620">
        <v>1</v>
      </c>
      <c r="X2620">
        <v>0</v>
      </c>
      <c r="Y2620">
        <v>0</v>
      </c>
      <c r="AA2620">
        <v>0</v>
      </c>
      <c r="AB2620">
        <v>43008</v>
      </c>
      <c r="AC2620">
        <v>0</v>
      </c>
    </row>
    <row r="2621" spans="1:29" x14ac:dyDescent="0.25">
      <c r="A2621">
        <v>770066</v>
      </c>
      <c r="B2621" t="s">
        <v>30</v>
      </c>
      <c r="C2621" t="s">
        <v>31</v>
      </c>
      <c r="D2621" t="s">
        <v>80</v>
      </c>
      <c r="E2621" t="s">
        <v>298</v>
      </c>
      <c r="F2621" t="s">
        <v>31</v>
      </c>
      <c r="G2621">
        <v>51501</v>
      </c>
      <c r="H2621" t="s">
        <v>34</v>
      </c>
      <c r="J2621" t="s">
        <v>36</v>
      </c>
      <c r="L2621" t="s">
        <v>649</v>
      </c>
      <c r="N2621">
        <v>2023</v>
      </c>
      <c r="O2621">
        <v>12</v>
      </c>
      <c r="P2621" s="1">
        <v>45288</v>
      </c>
      <c r="R2621" s="2">
        <v>6996.3396000000002</v>
      </c>
      <c r="T2621">
        <v>6</v>
      </c>
      <c r="U2621" t="s">
        <v>82</v>
      </c>
      <c r="V2621" t="s">
        <v>591</v>
      </c>
      <c r="W2621">
        <v>1</v>
      </c>
      <c r="X2621">
        <v>0</v>
      </c>
      <c r="Y2621">
        <v>0</v>
      </c>
      <c r="AA2621">
        <v>0</v>
      </c>
      <c r="AB2621">
        <v>45056</v>
      </c>
      <c r="AC2621">
        <v>0</v>
      </c>
    </row>
    <row r="2622" spans="1:29" x14ac:dyDescent="0.25">
      <c r="A2622">
        <v>770067</v>
      </c>
      <c r="B2622" t="s">
        <v>30</v>
      </c>
      <c r="C2622" t="s">
        <v>31</v>
      </c>
      <c r="D2622" t="s">
        <v>80</v>
      </c>
      <c r="E2622" t="s">
        <v>298</v>
      </c>
      <c r="F2622" t="s">
        <v>31</v>
      </c>
      <c r="G2622">
        <v>51501</v>
      </c>
      <c r="H2622" t="s">
        <v>34</v>
      </c>
      <c r="J2622" t="s">
        <v>36</v>
      </c>
      <c r="L2622" t="s">
        <v>644</v>
      </c>
      <c r="N2622">
        <v>2023</v>
      </c>
      <c r="O2622">
        <v>12</v>
      </c>
      <c r="P2622" s="1">
        <v>45288</v>
      </c>
      <c r="R2622" s="2">
        <v>1495.5065999999999</v>
      </c>
      <c r="T2622">
        <v>6</v>
      </c>
      <c r="U2622" t="s">
        <v>82</v>
      </c>
      <c r="V2622" t="s">
        <v>591</v>
      </c>
      <c r="W2622">
        <v>1</v>
      </c>
      <c r="X2622">
        <v>0</v>
      </c>
      <c r="Y2622">
        <v>0</v>
      </c>
      <c r="AA2622">
        <v>0</v>
      </c>
      <c r="AB2622">
        <v>47104</v>
      </c>
      <c r="AC2622">
        <v>0</v>
      </c>
    </row>
    <row r="2623" spans="1:29" x14ac:dyDescent="0.25">
      <c r="A2623">
        <v>770068</v>
      </c>
      <c r="B2623" t="s">
        <v>30</v>
      </c>
      <c r="C2623" t="s">
        <v>31</v>
      </c>
      <c r="D2623" t="s">
        <v>80</v>
      </c>
      <c r="E2623" t="s">
        <v>298</v>
      </c>
      <c r="F2623" t="s">
        <v>31</v>
      </c>
      <c r="G2623">
        <v>51501</v>
      </c>
      <c r="H2623" t="s">
        <v>34</v>
      </c>
      <c r="J2623" t="s">
        <v>36</v>
      </c>
      <c r="L2623" t="s">
        <v>646</v>
      </c>
      <c r="N2623">
        <v>2023</v>
      </c>
      <c r="O2623">
        <v>12</v>
      </c>
      <c r="P2623" s="1">
        <v>45288</v>
      </c>
      <c r="R2623" s="2">
        <v>946.86839999999995</v>
      </c>
      <c r="T2623">
        <v>6</v>
      </c>
      <c r="U2623" t="s">
        <v>82</v>
      </c>
      <c r="V2623" t="s">
        <v>591</v>
      </c>
      <c r="W2623">
        <v>1</v>
      </c>
      <c r="X2623">
        <v>0</v>
      </c>
      <c r="Y2623">
        <v>0</v>
      </c>
      <c r="AA2623">
        <v>0</v>
      </c>
      <c r="AB2623">
        <v>49152</v>
      </c>
      <c r="AC2623">
        <v>0</v>
      </c>
    </row>
    <row r="2624" spans="1:29" x14ac:dyDescent="0.25">
      <c r="A2624">
        <v>770080</v>
      </c>
      <c r="B2624" t="s">
        <v>30</v>
      </c>
      <c r="C2624" t="s">
        <v>31</v>
      </c>
      <c r="D2624" t="s">
        <v>32</v>
      </c>
      <c r="E2624" t="s">
        <v>393</v>
      </c>
      <c r="F2624" t="s">
        <v>31</v>
      </c>
      <c r="G2624">
        <v>51504</v>
      </c>
      <c r="H2624" t="s">
        <v>34</v>
      </c>
      <c r="J2624" t="s">
        <v>36</v>
      </c>
      <c r="L2624" t="s">
        <v>37</v>
      </c>
      <c r="N2624">
        <v>2023</v>
      </c>
      <c r="O2624">
        <v>12</v>
      </c>
      <c r="P2624" s="1">
        <v>45288</v>
      </c>
      <c r="Q2624" s="2">
        <v>92</v>
      </c>
      <c r="S2624">
        <v>1</v>
      </c>
      <c r="U2624" t="s">
        <v>38</v>
      </c>
      <c r="V2624" t="s">
        <v>654</v>
      </c>
      <c r="W2624">
        <v>1</v>
      </c>
      <c r="X2624">
        <v>0</v>
      </c>
      <c r="Y2624">
        <v>0</v>
      </c>
      <c r="AA2624">
        <v>0</v>
      </c>
      <c r="AB2624">
        <v>2048</v>
      </c>
      <c r="AC2624">
        <v>0</v>
      </c>
    </row>
    <row r="2625" spans="1:29" x14ac:dyDescent="0.25">
      <c r="A2625">
        <v>770082</v>
      </c>
      <c r="B2625" t="s">
        <v>30</v>
      </c>
      <c r="C2625" t="s">
        <v>31</v>
      </c>
      <c r="D2625" t="s">
        <v>32</v>
      </c>
      <c r="E2625" t="s">
        <v>393</v>
      </c>
      <c r="F2625" t="s">
        <v>31</v>
      </c>
      <c r="G2625">
        <v>51504</v>
      </c>
      <c r="H2625" t="s">
        <v>34</v>
      </c>
      <c r="J2625" t="s">
        <v>36</v>
      </c>
      <c r="L2625" t="s">
        <v>49</v>
      </c>
      <c r="N2625">
        <v>2023</v>
      </c>
      <c r="O2625">
        <v>12</v>
      </c>
      <c r="P2625" s="1">
        <v>45288</v>
      </c>
      <c r="Q2625" s="2">
        <v>1051.4493</v>
      </c>
      <c r="S2625">
        <v>18.5</v>
      </c>
      <c r="U2625" t="s">
        <v>38</v>
      </c>
      <c r="V2625" t="s">
        <v>654</v>
      </c>
      <c r="W2625">
        <v>1</v>
      </c>
      <c r="X2625">
        <v>0</v>
      </c>
      <c r="Y2625">
        <v>0</v>
      </c>
      <c r="AA2625">
        <v>0</v>
      </c>
      <c r="AB2625">
        <v>4096</v>
      </c>
      <c r="AC2625">
        <v>0</v>
      </c>
    </row>
    <row r="2626" spans="1:29" x14ac:dyDescent="0.25">
      <c r="A2626">
        <v>770084</v>
      </c>
      <c r="B2626" t="s">
        <v>30</v>
      </c>
      <c r="C2626" t="s">
        <v>31</v>
      </c>
      <c r="D2626" t="s">
        <v>32</v>
      </c>
      <c r="E2626" t="s">
        <v>393</v>
      </c>
      <c r="F2626" t="s">
        <v>31</v>
      </c>
      <c r="G2626">
        <v>51504</v>
      </c>
      <c r="H2626" t="s">
        <v>34</v>
      </c>
      <c r="J2626" t="s">
        <v>36</v>
      </c>
      <c r="L2626" t="s">
        <v>40</v>
      </c>
      <c r="N2626">
        <v>2023</v>
      </c>
      <c r="O2626">
        <v>12</v>
      </c>
      <c r="P2626" s="1">
        <v>45288</v>
      </c>
      <c r="Q2626" s="2">
        <v>2093.2633000000001</v>
      </c>
      <c r="S2626">
        <v>1.3</v>
      </c>
      <c r="U2626" t="s">
        <v>38</v>
      </c>
      <c r="V2626" t="s">
        <v>654</v>
      </c>
      <c r="W2626">
        <v>1</v>
      </c>
      <c r="X2626">
        <v>0</v>
      </c>
      <c r="Y2626">
        <v>0</v>
      </c>
      <c r="AA2626">
        <v>0</v>
      </c>
      <c r="AB2626">
        <v>6144</v>
      </c>
      <c r="AC2626">
        <v>0</v>
      </c>
    </row>
    <row r="2627" spans="1:29" x14ac:dyDescent="0.25">
      <c r="A2627">
        <v>770086</v>
      </c>
      <c r="B2627" t="s">
        <v>30</v>
      </c>
      <c r="C2627" t="s">
        <v>31</v>
      </c>
      <c r="D2627" t="s">
        <v>32</v>
      </c>
      <c r="E2627" t="s">
        <v>393</v>
      </c>
      <c r="F2627" t="s">
        <v>31</v>
      </c>
      <c r="G2627">
        <v>51504</v>
      </c>
      <c r="H2627" t="s">
        <v>34</v>
      </c>
      <c r="J2627" t="s">
        <v>36</v>
      </c>
      <c r="L2627" t="s">
        <v>41</v>
      </c>
      <c r="N2627">
        <v>2023</v>
      </c>
      <c r="O2627">
        <v>12</v>
      </c>
      <c r="P2627" s="1">
        <v>45288</v>
      </c>
      <c r="Q2627" s="2">
        <v>4331.9125000000004</v>
      </c>
      <c r="S2627">
        <v>2.2999999999999998</v>
      </c>
      <c r="U2627" t="s">
        <v>38</v>
      </c>
      <c r="V2627" t="s">
        <v>654</v>
      </c>
      <c r="W2627">
        <v>1</v>
      </c>
      <c r="X2627">
        <v>0</v>
      </c>
      <c r="Y2627">
        <v>0</v>
      </c>
      <c r="AA2627">
        <v>0</v>
      </c>
      <c r="AB2627">
        <v>8192</v>
      </c>
      <c r="AC2627">
        <v>0</v>
      </c>
    </row>
    <row r="2628" spans="1:29" x14ac:dyDescent="0.25">
      <c r="A2628">
        <v>770099</v>
      </c>
      <c r="B2628" t="s">
        <v>30</v>
      </c>
      <c r="C2628" t="s">
        <v>31</v>
      </c>
      <c r="D2628" t="s">
        <v>655</v>
      </c>
      <c r="E2628" t="s">
        <v>656</v>
      </c>
      <c r="F2628" t="s">
        <v>31</v>
      </c>
      <c r="G2628">
        <v>51505</v>
      </c>
      <c r="H2628" t="s">
        <v>34</v>
      </c>
      <c r="J2628" t="s">
        <v>36</v>
      </c>
      <c r="L2628" t="s">
        <v>37</v>
      </c>
      <c r="N2628">
        <v>2023</v>
      </c>
      <c r="O2628">
        <v>12</v>
      </c>
      <c r="P2628" s="1">
        <v>45288</v>
      </c>
      <c r="R2628" s="2">
        <v>46</v>
      </c>
      <c r="T2628">
        <v>0.5</v>
      </c>
      <c r="U2628" t="s">
        <v>82</v>
      </c>
      <c r="V2628" t="s">
        <v>594</v>
      </c>
      <c r="W2628">
        <v>1</v>
      </c>
      <c r="X2628">
        <v>0</v>
      </c>
      <c r="Y2628">
        <v>0</v>
      </c>
      <c r="AA2628">
        <v>0</v>
      </c>
      <c r="AB2628">
        <v>2048</v>
      </c>
      <c r="AC2628">
        <v>0</v>
      </c>
    </row>
    <row r="2629" spans="1:29" x14ac:dyDescent="0.25">
      <c r="A2629">
        <v>770100</v>
      </c>
      <c r="B2629" t="s">
        <v>30</v>
      </c>
      <c r="C2629" t="s">
        <v>31</v>
      </c>
      <c r="D2629" t="s">
        <v>655</v>
      </c>
      <c r="E2629" t="s">
        <v>656</v>
      </c>
      <c r="F2629" t="s">
        <v>31</v>
      </c>
      <c r="G2629">
        <v>51505</v>
      </c>
      <c r="H2629" t="s">
        <v>34</v>
      </c>
      <c r="J2629" t="s">
        <v>36</v>
      </c>
      <c r="L2629" t="s">
        <v>37</v>
      </c>
      <c r="N2629">
        <v>2023</v>
      </c>
      <c r="O2629">
        <v>12</v>
      </c>
      <c r="P2629" s="1">
        <v>45288</v>
      </c>
      <c r="R2629" s="2">
        <v>46</v>
      </c>
      <c r="T2629">
        <v>0.5</v>
      </c>
      <c r="U2629" t="s">
        <v>82</v>
      </c>
      <c r="V2629" t="s">
        <v>594</v>
      </c>
      <c r="W2629">
        <v>1</v>
      </c>
      <c r="X2629">
        <v>0</v>
      </c>
      <c r="Y2629">
        <v>0</v>
      </c>
      <c r="AA2629">
        <v>0</v>
      </c>
      <c r="AB2629">
        <v>4096</v>
      </c>
      <c r="AC2629">
        <v>0</v>
      </c>
    </row>
    <row r="2630" spans="1:29" x14ac:dyDescent="0.25">
      <c r="A2630">
        <v>770101</v>
      </c>
      <c r="B2630" t="s">
        <v>30</v>
      </c>
      <c r="C2630" t="s">
        <v>31</v>
      </c>
      <c r="D2630" t="s">
        <v>655</v>
      </c>
      <c r="E2630" t="s">
        <v>656</v>
      </c>
      <c r="F2630" t="s">
        <v>31</v>
      </c>
      <c r="G2630">
        <v>51505</v>
      </c>
      <c r="H2630" t="s">
        <v>34</v>
      </c>
      <c r="J2630" t="s">
        <v>36</v>
      </c>
      <c r="L2630" t="s">
        <v>49</v>
      </c>
      <c r="N2630">
        <v>2023</v>
      </c>
      <c r="O2630">
        <v>12</v>
      </c>
      <c r="P2630" s="1">
        <v>45288</v>
      </c>
      <c r="R2630" s="2">
        <v>511.51560000000001</v>
      </c>
      <c r="T2630">
        <v>9</v>
      </c>
      <c r="U2630" t="s">
        <v>82</v>
      </c>
      <c r="V2630" t="s">
        <v>594</v>
      </c>
      <c r="W2630">
        <v>1</v>
      </c>
      <c r="X2630">
        <v>0</v>
      </c>
      <c r="Y2630">
        <v>0</v>
      </c>
      <c r="AA2630">
        <v>0</v>
      </c>
      <c r="AB2630">
        <v>6144</v>
      </c>
      <c r="AC2630">
        <v>0</v>
      </c>
    </row>
    <row r="2631" spans="1:29" x14ac:dyDescent="0.25">
      <c r="A2631">
        <v>770102</v>
      </c>
      <c r="B2631" t="s">
        <v>30</v>
      </c>
      <c r="C2631" t="s">
        <v>31</v>
      </c>
      <c r="D2631" t="s">
        <v>655</v>
      </c>
      <c r="E2631" t="s">
        <v>656</v>
      </c>
      <c r="F2631" t="s">
        <v>31</v>
      </c>
      <c r="G2631">
        <v>51505</v>
      </c>
      <c r="H2631" t="s">
        <v>34</v>
      </c>
      <c r="J2631" t="s">
        <v>36</v>
      </c>
      <c r="L2631" t="s">
        <v>49</v>
      </c>
      <c r="N2631">
        <v>2023</v>
      </c>
      <c r="O2631">
        <v>12</v>
      </c>
      <c r="P2631" s="1">
        <v>45288</v>
      </c>
      <c r="R2631" s="2">
        <v>539.93309999999997</v>
      </c>
      <c r="T2631">
        <v>9.5</v>
      </c>
      <c r="U2631" t="s">
        <v>82</v>
      </c>
      <c r="V2631" t="s">
        <v>594</v>
      </c>
      <c r="W2631">
        <v>1</v>
      </c>
      <c r="X2631">
        <v>0</v>
      </c>
      <c r="Y2631">
        <v>0</v>
      </c>
      <c r="AA2631">
        <v>0</v>
      </c>
      <c r="AB2631">
        <v>8192</v>
      </c>
      <c r="AC2631">
        <v>0</v>
      </c>
    </row>
    <row r="2632" spans="1:29" x14ac:dyDescent="0.25">
      <c r="A2632">
        <v>770103</v>
      </c>
      <c r="B2632" t="s">
        <v>30</v>
      </c>
      <c r="C2632" t="s">
        <v>31</v>
      </c>
      <c r="D2632" t="s">
        <v>655</v>
      </c>
      <c r="E2632" t="s">
        <v>656</v>
      </c>
      <c r="F2632" t="s">
        <v>31</v>
      </c>
      <c r="G2632">
        <v>51505</v>
      </c>
      <c r="H2632" t="s">
        <v>34</v>
      </c>
      <c r="J2632" t="s">
        <v>36</v>
      </c>
      <c r="L2632" t="s">
        <v>40</v>
      </c>
      <c r="N2632">
        <v>2023</v>
      </c>
      <c r="O2632">
        <v>12</v>
      </c>
      <c r="P2632" s="1">
        <v>45288</v>
      </c>
      <c r="R2632" s="2">
        <v>966.12149999999997</v>
      </c>
      <c r="T2632">
        <v>0.6</v>
      </c>
      <c r="U2632" t="s">
        <v>82</v>
      </c>
      <c r="V2632" t="s">
        <v>594</v>
      </c>
      <c r="W2632">
        <v>1</v>
      </c>
      <c r="X2632">
        <v>0</v>
      </c>
      <c r="Y2632">
        <v>0</v>
      </c>
      <c r="AA2632">
        <v>0</v>
      </c>
      <c r="AB2632">
        <v>10240</v>
      </c>
      <c r="AC2632">
        <v>0</v>
      </c>
    </row>
    <row r="2633" spans="1:29" x14ac:dyDescent="0.25">
      <c r="A2633">
        <v>770104</v>
      </c>
      <c r="B2633" t="s">
        <v>30</v>
      </c>
      <c r="C2633" t="s">
        <v>31</v>
      </c>
      <c r="D2633" t="s">
        <v>655</v>
      </c>
      <c r="E2633" t="s">
        <v>656</v>
      </c>
      <c r="F2633" t="s">
        <v>31</v>
      </c>
      <c r="G2633">
        <v>51505</v>
      </c>
      <c r="H2633" t="s">
        <v>34</v>
      </c>
      <c r="J2633" t="s">
        <v>36</v>
      </c>
      <c r="L2633" t="s">
        <v>40</v>
      </c>
      <c r="N2633">
        <v>2023</v>
      </c>
      <c r="O2633">
        <v>12</v>
      </c>
      <c r="P2633" s="1">
        <v>45288</v>
      </c>
      <c r="R2633" s="2">
        <v>1127.1418000000001</v>
      </c>
      <c r="T2633">
        <v>0.7</v>
      </c>
      <c r="U2633" t="s">
        <v>82</v>
      </c>
      <c r="V2633" t="s">
        <v>594</v>
      </c>
      <c r="W2633">
        <v>1</v>
      </c>
      <c r="X2633">
        <v>0</v>
      </c>
      <c r="Y2633">
        <v>0</v>
      </c>
      <c r="AA2633">
        <v>0</v>
      </c>
      <c r="AB2633">
        <v>12288</v>
      </c>
      <c r="AC2633">
        <v>0</v>
      </c>
    </row>
    <row r="2634" spans="1:29" x14ac:dyDescent="0.25">
      <c r="A2634">
        <v>770105</v>
      </c>
      <c r="B2634" t="s">
        <v>30</v>
      </c>
      <c r="C2634" t="s">
        <v>31</v>
      </c>
      <c r="D2634" t="s">
        <v>655</v>
      </c>
      <c r="E2634" t="s">
        <v>656</v>
      </c>
      <c r="F2634" t="s">
        <v>31</v>
      </c>
      <c r="G2634">
        <v>51505</v>
      </c>
      <c r="H2634" t="s">
        <v>34</v>
      </c>
      <c r="J2634" t="s">
        <v>36</v>
      </c>
      <c r="L2634" t="s">
        <v>41</v>
      </c>
      <c r="N2634">
        <v>2023</v>
      </c>
      <c r="O2634">
        <v>12</v>
      </c>
      <c r="P2634" s="1">
        <v>45288</v>
      </c>
      <c r="R2634" s="2">
        <v>2448.4722000000002</v>
      </c>
      <c r="T2634">
        <v>1.3</v>
      </c>
      <c r="U2634" t="s">
        <v>82</v>
      </c>
      <c r="V2634" t="s">
        <v>594</v>
      </c>
      <c r="W2634">
        <v>1</v>
      </c>
      <c r="X2634">
        <v>0</v>
      </c>
      <c r="Y2634">
        <v>0</v>
      </c>
      <c r="AA2634">
        <v>0</v>
      </c>
      <c r="AB2634">
        <v>14336</v>
      </c>
      <c r="AC2634">
        <v>0</v>
      </c>
    </row>
    <row r="2635" spans="1:29" x14ac:dyDescent="0.25">
      <c r="A2635">
        <v>770106</v>
      </c>
      <c r="B2635" t="s">
        <v>30</v>
      </c>
      <c r="C2635" t="s">
        <v>31</v>
      </c>
      <c r="D2635" t="s">
        <v>655</v>
      </c>
      <c r="E2635" t="s">
        <v>656</v>
      </c>
      <c r="F2635" t="s">
        <v>31</v>
      </c>
      <c r="G2635">
        <v>51505</v>
      </c>
      <c r="H2635" t="s">
        <v>34</v>
      </c>
      <c r="J2635" t="s">
        <v>36</v>
      </c>
      <c r="L2635" t="s">
        <v>41</v>
      </c>
      <c r="N2635">
        <v>2023</v>
      </c>
      <c r="O2635">
        <v>12</v>
      </c>
      <c r="P2635" s="1">
        <v>45288</v>
      </c>
      <c r="R2635" s="2">
        <v>1883.4402</v>
      </c>
      <c r="T2635">
        <v>1</v>
      </c>
      <c r="U2635" t="s">
        <v>82</v>
      </c>
      <c r="V2635" t="s">
        <v>594</v>
      </c>
      <c r="W2635">
        <v>1</v>
      </c>
      <c r="X2635">
        <v>0</v>
      </c>
      <c r="Y2635">
        <v>0</v>
      </c>
      <c r="AA2635">
        <v>0</v>
      </c>
      <c r="AB2635">
        <v>16384</v>
      </c>
      <c r="AC2635">
        <v>0</v>
      </c>
    </row>
    <row r="2636" spans="1:29" x14ac:dyDescent="0.25">
      <c r="A2636">
        <v>770129</v>
      </c>
      <c r="B2636" t="s">
        <v>30</v>
      </c>
      <c r="C2636" t="s">
        <v>31</v>
      </c>
      <c r="D2636" t="s">
        <v>94</v>
      </c>
      <c r="E2636" t="s">
        <v>57</v>
      </c>
      <c r="F2636" t="s">
        <v>96</v>
      </c>
      <c r="G2636">
        <v>7224</v>
      </c>
      <c r="H2636" t="s">
        <v>34</v>
      </c>
      <c r="J2636" t="s">
        <v>36</v>
      </c>
      <c r="L2636" t="s">
        <v>657</v>
      </c>
      <c r="N2636">
        <v>2023</v>
      </c>
      <c r="O2636">
        <v>12</v>
      </c>
      <c r="P2636" s="1">
        <v>45289</v>
      </c>
      <c r="Q2636" s="2">
        <v>3972.1089999999999</v>
      </c>
      <c r="S2636">
        <v>10</v>
      </c>
      <c r="U2636" t="s">
        <v>98</v>
      </c>
      <c r="V2636" t="s">
        <v>658</v>
      </c>
      <c r="W2636">
        <v>1</v>
      </c>
      <c r="X2636">
        <v>0</v>
      </c>
      <c r="Y2636">
        <v>0</v>
      </c>
      <c r="AA2636">
        <v>0</v>
      </c>
      <c r="AB2636">
        <v>2048</v>
      </c>
      <c r="AC2636">
        <v>0</v>
      </c>
    </row>
    <row r="2637" spans="1:29" x14ac:dyDescent="0.25">
      <c r="A2637">
        <v>770130</v>
      </c>
      <c r="B2637" t="s">
        <v>30</v>
      </c>
      <c r="C2637" t="s">
        <v>31</v>
      </c>
      <c r="D2637" t="s">
        <v>94</v>
      </c>
      <c r="E2637" t="s">
        <v>57</v>
      </c>
      <c r="F2637" t="s">
        <v>102</v>
      </c>
      <c r="G2637">
        <v>7224</v>
      </c>
      <c r="H2637" t="s">
        <v>59</v>
      </c>
      <c r="J2637" t="s">
        <v>60</v>
      </c>
      <c r="L2637" t="s">
        <v>659</v>
      </c>
      <c r="N2637">
        <v>2023</v>
      </c>
      <c r="O2637">
        <v>12</v>
      </c>
      <c r="P2637" s="1">
        <v>45289</v>
      </c>
      <c r="Q2637" s="2">
        <v>3596.5149999999999</v>
      </c>
      <c r="S2637">
        <v>10</v>
      </c>
      <c r="U2637" t="s">
        <v>98</v>
      </c>
      <c r="V2637" t="s">
        <v>658</v>
      </c>
      <c r="W2637">
        <v>1</v>
      </c>
      <c r="X2637">
        <v>0</v>
      </c>
      <c r="Y2637">
        <v>0</v>
      </c>
      <c r="AA2637">
        <v>0</v>
      </c>
      <c r="AB2637">
        <v>4096</v>
      </c>
      <c r="AC2637">
        <v>0</v>
      </c>
    </row>
    <row r="2638" spans="1:29" x14ac:dyDescent="0.25">
      <c r="A2638">
        <v>770181</v>
      </c>
      <c r="B2638" t="s">
        <v>30</v>
      </c>
      <c r="C2638" t="s">
        <v>31</v>
      </c>
      <c r="D2638" t="s">
        <v>32</v>
      </c>
      <c r="E2638" t="s">
        <v>395</v>
      </c>
      <c r="F2638" t="s">
        <v>58</v>
      </c>
      <c r="G2638">
        <v>51526</v>
      </c>
      <c r="H2638" t="s">
        <v>59</v>
      </c>
      <c r="J2638" t="s">
        <v>60</v>
      </c>
      <c r="L2638" t="s">
        <v>258</v>
      </c>
      <c r="N2638">
        <v>2023</v>
      </c>
      <c r="O2638">
        <v>12</v>
      </c>
      <c r="P2638" s="1">
        <v>45289</v>
      </c>
      <c r="Q2638" s="2">
        <v>413.11219999999997</v>
      </c>
      <c r="S2638">
        <v>71.3</v>
      </c>
      <c r="U2638" t="s">
        <v>38</v>
      </c>
      <c r="V2638" t="s">
        <v>660</v>
      </c>
      <c r="W2638">
        <v>1</v>
      </c>
      <c r="X2638">
        <v>0</v>
      </c>
      <c r="Y2638">
        <v>0</v>
      </c>
      <c r="AA2638">
        <v>0</v>
      </c>
      <c r="AB2638">
        <v>2048</v>
      </c>
      <c r="AC2638">
        <v>0</v>
      </c>
    </row>
    <row r="2639" spans="1:29" x14ac:dyDescent="0.25">
      <c r="A2639">
        <v>770183</v>
      </c>
      <c r="B2639" t="s">
        <v>30</v>
      </c>
      <c r="C2639" t="s">
        <v>31</v>
      </c>
      <c r="D2639" t="s">
        <v>32</v>
      </c>
      <c r="E2639" t="s">
        <v>395</v>
      </c>
      <c r="F2639" t="s">
        <v>31</v>
      </c>
      <c r="G2639">
        <v>51526</v>
      </c>
      <c r="H2639" t="s">
        <v>34</v>
      </c>
      <c r="J2639" t="s">
        <v>36</v>
      </c>
      <c r="L2639" t="s">
        <v>389</v>
      </c>
      <c r="N2639">
        <v>2023</v>
      </c>
      <c r="O2639">
        <v>12</v>
      </c>
      <c r="P2639" s="1">
        <v>45289</v>
      </c>
      <c r="Q2639" s="2">
        <v>96.622799999999998</v>
      </c>
      <c r="S2639">
        <v>2.2400000000000002</v>
      </c>
      <c r="U2639" t="s">
        <v>38</v>
      </c>
      <c r="V2639" t="s">
        <v>660</v>
      </c>
      <c r="W2639">
        <v>1</v>
      </c>
      <c r="X2639">
        <v>0</v>
      </c>
      <c r="Y2639">
        <v>0</v>
      </c>
      <c r="AA2639">
        <v>0</v>
      </c>
      <c r="AB2639">
        <v>4096</v>
      </c>
      <c r="AC2639">
        <v>0</v>
      </c>
    </row>
    <row r="2640" spans="1:29" x14ac:dyDescent="0.25">
      <c r="A2640">
        <v>770185</v>
      </c>
      <c r="B2640" t="s">
        <v>30</v>
      </c>
      <c r="C2640" t="s">
        <v>31</v>
      </c>
      <c r="D2640" t="s">
        <v>32</v>
      </c>
      <c r="E2640" t="s">
        <v>395</v>
      </c>
      <c r="F2640" t="s">
        <v>31</v>
      </c>
      <c r="G2640">
        <v>51526</v>
      </c>
      <c r="H2640" t="s">
        <v>34</v>
      </c>
      <c r="J2640" t="s">
        <v>36</v>
      </c>
      <c r="L2640" t="s">
        <v>49</v>
      </c>
      <c r="N2640">
        <v>2023</v>
      </c>
      <c r="O2640">
        <v>12</v>
      </c>
      <c r="P2640" s="1">
        <v>45289</v>
      </c>
      <c r="Q2640" s="2">
        <v>1051.4493</v>
      </c>
      <c r="S2640">
        <v>18.5</v>
      </c>
      <c r="U2640" t="s">
        <v>38</v>
      </c>
      <c r="V2640" t="s">
        <v>660</v>
      </c>
      <c r="W2640">
        <v>1</v>
      </c>
      <c r="X2640">
        <v>0</v>
      </c>
      <c r="Y2640">
        <v>0</v>
      </c>
      <c r="AA2640">
        <v>0</v>
      </c>
      <c r="AB2640">
        <v>6144</v>
      </c>
      <c r="AC2640">
        <v>0</v>
      </c>
    </row>
    <row r="2641" spans="1:29" x14ac:dyDescent="0.25">
      <c r="A2641">
        <v>770187</v>
      </c>
      <c r="B2641" t="s">
        <v>30</v>
      </c>
      <c r="C2641" t="s">
        <v>31</v>
      </c>
      <c r="D2641" t="s">
        <v>32</v>
      </c>
      <c r="E2641" t="s">
        <v>395</v>
      </c>
      <c r="F2641" t="s">
        <v>31</v>
      </c>
      <c r="G2641">
        <v>51526</v>
      </c>
      <c r="H2641" t="s">
        <v>34</v>
      </c>
      <c r="J2641" t="s">
        <v>36</v>
      </c>
      <c r="L2641" t="s">
        <v>661</v>
      </c>
      <c r="N2641">
        <v>2023</v>
      </c>
      <c r="O2641">
        <v>12</v>
      </c>
      <c r="P2641" s="1">
        <v>45289</v>
      </c>
      <c r="Q2641" s="2">
        <v>1031.5830000000001</v>
      </c>
      <c r="S2641">
        <v>10</v>
      </c>
      <c r="U2641" t="s">
        <v>38</v>
      </c>
      <c r="V2641" t="s">
        <v>660</v>
      </c>
      <c r="W2641">
        <v>1</v>
      </c>
      <c r="X2641">
        <v>0</v>
      </c>
      <c r="Y2641">
        <v>0</v>
      </c>
      <c r="AA2641">
        <v>0</v>
      </c>
      <c r="AB2641">
        <v>8192</v>
      </c>
      <c r="AC2641">
        <v>0</v>
      </c>
    </row>
    <row r="2642" spans="1:29" x14ac:dyDescent="0.25">
      <c r="A2642">
        <v>770189</v>
      </c>
      <c r="B2642" t="s">
        <v>30</v>
      </c>
      <c r="C2642" t="s">
        <v>31</v>
      </c>
      <c r="D2642" t="s">
        <v>32</v>
      </c>
      <c r="E2642" t="s">
        <v>395</v>
      </c>
      <c r="F2642" t="s">
        <v>31</v>
      </c>
      <c r="G2642">
        <v>51526</v>
      </c>
      <c r="H2642" t="s">
        <v>34</v>
      </c>
      <c r="J2642" t="s">
        <v>36</v>
      </c>
      <c r="L2642" t="s">
        <v>217</v>
      </c>
      <c r="N2642">
        <v>2023</v>
      </c>
      <c r="O2642">
        <v>12</v>
      </c>
      <c r="P2642" s="1">
        <v>45289</v>
      </c>
      <c r="Q2642" s="2">
        <v>8060</v>
      </c>
      <c r="S2642">
        <v>130</v>
      </c>
      <c r="U2642" t="s">
        <v>38</v>
      </c>
      <c r="V2642" t="s">
        <v>660</v>
      </c>
      <c r="W2642">
        <v>1</v>
      </c>
      <c r="X2642">
        <v>0</v>
      </c>
      <c r="Y2642">
        <v>0</v>
      </c>
      <c r="AA2642">
        <v>0</v>
      </c>
      <c r="AB2642">
        <v>10240</v>
      </c>
      <c r="AC2642">
        <v>0</v>
      </c>
    </row>
    <row r="2643" spans="1:29" x14ac:dyDescent="0.25">
      <c r="A2643">
        <v>770191</v>
      </c>
      <c r="B2643" t="s">
        <v>30</v>
      </c>
      <c r="C2643" t="s">
        <v>31</v>
      </c>
      <c r="D2643" t="s">
        <v>32</v>
      </c>
      <c r="E2643" t="s">
        <v>395</v>
      </c>
      <c r="F2643" t="s">
        <v>31</v>
      </c>
      <c r="G2643">
        <v>51526</v>
      </c>
      <c r="H2643" t="s">
        <v>34</v>
      </c>
      <c r="J2643" t="s">
        <v>36</v>
      </c>
      <c r="L2643" t="s">
        <v>129</v>
      </c>
      <c r="N2643">
        <v>2023</v>
      </c>
      <c r="O2643">
        <v>12</v>
      </c>
      <c r="P2643" s="1">
        <v>45289</v>
      </c>
      <c r="Q2643" s="2">
        <v>482.70240000000001</v>
      </c>
      <c r="S2643">
        <v>16</v>
      </c>
      <c r="U2643" t="s">
        <v>38</v>
      </c>
      <c r="V2643" t="s">
        <v>660</v>
      </c>
      <c r="W2643">
        <v>1</v>
      </c>
      <c r="X2643">
        <v>0</v>
      </c>
      <c r="Y2643">
        <v>0</v>
      </c>
      <c r="AA2643">
        <v>0</v>
      </c>
      <c r="AB2643">
        <v>12288</v>
      </c>
      <c r="AC2643">
        <v>0</v>
      </c>
    </row>
    <row r="2644" spans="1:29" x14ac:dyDescent="0.25">
      <c r="A2644">
        <v>770207</v>
      </c>
      <c r="B2644" t="s">
        <v>30</v>
      </c>
      <c r="C2644" t="s">
        <v>31</v>
      </c>
      <c r="D2644" t="s">
        <v>32</v>
      </c>
      <c r="E2644" t="s">
        <v>397</v>
      </c>
      <c r="F2644" t="s">
        <v>31</v>
      </c>
      <c r="G2644">
        <v>51529</v>
      </c>
      <c r="H2644" t="s">
        <v>34</v>
      </c>
      <c r="J2644" t="s">
        <v>36</v>
      </c>
      <c r="L2644" t="s">
        <v>37</v>
      </c>
      <c r="N2644">
        <v>2023</v>
      </c>
      <c r="O2644">
        <v>12</v>
      </c>
      <c r="P2644" s="1">
        <v>45289</v>
      </c>
      <c r="Q2644" s="2">
        <v>92</v>
      </c>
      <c r="S2644">
        <v>1</v>
      </c>
      <c r="U2644" t="s">
        <v>38</v>
      </c>
      <c r="V2644" t="s">
        <v>662</v>
      </c>
      <c r="W2644">
        <v>1</v>
      </c>
      <c r="X2644">
        <v>0</v>
      </c>
      <c r="Y2644">
        <v>0</v>
      </c>
      <c r="AA2644">
        <v>0</v>
      </c>
      <c r="AB2644">
        <v>2048</v>
      </c>
      <c r="AC2644">
        <v>0</v>
      </c>
    </row>
    <row r="2645" spans="1:29" x14ac:dyDescent="0.25">
      <c r="A2645">
        <v>770209</v>
      </c>
      <c r="B2645" t="s">
        <v>30</v>
      </c>
      <c r="C2645" t="s">
        <v>31</v>
      </c>
      <c r="D2645" t="s">
        <v>32</v>
      </c>
      <c r="E2645" t="s">
        <v>397</v>
      </c>
      <c r="F2645" t="s">
        <v>31</v>
      </c>
      <c r="G2645">
        <v>51529</v>
      </c>
      <c r="H2645" t="s">
        <v>34</v>
      </c>
      <c r="J2645" t="s">
        <v>36</v>
      </c>
      <c r="L2645" t="s">
        <v>40</v>
      </c>
      <c r="N2645">
        <v>2023</v>
      </c>
      <c r="O2645">
        <v>12</v>
      </c>
      <c r="P2645" s="1">
        <v>45289</v>
      </c>
      <c r="Q2645" s="2">
        <v>2093.2633000000001</v>
      </c>
      <c r="S2645">
        <v>1.3</v>
      </c>
      <c r="U2645" t="s">
        <v>38</v>
      </c>
      <c r="V2645" t="s">
        <v>662</v>
      </c>
      <c r="W2645">
        <v>1</v>
      </c>
      <c r="X2645">
        <v>0</v>
      </c>
      <c r="Y2645">
        <v>0</v>
      </c>
      <c r="AA2645">
        <v>0</v>
      </c>
      <c r="AB2645">
        <v>4096</v>
      </c>
      <c r="AC2645">
        <v>0</v>
      </c>
    </row>
    <row r="2646" spans="1:29" x14ac:dyDescent="0.25">
      <c r="A2646">
        <v>770211</v>
      </c>
      <c r="B2646" t="s">
        <v>30</v>
      </c>
      <c r="C2646" t="s">
        <v>31</v>
      </c>
      <c r="D2646" t="s">
        <v>32</v>
      </c>
      <c r="E2646" t="s">
        <v>397</v>
      </c>
      <c r="F2646" t="s">
        <v>31</v>
      </c>
      <c r="G2646">
        <v>51529</v>
      </c>
      <c r="H2646" t="s">
        <v>34</v>
      </c>
      <c r="J2646" t="s">
        <v>36</v>
      </c>
      <c r="L2646" t="s">
        <v>41</v>
      </c>
      <c r="N2646">
        <v>2023</v>
      </c>
      <c r="O2646">
        <v>12</v>
      </c>
      <c r="P2646" s="1">
        <v>45289</v>
      </c>
      <c r="Q2646" s="2">
        <v>4331.9125000000004</v>
      </c>
      <c r="S2646">
        <v>2.2999999999999998</v>
      </c>
      <c r="U2646" t="s">
        <v>38</v>
      </c>
      <c r="V2646" t="s">
        <v>662</v>
      </c>
      <c r="W2646">
        <v>1</v>
      </c>
      <c r="X2646">
        <v>0</v>
      </c>
      <c r="Y2646">
        <v>0</v>
      </c>
      <c r="AA2646">
        <v>0</v>
      </c>
      <c r="AB2646">
        <v>6144</v>
      </c>
      <c r="AC2646">
        <v>0</v>
      </c>
    </row>
    <row r="2647" spans="1:29" x14ac:dyDescent="0.25">
      <c r="A2647">
        <v>770216</v>
      </c>
      <c r="B2647" t="s">
        <v>30</v>
      </c>
      <c r="C2647" t="s">
        <v>31</v>
      </c>
      <c r="D2647" t="s">
        <v>32</v>
      </c>
      <c r="E2647" t="s">
        <v>399</v>
      </c>
      <c r="F2647" t="s">
        <v>31</v>
      </c>
      <c r="G2647">
        <v>51530</v>
      </c>
      <c r="H2647" t="s">
        <v>34</v>
      </c>
      <c r="J2647" t="s">
        <v>36</v>
      </c>
      <c r="L2647" t="s">
        <v>37</v>
      </c>
      <c r="N2647">
        <v>2023</v>
      </c>
      <c r="O2647">
        <v>12</v>
      </c>
      <c r="P2647" s="1">
        <v>45289</v>
      </c>
      <c r="Q2647" s="2">
        <v>92</v>
      </c>
      <c r="S2647">
        <v>1</v>
      </c>
      <c r="U2647" t="s">
        <v>38</v>
      </c>
      <c r="V2647" t="s">
        <v>663</v>
      </c>
      <c r="W2647">
        <v>1</v>
      </c>
      <c r="X2647">
        <v>0</v>
      </c>
      <c r="Y2647">
        <v>0</v>
      </c>
      <c r="AA2647">
        <v>0</v>
      </c>
      <c r="AB2647">
        <v>2048</v>
      </c>
      <c r="AC2647">
        <v>0</v>
      </c>
    </row>
    <row r="2648" spans="1:29" x14ac:dyDescent="0.25">
      <c r="A2648">
        <v>770218</v>
      </c>
      <c r="B2648" t="s">
        <v>30</v>
      </c>
      <c r="C2648" t="s">
        <v>31</v>
      </c>
      <c r="D2648" t="s">
        <v>32</v>
      </c>
      <c r="E2648" t="s">
        <v>399</v>
      </c>
      <c r="F2648" t="s">
        <v>31</v>
      </c>
      <c r="G2648">
        <v>51530</v>
      </c>
      <c r="H2648" t="s">
        <v>34</v>
      </c>
      <c r="J2648" t="s">
        <v>36</v>
      </c>
      <c r="L2648" t="s">
        <v>40</v>
      </c>
      <c r="N2648">
        <v>2023</v>
      </c>
      <c r="O2648">
        <v>12</v>
      </c>
      <c r="P2648" s="1">
        <v>45289</v>
      </c>
      <c r="Q2648" s="2">
        <v>2093.2633000000001</v>
      </c>
      <c r="S2648">
        <v>1.3</v>
      </c>
      <c r="U2648" t="s">
        <v>38</v>
      </c>
      <c r="V2648" t="s">
        <v>663</v>
      </c>
      <c r="W2648">
        <v>1</v>
      </c>
      <c r="X2648">
        <v>0</v>
      </c>
      <c r="Y2648">
        <v>0</v>
      </c>
      <c r="AA2648">
        <v>0</v>
      </c>
      <c r="AB2648">
        <v>4096</v>
      </c>
      <c r="AC2648">
        <v>0</v>
      </c>
    </row>
    <row r="2649" spans="1:29" x14ac:dyDescent="0.25">
      <c r="A2649">
        <v>770220</v>
      </c>
      <c r="B2649" t="s">
        <v>30</v>
      </c>
      <c r="C2649" t="s">
        <v>31</v>
      </c>
      <c r="D2649" t="s">
        <v>32</v>
      </c>
      <c r="E2649" t="s">
        <v>399</v>
      </c>
      <c r="F2649" t="s">
        <v>31</v>
      </c>
      <c r="G2649">
        <v>51530</v>
      </c>
      <c r="H2649" t="s">
        <v>34</v>
      </c>
      <c r="J2649" t="s">
        <v>36</v>
      </c>
      <c r="L2649" t="s">
        <v>41</v>
      </c>
      <c r="N2649">
        <v>2023</v>
      </c>
      <c r="O2649">
        <v>12</v>
      </c>
      <c r="P2649" s="1">
        <v>45289</v>
      </c>
      <c r="Q2649" s="2">
        <v>4331.9125000000004</v>
      </c>
      <c r="S2649">
        <v>2.2999999999999998</v>
      </c>
      <c r="U2649" t="s">
        <v>38</v>
      </c>
      <c r="V2649" t="s">
        <v>663</v>
      </c>
      <c r="W2649">
        <v>1</v>
      </c>
      <c r="X2649">
        <v>0</v>
      </c>
      <c r="Y2649">
        <v>0</v>
      </c>
      <c r="AA2649">
        <v>0</v>
      </c>
      <c r="AB2649">
        <v>6144</v>
      </c>
      <c r="AC2649">
        <v>0</v>
      </c>
    </row>
    <row r="2650" spans="1:29" x14ac:dyDescent="0.25">
      <c r="A2650">
        <v>770225</v>
      </c>
      <c r="B2650" t="s">
        <v>30</v>
      </c>
      <c r="C2650" t="s">
        <v>31</v>
      </c>
      <c r="D2650" t="s">
        <v>32</v>
      </c>
      <c r="E2650" t="s">
        <v>401</v>
      </c>
      <c r="F2650" t="s">
        <v>31</v>
      </c>
      <c r="G2650">
        <v>51531</v>
      </c>
      <c r="H2650" t="s">
        <v>34</v>
      </c>
      <c r="J2650" t="s">
        <v>36</v>
      </c>
      <c r="L2650" t="s">
        <v>37</v>
      </c>
      <c r="N2650">
        <v>2023</v>
      </c>
      <c r="O2650">
        <v>12</v>
      </c>
      <c r="P2650" s="1">
        <v>45289</v>
      </c>
      <c r="Q2650" s="2">
        <v>92</v>
      </c>
      <c r="S2650">
        <v>1</v>
      </c>
      <c r="U2650" t="s">
        <v>38</v>
      </c>
      <c r="V2650" t="s">
        <v>664</v>
      </c>
      <c r="W2650">
        <v>1</v>
      </c>
      <c r="X2650">
        <v>0</v>
      </c>
      <c r="Y2650">
        <v>0</v>
      </c>
      <c r="AA2650">
        <v>0</v>
      </c>
      <c r="AB2650">
        <v>2048</v>
      </c>
      <c r="AC2650">
        <v>0</v>
      </c>
    </row>
    <row r="2651" spans="1:29" x14ac:dyDescent="0.25">
      <c r="A2651">
        <v>770227</v>
      </c>
      <c r="B2651" t="s">
        <v>30</v>
      </c>
      <c r="C2651" t="s">
        <v>31</v>
      </c>
      <c r="D2651" t="s">
        <v>32</v>
      </c>
      <c r="E2651" t="s">
        <v>401</v>
      </c>
      <c r="F2651" t="s">
        <v>31</v>
      </c>
      <c r="G2651">
        <v>51531</v>
      </c>
      <c r="H2651" t="s">
        <v>34</v>
      </c>
      <c r="J2651" t="s">
        <v>36</v>
      </c>
      <c r="L2651" t="s">
        <v>49</v>
      </c>
      <c r="N2651">
        <v>2023</v>
      </c>
      <c r="O2651">
        <v>12</v>
      </c>
      <c r="P2651" s="1">
        <v>45289</v>
      </c>
      <c r="Q2651" s="2">
        <v>1051.4493</v>
      </c>
      <c r="S2651">
        <v>18.5</v>
      </c>
      <c r="U2651" t="s">
        <v>38</v>
      </c>
      <c r="V2651" t="s">
        <v>664</v>
      </c>
      <c r="W2651">
        <v>1</v>
      </c>
      <c r="X2651">
        <v>0</v>
      </c>
      <c r="Y2651">
        <v>0</v>
      </c>
      <c r="AA2651">
        <v>0</v>
      </c>
      <c r="AB2651">
        <v>4096</v>
      </c>
      <c r="AC2651">
        <v>0</v>
      </c>
    </row>
    <row r="2652" spans="1:29" x14ac:dyDescent="0.25">
      <c r="A2652">
        <v>770229</v>
      </c>
      <c r="B2652" t="s">
        <v>30</v>
      </c>
      <c r="C2652" t="s">
        <v>31</v>
      </c>
      <c r="D2652" t="s">
        <v>32</v>
      </c>
      <c r="E2652" t="s">
        <v>401</v>
      </c>
      <c r="F2652" t="s">
        <v>31</v>
      </c>
      <c r="G2652">
        <v>51531</v>
      </c>
      <c r="H2652" t="s">
        <v>34</v>
      </c>
      <c r="J2652" t="s">
        <v>36</v>
      </c>
      <c r="L2652" t="s">
        <v>40</v>
      </c>
      <c r="N2652">
        <v>2023</v>
      </c>
      <c r="O2652">
        <v>12</v>
      </c>
      <c r="P2652" s="1">
        <v>45289</v>
      </c>
      <c r="Q2652" s="2">
        <v>2093.2633000000001</v>
      </c>
      <c r="S2652">
        <v>1.3</v>
      </c>
      <c r="U2652" t="s">
        <v>38</v>
      </c>
      <c r="V2652" t="s">
        <v>664</v>
      </c>
      <c r="W2652">
        <v>1</v>
      </c>
      <c r="X2652">
        <v>0</v>
      </c>
      <c r="Y2652">
        <v>0</v>
      </c>
      <c r="AA2652">
        <v>0</v>
      </c>
      <c r="AB2652">
        <v>6144</v>
      </c>
      <c r="AC2652">
        <v>0</v>
      </c>
    </row>
    <row r="2653" spans="1:29" x14ac:dyDescent="0.25">
      <c r="A2653">
        <v>770231</v>
      </c>
      <c r="B2653" t="s">
        <v>30</v>
      </c>
      <c r="C2653" t="s">
        <v>31</v>
      </c>
      <c r="D2653" t="s">
        <v>32</v>
      </c>
      <c r="E2653" t="s">
        <v>401</v>
      </c>
      <c r="F2653" t="s">
        <v>31</v>
      </c>
      <c r="G2653">
        <v>51531</v>
      </c>
      <c r="H2653" t="s">
        <v>34</v>
      </c>
      <c r="J2653" t="s">
        <v>36</v>
      </c>
      <c r="L2653" t="s">
        <v>41</v>
      </c>
      <c r="N2653">
        <v>2023</v>
      </c>
      <c r="O2653">
        <v>12</v>
      </c>
      <c r="P2653" s="1">
        <v>45289</v>
      </c>
      <c r="Q2653" s="2">
        <v>4331.9125000000004</v>
      </c>
      <c r="S2653">
        <v>2.2999999999999998</v>
      </c>
      <c r="U2653" t="s">
        <v>38</v>
      </c>
      <c r="V2653" t="s">
        <v>664</v>
      </c>
      <c r="W2653">
        <v>1</v>
      </c>
      <c r="X2653">
        <v>0</v>
      </c>
      <c r="Y2653">
        <v>0</v>
      </c>
      <c r="AA2653">
        <v>0</v>
      </c>
      <c r="AB2653">
        <v>8192</v>
      </c>
      <c r="AC2653">
        <v>0</v>
      </c>
    </row>
    <row r="2654" spans="1:29" x14ac:dyDescent="0.25">
      <c r="A2654">
        <v>770237</v>
      </c>
      <c r="B2654" t="s">
        <v>30</v>
      </c>
      <c r="C2654" t="s">
        <v>31</v>
      </c>
      <c r="D2654" t="s">
        <v>32</v>
      </c>
      <c r="E2654" t="s">
        <v>403</v>
      </c>
      <c r="F2654" t="s">
        <v>31</v>
      </c>
      <c r="G2654">
        <v>51532</v>
      </c>
      <c r="H2654" t="s">
        <v>34</v>
      </c>
      <c r="J2654" t="s">
        <v>36</v>
      </c>
      <c r="L2654" t="s">
        <v>47</v>
      </c>
      <c r="N2654">
        <v>2023</v>
      </c>
      <c r="O2654">
        <v>12</v>
      </c>
      <c r="P2654" s="1">
        <v>45289</v>
      </c>
      <c r="Q2654" s="2">
        <v>413.11219999999997</v>
      </c>
      <c r="S2654">
        <v>71.3</v>
      </c>
      <c r="U2654" t="s">
        <v>38</v>
      </c>
      <c r="V2654" t="s">
        <v>665</v>
      </c>
      <c r="W2654">
        <v>1</v>
      </c>
      <c r="X2654">
        <v>0</v>
      </c>
      <c r="Y2654">
        <v>0</v>
      </c>
      <c r="AA2654">
        <v>0</v>
      </c>
      <c r="AB2654">
        <v>2048</v>
      </c>
      <c r="AC2654">
        <v>0</v>
      </c>
    </row>
    <row r="2655" spans="1:29" x14ac:dyDescent="0.25">
      <c r="A2655">
        <v>770239</v>
      </c>
      <c r="B2655" t="s">
        <v>30</v>
      </c>
      <c r="C2655" t="s">
        <v>31</v>
      </c>
      <c r="D2655" t="s">
        <v>32</v>
      </c>
      <c r="E2655" t="s">
        <v>403</v>
      </c>
      <c r="F2655" t="s">
        <v>31</v>
      </c>
      <c r="G2655">
        <v>51532</v>
      </c>
      <c r="H2655" t="s">
        <v>34</v>
      </c>
      <c r="J2655" t="s">
        <v>36</v>
      </c>
      <c r="L2655" t="s">
        <v>389</v>
      </c>
      <c r="N2655">
        <v>2023</v>
      </c>
      <c r="O2655">
        <v>12</v>
      </c>
      <c r="P2655" s="1">
        <v>45289</v>
      </c>
      <c r="Q2655" s="2">
        <v>96.622799999999998</v>
      </c>
      <c r="S2655">
        <v>2.2400000000000002</v>
      </c>
      <c r="U2655" t="s">
        <v>38</v>
      </c>
      <c r="V2655" t="s">
        <v>665</v>
      </c>
      <c r="W2655">
        <v>1</v>
      </c>
      <c r="X2655">
        <v>0</v>
      </c>
      <c r="Y2655">
        <v>0</v>
      </c>
      <c r="AA2655">
        <v>0</v>
      </c>
      <c r="AB2655">
        <v>4096</v>
      </c>
      <c r="AC2655">
        <v>0</v>
      </c>
    </row>
    <row r="2656" spans="1:29" x14ac:dyDescent="0.25">
      <c r="A2656">
        <v>770241</v>
      </c>
      <c r="B2656" t="s">
        <v>30</v>
      </c>
      <c r="C2656" t="s">
        <v>31</v>
      </c>
      <c r="D2656" t="s">
        <v>32</v>
      </c>
      <c r="E2656" t="s">
        <v>403</v>
      </c>
      <c r="F2656" t="s">
        <v>31</v>
      </c>
      <c r="G2656">
        <v>51532</v>
      </c>
      <c r="H2656" t="s">
        <v>34</v>
      </c>
      <c r="J2656" t="s">
        <v>36</v>
      </c>
      <c r="L2656" t="s">
        <v>49</v>
      </c>
      <c r="N2656">
        <v>2023</v>
      </c>
      <c r="O2656">
        <v>12</v>
      </c>
      <c r="P2656" s="1">
        <v>45289</v>
      </c>
      <c r="Q2656" s="2">
        <v>1051.4493</v>
      </c>
      <c r="S2656">
        <v>18.5</v>
      </c>
      <c r="U2656" t="s">
        <v>38</v>
      </c>
      <c r="V2656" t="s">
        <v>665</v>
      </c>
      <c r="W2656">
        <v>1</v>
      </c>
      <c r="X2656">
        <v>0</v>
      </c>
      <c r="Y2656">
        <v>0</v>
      </c>
      <c r="AA2656">
        <v>0</v>
      </c>
      <c r="AB2656">
        <v>6144</v>
      </c>
      <c r="AC2656">
        <v>0</v>
      </c>
    </row>
    <row r="2657" spans="1:29" x14ac:dyDescent="0.25">
      <c r="A2657">
        <v>770243</v>
      </c>
      <c r="B2657" t="s">
        <v>30</v>
      </c>
      <c r="C2657" t="s">
        <v>31</v>
      </c>
      <c r="D2657" t="s">
        <v>32</v>
      </c>
      <c r="E2657" t="s">
        <v>403</v>
      </c>
      <c r="F2657" t="s">
        <v>58</v>
      </c>
      <c r="G2657">
        <v>51532</v>
      </c>
      <c r="H2657" t="s">
        <v>59</v>
      </c>
      <c r="J2657" t="s">
        <v>60</v>
      </c>
      <c r="L2657" t="s">
        <v>666</v>
      </c>
      <c r="N2657">
        <v>2023</v>
      </c>
      <c r="O2657">
        <v>12</v>
      </c>
      <c r="P2657" s="1">
        <v>45289</v>
      </c>
      <c r="Q2657" s="2">
        <v>2158.8000000000002</v>
      </c>
      <c r="S2657">
        <v>10</v>
      </c>
      <c r="U2657" t="s">
        <v>38</v>
      </c>
      <c r="V2657" t="s">
        <v>665</v>
      </c>
      <c r="W2657">
        <v>1</v>
      </c>
      <c r="X2657">
        <v>0</v>
      </c>
      <c r="Y2657">
        <v>0</v>
      </c>
      <c r="AA2657">
        <v>0</v>
      </c>
      <c r="AB2657">
        <v>8192</v>
      </c>
      <c r="AC2657">
        <v>0</v>
      </c>
    </row>
    <row r="2658" spans="1:29" x14ac:dyDescent="0.25">
      <c r="A2658">
        <v>770245</v>
      </c>
      <c r="B2658" t="s">
        <v>30</v>
      </c>
      <c r="C2658" t="s">
        <v>31</v>
      </c>
      <c r="D2658" t="s">
        <v>32</v>
      </c>
      <c r="E2658" t="s">
        <v>403</v>
      </c>
      <c r="F2658" t="s">
        <v>58</v>
      </c>
      <c r="G2658">
        <v>51532</v>
      </c>
      <c r="H2658" t="s">
        <v>59</v>
      </c>
      <c r="J2658" t="s">
        <v>60</v>
      </c>
      <c r="L2658" t="s">
        <v>667</v>
      </c>
      <c r="N2658">
        <v>2023</v>
      </c>
      <c r="O2658">
        <v>12</v>
      </c>
      <c r="P2658" s="1">
        <v>45289</v>
      </c>
      <c r="Q2658" s="2">
        <v>7479.7449999999999</v>
      </c>
      <c r="S2658">
        <v>130</v>
      </c>
      <c r="U2658" t="s">
        <v>38</v>
      </c>
      <c r="V2658" t="s">
        <v>665</v>
      </c>
      <c r="W2658">
        <v>1</v>
      </c>
      <c r="X2658">
        <v>0</v>
      </c>
      <c r="Y2658">
        <v>0</v>
      </c>
      <c r="AA2658">
        <v>0</v>
      </c>
      <c r="AB2658">
        <v>10240</v>
      </c>
      <c r="AC2658">
        <v>0</v>
      </c>
    </row>
    <row r="2659" spans="1:29" x14ac:dyDescent="0.25">
      <c r="A2659">
        <v>770247</v>
      </c>
      <c r="B2659" t="s">
        <v>30</v>
      </c>
      <c r="C2659" t="s">
        <v>31</v>
      </c>
      <c r="D2659" t="s">
        <v>32</v>
      </c>
      <c r="E2659" t="s">
        <v>403</v>
      </c>
      <c r="F2659" t="s">
        <v>31</v>
      </c>
      <c r="G2659">
        <v>51532</v>
      </c>
      <c r="H2659" t="s">
        <v>34</v>
      </c>
      <c r="J2659" t="s">
        <v>36</v>
      </c>
      <c r="L2659" t="s">
        <v>562</v>
      </c>
      <c r="N2659">
        <v>2023</v>
      </c>
      <c r="O2659">
        <v>12</v>
      </c>
      <c r="P2659" s="1">
        <v>45289</v>
      </c>
      <c r="Q2659" s="2">
        <v>87.84</v>
      </c>
      <c r="S2659">
        <v>2400</v>
      </c>
      <c r="U2659" t="s">
        <v>38</v>
      </c>
      <c r="V2659" t="s">
        <v>665</v>
      </c>
      <c r="W2659">
        <v>1</v>
      </c>
      <c r="X2659">
        <v>0</v>
      </c>
      <c r="Y2659">
        <v>0</v>
      </c>
      <c r="AA2659">
        <v>0</v>
      </c>
      <c r="AB2659">
        <v>12288</v>
      </c>
      <c r="AC2659">
        <v>0</v>
      </c>
    </row>
    <row r="2660" spans="1:29" x14ac:dyDescent="0.25">
      <c r="A2660">
        <v>770249</v>
      </c>
      <c r="B2660" t="s">
        <v>30</v>
      </c>
      <c r="C2660" t="s">
        <v>31</v>
      </c>
      <c r="D2660" t="s">
        <v>32</v>
      </c>
      <c r="E2660" t="s">
        <v>403</v>
      </c>
      <c r="F2660" t="s">
        <v>31</v>
      </c>
      <c r="G2660">
        <v>51532</v>
      </c>
      <c r="H2660" t="s">
        <v>34</v>
      </c>
      <c r="J2660" t="s">
        <v>36</v>
      </c>
      <c r="L2660" t="s">
        <v>129</v>
      </c>
      <c r="N2660">
        <v>2023</v>
      </c>
      <c r="O2660">
        <v>12</v>
      </c>
      <c r="P2660" s="1">
        <v>45289</v>
      </c>
      <c r="Q2660" s="2">
        <v>482.70240000000001</v>
      </c>
      <c r="S2660">
        <v>16</v>
      </c>
      <c r="U2660" t="s">
        <v>38</v>
      </c>
      <c r="V2660" t="s">
        <v>665</v>
      </c>
      <c r="W2660">
        <v>1</v>
      </c>
      <c r="X2660">
        <v>0</v>
      </c>
      <c r="Y2660">
        <v>0</v>
      </c>
      <c r="AA2660">
        <v>0</v>
      </c>
      <c r="AB2660">
        <v>14336</v>
      </c>
      <c r="AC2660">
        <v>0</v>
      </c>
    </row>
    <row r="2661" spans="1:29" x14ac:dyDescent="0.25">
      <c r="A2661">
        <v>770258</v>
      </c>
      <c r="B2661" t="s">
        <v>30</v>
      </c>
      <c r="C2661" t="s">
        <v>31</v>
      </c>
      <c r="D2661" t="s">
        <v>32</v>
      </c>
      <c r="E2661" t="s">
        <v>425</v>
      </c>
      <c r="F2661" t="s">
        <v>31</v>
      </c>
      <c r="G2661">
        <v>51533</v>
      </c>
      <c r="H2661" t="s">
        <v>34</v>
      </c>
      <c r="J2661" t="s">
        <v>36</v>
      </c>
      <c r="L2661" t="s">
        <v>47</v>
      </c>
      <c r="N2661">
        <v>2023</v>
      </c>
      <c r="O2661">
        <v>12</v>
      </c>
      <c r="P2661" s="1">
        <v>45289</v>
      </c>
      <c r="Q2661" s="2">
        <v>413.11219999999997</v>
      </c>
      <c r="S2661">
        <v>71.3</v>
      </c>
      <c r="U2661" t="s">
        <v>38</v>
      </c>
      <c r="V2661" t="s">
        <v>668</v>
      </c>
      <c r="W2661">
        <v>1</v>
      </c>
      <c r="X2661">
        <v>0</v>
      </c>
      <c r="Y2661">
        <v>0</v>
      </c>
      <c r="AA2661">
        <v>0</v>
      </c>
      <c r="AB2661">
        <v>2048</v>
      </c>
      <c r="AC2661">
        <v>0</v>
      </c>
    </row>
    <row r="2662" spans="1:29" x14ac:dyDescent="0.25">
      <c r="A2662">
        <v>770260</v>
      </c>
      <c r="B2662" t="s">
        <v>30</v>
      </c>
      <c r="C2662" t="s">
        <v>31</v>
      </c>
      <c r="D2662" t="s">
        <v>32</v>
      </c>
      <c r="E2662" t="s">
        <v>425</v>
      </c>
      <c r="F2662" t="s">
        <v>31</v>
      </c>
      <c r="G2662">
        <v>51533</v>
      </c>
      <c r="H2662" t="s">
        <v>34</v>
      </c>
      <c r="J2662" t="s">
        <v>36</v>
      </c>
      <c r="L2662" t="s">
        <v>389</v>
      </c>
      <c r="N2662">
        <v>2023</v>
      </c>
      <c r="O2662">
        <v>12</v>
      </c>
      <c r="P2662" s="1">
        <v>45289</v>
      </c>
      <c r="Q2662" s="2">
        <v>96.622799999999998</v>
      </c>
      <c r="S2662">
        <v>2.2400000000000002</v>
      </c>
      <c r="U2662" t="s">
        <v>38</v>
      </c>
      <c r="V2662" t="s">
        <v>668</v>
      </c>
      <c r="W2662">
        <v>1</v>
      </c>
      <c r="X2662">
        <v>0</v>
      </c>
      <c r="Y2662">
        <v>0</v>
      </c>
      <c r="AA2662">
        <v>0</v>
      </c>
      <c r="AB2662">
        <v>4096</v>
      </c>
      <c r="AC2662">
        <v>0</v>
      </c>
    </row>
    <row r="2663" spans="1:29" x14ac:dyDescent="0.25">
      <c r="A2663">
        <v>770262</v>
      </c>
      <c r="B2663" t="s">
        <v>30</v>
      </c>
      <c r="C2663" t="s">
        <v>31</v>
      </c>
      <c r="D2663" t="s">
        <v>32</v>
      </c>
      <c r="E2663" t="s">
        <v>425</v>
      </c>
      <c r="F2663" t="s">
        <v>31</v>
      </c>
      <c r="G2663">
        <v>51533</v>
      </c>
      <c r="H2663" t="s">
        <v>34</v>
      </c>
      <c r="J2663" t="s">
        <v>36</v>
      </c>
      <c r="L2663" t="s">
        <v>49</v>
      </c>
      <c r="N2663">
        <v>2023</v>
      </c>
      <c r="O2663">
        <v>12</v>
      </c>
      <c r="P2663" s="1">
        <v>45289</v>
      </c>
      <c r="Q2663" s="2">
        <v>1051.4493</v>
      </c>
      <c r="S2663">
        <v>18.5</v>
      </c>
      <c r="U2663" t="s">
        <v>38</v>
      </c>
      <c r="V2663" t="s">
        <v>668</v>
      </c>
      <c r="W2663">
        <v>1</v>
      </c>
      <c r="X2663">
        <v>0</v>
      </c>
      <c r="Y2663">
        <v>0</v>
      </c>
      <c r="AA2663">
        <v>0</v>
      </c>
      <c r="AB2663">
        <v>6144</v>
      </c>
      <c r="AC2663">
        <v>0</v>
      </c>
    </row>
    <row r="2664" spans="1:29" x14ac:dyDescent="0.25">
      <c r="A2664">
        <v>770264</v>
      </c>
      <c r="B2664" t="s">
        <v>30</v>
      </c>
      <c r="C2664" t="s">
        <v>31</v>
      </c>
      <c r="D2664" t="s">
        <v>32</v>
      </c>
      <c r="E2664" t="s">
        <v>425</v>
      </c>
      <c r="F2664" t="s">
        <v>31</v>
      </c>
      <c r="G2664">
        <v>51533</v>
      </c>
      <c r="H2664" t="s">
        <v>34</v>
      </c>
      <c r="J2664" t="s">
        <v>36</v>
      </c>
      <c r="L2664" t="s">
        <v>669</v>
      </c>
      <c r="N2664">
        <v>2023</v>
      </c>
      <c r="O2664">
        <v>12</v>
      </c>
      <c r="P2664" s="1">
        <v>45289</v>
      </c>
      <c r="Q2664" s="2">
        <v>2158.8000000000002</v>
      </c>
      <c r="S2664">
        <v>10</v>
      </c>
      <c r="U2664" t="s">
        <v>38</v>
      </c>
      <c r="V2664" t="s">
        <v>668</v>
      </c>
      <c r="W2664">
        <v>1</v>
      </c>
      <c r="X2664">
        <v>0</v>
      </c>
      <c r="Y2664">
        <v>0</v>
      </c>
      <c r="AA2664">
        <v>0</v>
      </c>
      <c r="AB2664">
        <v>8192</v>
      </c>
      <c r="AC2664">
        <v>0</v>
      </c>
    </row>
    <row r="2665" spans="1:29" x14ac:dyDescent="0.25">
      <c r="A2665">
        <v>770266</v>
      </c>
      <c r="B2665" t="s">
        <v>30</v>
      </c>
      <c r="C2665" t="s">
        <v>31</v>
      </c>
      <c r="D2665" t="s">
        <v>32</v>
      </c>
      <c r="E2665" t="s">
        <v>425</v>
      </c>
      <c r="F2665" t="s">
        <v>31</v>
      </c>
      <c r="G2665">
        <v>51533</v>
      </c>
      <c r="H2665" t="s">
        <v>34</v>
      </c>
      <c r="J2665" t="s">
        <v>36</v>
      </c>
      <c r="L2665" t="s">
        <v>154</v>
      </c>
      <c r="N2665">
        <v>2023</v>
      </c>
      <c r="O2665">
        <v>12</v>
      </c>
      <c r="P2665" s="1">
        <v>45289</v>
      </c>
      <c r="Q2665" s="2">
        <v>7479.7449999999999</v>
      </c>
      <c r="S2665">
        <v>130</v>
      </c>
      <c r="U2665" t="s">
        <v>38</v>
      </c>
      <c r="V2665" t="s">
        <v>668</v>
      </c>
      <c r="W2665">
        <v>1</v>
      </c>
      <c r="X2665">
        <v>0</v>
      </c>
      <c r="Y2665">
        <v>0</v>
      </c>
      <c r="AA2665">
        <v>0</v>
      </c>
      <c r="AB2665">
        <v>10240</v>
      </c>
      <c r="AC2665">
        <v>0</v>
      </c>
    </row>
    <row r="2666" spans="1:29" x14ac:dyDescent="0.25">
      <c r="A2666">
        <v>770268</v>
      </c>
      <c r="B2666" t="s">
        <v>30</v>
      </c>
      <c r="C2666" t="s">
        <v>31</v>
      </c>
      <c r="D2666" t="s">
        <v>32</v>
      </c>
      <c r="E2666" t="s">
        <v>425</v>
      </c>
      <c r="F2666" t="s">
        <v>31</v>
      </c>
      <c r="G2666">
        <v>51533</v>
      </c>
      <c r="H2666" t="s">
        <v>34</v>
      </c>
      <c r="J2666" t="s">
        <v>36</v>
      </c>
      <c r="L2666" t="s">
        <v>562</v>
      </c>
      <c r="N2666">
        <v>2023</v>
      </c>
      <c r="O2666">
        <v>12</v>
      </c>
      <c r="P2666" s="1">
        <v>45289</v>
      </c>
      <c r="Q2666" s="2">
        <v>87.84</v>
      </c>
      <c r="S2666">
        <v>2400</v>
      </c>
      <c r="U2666" t="s">
        <v>38</v>
      </c>
      <c r="V2666" t="s">
        <v>668</v>
      </c>
      <c r="W2666">
        <v>1</v>
      </c>
      <c r="X2666">
        <v>0</v>
      </c>
      <c r="Y2666">
        <v>0</v>
      </c>
      <c r="AA2666">
        <v>0</v>
      </c>
      <c r="AB2666">
        <v>12288</v>
      </c>
      <c r="AC2666">
        <v>0</v>
      </c>
    </row>
    <row r="2667" spans="1:29" x14ac:dyDescent="0.25">
      <c r="A2667">
        <v>770270</v>
      </c>
      <c r="B2667" t="s">
        <v>30</v>
      </c>
      <c r="C2667" t="s">
        <v>31</v>
      </c>
      <c r="D2667" t="s">
        <v>32</v>
      </c>
      <c r="E2667" t="s">
        <v>425</v>
      </c>
      <c r="F2667" t="s">
        <v>31</v>
      </c>
      <c r="G2667">
        <v>51533</v>
      </c>
      <c r="H2667" t="s">
        <v>34</v>
      </c>
      <c r="J2667" t="s">
        <v>36</v>
      </c>
      <c r="L2667" t="s">
        <v>129</v>
      </c>
      <c r="N2667">
        <v>2023</v>
      </c>
      <c r="O2667">
        <v>12</v>
      </c>
      <c r="P2667" s="1">
        <v>45289</v>
      </c>
      <c r="Q2667" s="2">
        <v>482.70240000000001</v>
      </c>
      <c r="S2667">
        <v>16</v>
      </c>
      <c r="U2667" t="s">
        <v>38</v>
      </c>
      <c r="V2667" t="s">
        <v>668</v>
      </c>
      <c r="W2667">
        <v>1</v>
      </c>
      <c r="X2667">
        <v>0</v>
      </c>
      <c r="Y2667">
        <v>0</v>
      </c>
      <c r="AA2667">
        <v>0</v>
      </c>
      <c r="AB2667">
        <v>14336</v>
      </c>
      <c r="AC2667">
        <v>0</v>
      </c>
    </row>
    <row r="2668" spans="1:29" x14ac:dyDescent="0.25">
      <c r="A2668">
        <v>770279</v>
      </c>
      <c r="B2668" t="s">
        <v>30</v>
      </c>
      <c r="C2668" t="s">
        <v>31</v>
      </c>
      <c r="D2668" t="s">
        <v>32</v>
      </c>
      <c r="E2668" t="s">
        <v>427</v>
      </c>
      <c r="F2668" t="s">
        <v>31</v>
      </c>
      <c r="G2668">
        <v>51534</v>
      </c>
      <c r="H2668" t="s">
        <v>34</v>
      </c>
      <c r="J2668" t="s">
        <v>36</v>
      </c>
      <c r="L2668" t="s">
        <v>56</v>
      </c>
      <c r="N2668">
        <v>2023</v>
      </c>
      <c r="O2668">
        <v>12</v>
      </c>
      <c r="P2668" s="1">
        <v>45289</v>
      </c>
      <c r="Q2668" s="2">
        <v>7785.5</v>
      </c>
      <c r="S2668">
        <v>338.5</v>
      </c>
      <c r="U2668" t="s">
        <v>38</v>
      </c>
      <c r="V2668" t="s">
        <v>670</v>
      </c>
      <c r="W2668">
        <v>1</v>
      </c>
      <c r="X2668">
        <v>0</v>
      </c>
      <c r="Y2668">
        <v>0</v>
      </c>
      <c r="AA2668">
        <v>0</v>
      </c>
      <c r="AB2668">
        <v>2048</v>
      </c>
      <c r="AC2668">
        <v>0</v>
      </c>
    </row>
    <row r="2669" spans="1:29" x14ac:dyDescent="0.25">
      <c r="A2669">
        <v>770281</v>
      </c>
      <c r="B2669" t="s">
        <v>30</v>
      </c>
      <c r="C2669" t="s">
        <v>31</v>
      </c>
      <c r="D2669" t="s">
        <v>32</v>
      </c>
      <c r="E2669" t="s">
        <v>427</v>
      </c>
      <c r="F2669" t="s">
        <v>31</v>
      </c>
      <c r="G2669">
        <v>51534</v>
      </c>
      <c r="H2669" t="s">
        <v>34</v>
      </c>
      <c r="J2669" t="s">
        <v>36</v>
      </c>
      <c r="L2669" t="s">
        <v>92</v>
      </c>
      <c r="N2669">
        <v>2023</v>
      </c>
      <c r="O2669">
        <v>12</v>
      </c>
      <c r="P2669" s="1">
        <v>45289</v>
      </c>
      <c r="Q2669" s="2">
        <v>67.9953</v>
      </c>
      <c r="S2669">
        <v>57</v>
      </c>
      <c r="U2669" t="s">
        <v>38</v>
      </c>
      <c r="V2669" t="s">
        <v>670</v>
      </c>
      <c r="W2669">
        <v>1</v>
      </c>
      <c r="X2669">
        <v>0</v>
      </c>
      <c r="Y2669">
        <v>0</v>
      </c>
      <c r="AA2669">
        <v>0</v>
      </c>
      <c r="AB2669">
        <v>4096</v>
      </c>
      <c r="AC2669">
        <v>0</v>
      </c>
    </row>
    <row r="2670" spans="1:29" x14ac:dyDescent="0.25">
      <c r="A2670">
        <v>770283</v>
      </c>
      <c r="B2670" t="s">
        <v>30</v>
      </c>
      <c r="C2670" t="s">
        <v>31</v>
      </c>
      <c r="D2670" t="s">
        <v>32</v>
      </c>
      <c r="E2670" t="s">
        <v>427</v>
      </c>
      <c r="F2670" t="s">
        <v>31</v>
      </c>
      <c r="G2670">
        <v>51534</v>
      </c>
      <c r="H2670" t="s">
        <v>34</v>
      </c>
      <c r="J2670" t="s">
        <v>36</v>
      </c>
      <c r="L2670" t="s">
        <v>93</v>
      </c>
      <c r="N2670">
        <v>2023</v>
      </c>
      <c r="O2670">
        <v>12</v>
      </c>
      <c r="P2670" s="1">
        <v>45289</v>
      </c>
      <c r="Q2670" s="2">
        <v>60.012</v>
      </c>
      <c r="S2670">
        <v>360</v>
      </c>
      <c r="U2670" t="s">
        <v>38</v>
      </c>
      <c r="V2670" t="s">
        <v>670</v>
      </c>
      <c r="W2670">
        <v>1</v>
      </c>
      <c r="X2670">
        <v>0</v>
      </c>
      <c r="Y2670">
        <v>0</v>
      </c>
      <c r="AA2670">
        <v>0</v>
      </c>
      <c r="AB2670">
        <v>6144</v>
      </c>
      <c r="AC2670">
        <v>0</v>
      </c>
    </row>
    <row r="2671" spans="1:29" x14ac:dyDescent="0.25">
      <c r="A2671">
        <v>770285</v>
      </c>
      <c r="B2671" t="s">
        <v>30</v>
      </c>
      <c r="C2671" t="s">
        <v>31</v>
      </c>
      <c r="D2671" t="s">
        <v>32</v>
      </c>
      <c r="E2671" t="s">
        <v>427</v>
      </c>
      <c r="F2671" t="s">
        <v>31</v>
      </c>
      <c r="G2671">
        <v>51534</v>
      </c>
      <c r="H2671" t="s">
        <v>34</v>
      </c>
      <c r="J2671" t="s">
        <v>36</v>
      </c>
      <c r="L2671" t="s">
        <v>303</v>
      </c>
      <c r="N2671">
        <v>2023</v>
      </c>
      <c r="O2671">
        <v>12</v>
      </c>
      <c r="P2671" s="1">
        <v>45289</v>
      </c>
      <c r="Q2671" s="2">
        <v>225.61199999999999</v>
      </c>
      <c r="S2671">
        <v>360</v>
      </c>
      <c r="U2671" t="s">
        <v>38</v>
      </c>
      <c r="V2671" t="s">
        <v>670</v>
      </c>
      <c r="W2671">
        <v>1</v>
      </c>
      <c r="X2671">
        <v>0</v>
      </c>
      <c r="Y2671">
        <v>0</v>
      </c>
      <c r="AA2671">
        <v>0</v>
      </c>
      <c r="AB2671">
        <v>8192</v>
      </c>
      <c r="AC2671">
        <v>0</v>
      </c>
    </row>
    <row r="2672" spans="1:29" x14ac:dyDescent="0.25">
      <c r="A2672">
        <v>770287</v>
      </c>
      <c r="B2672" t="s">
        <v>30</v>
      </c>
      <c r="C2672" t="s">
        <v>31</v>
      </c>
      <c r="D2672" t="s">
        <v>32</v>
      </c>
      <c r="E2672" t="s">
        <v>427</v>
      </c>
      <c r="F2672" t="s">
        <v>31</v>
      </c>
      <c r="G2672">
        <v>51534</v>
      </c>
      <c r="H2672" t="s">
        <v>34</v>
      </c>
      <c r="J2672" t="s">
        <v>36</v>
      </c>
      <c r="L2672" t="s">
        <v>64</v>
      </c>
      <c r="N2672">
        <v>2023</v>
      </c>
      <c r="O2672">
        <v>12</v>
      </c>
      <c r="P2672" s="1">
        <v>45289</v>
      </c>
      <c r="Q2672" s="2">
        <v>108.21599999999999</v>
      </c>
      <c r="S2672">
        <v>30060</v>
      </c>
      <c r="U2672" t="s">
        <v>38</v>
      </c>
      <c r="V2672" t="s">
        <v>670</v>
      </c>
      <c r="W2672">
        <v>1</v>
      </c>
      <c r="X2672">
        <v>0</v>
      </c>
      <c r="Y2672">
        <v>0</v>
      </c>
      <c r="AA2672">
        <v>0</v>
      </c>
      <c r="AB2672">
        <v>10240</v>
      </c>
      <c r="AC2672">
        <v>0</v>
      </c>
    </row>
    <row r="2673" spans="1:29" x14ac:dyDescent="0.25">
      <c r="A2673">
        <v>770289</v>
      </c>
      <c r="B2673" t="s">
        <v>30</v>
      </c>
      <c r="C2673" t="s">
        <v>31</v>
      </c>
      <c r="D2673" t="s">
        <v>32</v>
      </c>
      <c r="E2673" t="s">
        <v>427</v>
      </c>
      <c r="F2673" t="s">
        <v>31</v>
      </c>
      <c r="G2673">
        <v>51534</v>
      </c>
      <c r="H2673" t="s">
        <v>34</v>
      </c>
      <c r="J2673" t="s">
        <v>36</v>
      </c>
      <c r="L2673" t="s">
        <v>65</v>
      </c>
      <c r="N2673">
        <v>2023</v>
      </c>
      <c r="O2673">
        <v>12</v>
      </c>
      <c r="P2673" s="1">
        <v>45289</v>
      </c>
      <c r="Q2673" s="2">
        <v>757.64480000000003</v>
      </c>
      <c r="S2673">
        <v>22</v>
      </c>
      <c r="U2673" t="s">
        <v>38</v>
      </c>
      <c r="V2673" t="s">
        <v>670</v>
      </c>
      <c r="W2673">
        <v>1</v>
      </c>
      <c r="X2673">
        <v>0</v>
      </c>
      <c r="Y2673">
        <v>0</v>
      </c>
      <c r="AA2673">
        <v>0</v>
      </c>
      <c r="AB2673">
        <v>12288</v>
      </c>
      <c r="AC2673">
        <v>0</v>
      </c>
    </row>
    <row r="2674" spans="1:29" x14ac:dyDescent="0.25">
      <c r="A2674">
        <v>770291</v>
      </c>
      <c r="B2674" t="s">
        <v>30</v>
      </c>
      <c r="C2674" t="s">
        <v>31</v>
      </c>
      <c r="D2674" t="s">
        <v>32</v>
      </c>
      <c r="E2674" t="s">
        <v>427</v>
      </c>
      <c r="F2674" t="s">
        <v>31</v>
      </c>
      <c r="G2674">
        <v>51534</v>
      </c>
      <c r="H2674" t="s">
        <v>34</v>
      </c>
      <c r="J2674" t="s">
        <v>36</v>
      </c>
      <c r="L2674" t="s">
        <v>67</v>
      </c>
      <c r="N2674">
        <v>2023</v>
      </c>
      <c r="O2674">
        <v>12</v>
      </c>
      <c r="P2674" s="1">
        <v>45289</v>
      </c>
      <c r="Q2674" s="2">
        <v>112.983</v>
      </c>
      <c r="S2674">
        <v>2</v>
      </c>
      <c r="U2674" t="s">
        <v>38</v>
      </c>
      <c r="V2674" t="s">
        <v>670</v>
      </c>
      <c r="W2674">
        <v>1</v>
      </c>
      <c r="X2674">
        <v>0</v>
      </c>
      <c r="Y2674">
        <v>0</v>
      </c>
      <c r="AA2674">
        <v>0</v>
      </c>
      <c r="AB2674">
        <v>14336</v>
      </c>
      <c r="AC2674">
        <v>0</v>
      </c>
    </row>
    <row r="2675" spans="1:29" x14ac:dyDescent="0.25">
      <c r="A2675">
        <v>770300</v>
      </c>
      <c r="B2675" t="s">
        <v>30</v>
      </c>
      <c r="C2675" t="s">
        <v>31</v>
      </c>
      <c r="D2675" t="s">
        <v>32</v>
      </c>
      <c r="E2675" t="s">
        <v>429</v>
      </c>
      <c r="F2675" t="s">
        <v>31</v>
      </c>
      <c r="G2675">
        <v>51535</v>
      </c>
      <c r="H2675" t="s">
        <v>34</v>
      </c>
      <c r="J2675" t="s">
        <v>36</v>
      </c>
      <c r="L2675" t="s">
        <v>56</v>
      </c>
      <c r="N2675">
        <v>2023</v>
      </c>
      <c r="O2675">
        <v>12</v>
      </c>
      <c r="P2675" s="1">
        <v>45289</v>
      </c>
      <c r="Q2675" s="2">
        <v>7785.5</v>
      </c>
      <c r="S2675">
        <v>338.5</v>
      </c>
      <c r="U2675" t="s">
        <v>38</v>
      </c>
      <c r="V2675" t="s">
        <v>671</v>
      </c>
      <c r="W2675">
        <v>1</v>
      </c>
      <c r="X2675">
        <v>0</v>
      </c>
      <c r="Y2675">
        <v>0</v>
      </c>
      <c r="AA2675">
        <v>0</v>
      </c>
      <c r="AB2675">
        <v>2048</v>
      </c>
      <c r="AC2675">
        <v>0</v>
      </c>
    </row>
    <row r="2676" spans="1:29" x14ac:dyDescent="0.25">
      <c r="A2676">
        <v>770302</v>
      </c>
      <c r="B2676" t="s">
        <v>30</v>
      </c>
      <c r="C2676" t="s">
        <v>31</v>
      </c>
      <c r="D2676" t="s">
        <v>32</v>
      </c>
      <c r="E2676" t="s">
        <v>429</v>
      </c>
      <c r="F2676" t="s">
        <v>31</v>
      </c>
      <c r="G2676">
        <v>51535</v>
      </c>
      <c r="H2676" t="s">
        <v>34</v>
      </c>
      <c r="J2676" t="s">
        <v>36</v>
      </c>
      <c r="L2676" t="s">
        <v>92</v>
      </c>
      <c r="N2676">
        <v>2023</v>
      </c>
      <c r="O2676">
        <v>12</v>
      </c>
      <c r="P2676" s="1">
        <v>45289</v>
      </c>
      <c r="Q2676" s="2">
        <v>67.9953</v>
      </c>
      <c r="S2676">
        <v>57</v>
      </c>
      <c r="U2676" t="s">
        <v>38</v>
      </c>
      <c r="V2676" t="s">
        <v>671</v>
      </c>
      <c r="W2676">
        <v>1</v>
      </c>
      <c r="X2676">
        <v>0</v>
      </c>
      <c r="Y2676">
        <v>0</v>
      </c>
      <c r="AA2676">
        <v>0</v>
      </c>
      <c r="AB2676">
        <v>4096</v>
      </c>
      <c r="AC2676">
        <v>0</v>
      </c>
    </row>
    <row r="2677" spans="1:29" x14ac:dyDescent="0.25">
      <c r="A2677">
        <v>770304</v>
      </c>
      <c r="B2677" t="s">
        <v>30</v>
      </c>
      <c r="C2677" t="s">
        <v>31</v>
      </c>
      <c r="D2677" t="s">
        <v>32</v>
      </c>
      <c r="E2677" t="s">
        <v>429</v>
      </c>
      <c r="F2677" t="s">
        <v>58</v>
      </c>
      <c r="G2677">
        <v>51535</v>
      </c>
      <c r="H2677" t="s">
        <v>59</v>
      </c>
      <c r="J2677" t="s">
        <v>60</v>
      </c>
      <c r="L2677" t="s">
        <v>62</v>
      </c>
      <c r="N2677">
        <v>2023</v>
      </c>
      <c r="O2677">
        <v>12</v>
      </c>
      <c r="P2677" s="1">
        <v>45289</v>
      </c>
      <c r="Q2677" s="2">
        <v>63.345999999999997</v>
      </c>
      <c r="S2677">
        <v>380</v>
      </c>
      <c r="U2677" t="s">
        <v>38</v>
      </c>
      <c r="V2677" t="s">
        <v>671</v>
      </c>
      <c r="W2677">
        <v>1</v>
      </c>
      <c r="X2677">
        <v>0</v>
      </c>
      <c r="Y2677">
        <v>0</v>
      </c>
      <c r="AA2677">
        <v>0</v>
      </c>
      <c r="AB2677">
        <v>6144</v>
      </c>
      <c r="AC2677">
        <v>0</v>
      </c>
    </row>
    <row r="2678" spans="1:29" x14ac:dyDescent="0.25">
      <c r="A2678">
        <v>770306</v>
      </c>
      <c r="B2678" t="s">
        <v>30</v>
      </c>
      <c r="C2678" t="s">
        <v>31</v>
      </c>
      <c r="D2678" t="s">
        <v>32</v>
      </c>
      <c r="E2678" t="s">
        <v>429</v>
      </c>
      <c r="F2678" t="s">
        <v>58</v>
      </c>
      <c r="G2678">
        <v>51535</v>
      </c>
      <c r="H2678" t="s">
        <v>59</v>
      </c>
      <c r="J2678" t="s">
        <v>60</v>
      </c>
      <c r="L2678" t="s">
        <v>308</v>
      </c>
      <c r="N2678">
        <v>2023</v>
      </c>
      <c r="O2678">
        <v>12</v>
      </c>
      <c r="P2678" s="1">
        <v>45289</v>
      </c>
      <c r="Q2678" s="2">
        <v>238.14599999999999</v>
      </c>
      <c r="S2678">
        <v>380</v>
      </c>
      <c r="U2678" t="s">
        <v>38</v>
      </c>
      <c r="V2678" t="s">
        <v>671</v>
      </c>
      <c r="W2678">
        <v>1</v>
      </c>
      <c r="X2678">
        <v>0</v>
      </c>
      <c r="Y2678">
        <v>0</v>
      </c>
      <c r="AA2678">
        <v>0</v>
      </c>
      <c r="AB2678">
        <v>8192</v>
      </c>
      <c r="AC2678">
        <v>0</v>
      </c>
    </row>
    <row r="2679" spans="1:29" x14ac:dyDescent="0.25">
      <c r="A2679">
        <v>770308</v>
      </c>
      <c r="B2679" t="s">
        <v>30</v>
      </c>
      <c r="C2679" t="s">
        <v>31</v>
      </c>
      <c r="D2679" t="s">
        <v>32</v>
      </c>
      <c r="E2679" t="s">
        <v>429</v>
      </c>
      <c r="F2679" t="s">
        <v>31</v>
      </c>
      <c r="G2679">
        <v>51535</v>
      </c>
      <c r="H2679" t="s">
        <v>34</v>
      </c>
      <c r="J2679" t="s">
        <v>36</v>
      </c>
      <c r="L2679" t="s">
        <v>64</v>
      </c>
      <c r="N2679">
        <v>2023</v>
      </c>
      <c r="O2679">
        <v>12</v>
      </c>
      <c r="P2679" s="1">
        <v>45289</v>
      </c>
      <c r="Q2679" s="2">
        <v>54.107999999999997</v>
      </c>
      <c r="S2679">
        <v>15030</v>
      </c>
      <c r="U2679" t="s">
        <v>38</v>
      </c>
      <c r="V2679" t="s">
        <v>671</v>
      </c>
      <c r="W2679">
        <v>1</v>
      </c>
      <c r="X2679">
        <v>0</v>
      </c>
      <c r="Y2679">
        <v>0</v>
      </c>
      <c r="AA2679">
        <v>0</v>
      </c>
      <c r="AB2679">
        <v>10240</v>
      </c>
      <c r="AC2679">
        <v>0</v>
      </c>
    </row>
    <row r="2680" spans="1:29" x14ac:dyDescent="0.25">
      <c r="A2680">
        <v>770310</v>
      </c>
      <c r="B2680" t="s">
        <v>30</v>
      </c>
      <c r="C2680" t="s">
        <v>31</v>
      </c>
      <c r="D2680" t="s">
        <v>32</v>
      </c>
      <c r="E2680" t="s">
        <v>429</v>
      </c>
      <c r="F2680" t="s">
        <v>31</v>
      </c>
      <c r="G2680">
        <v>51535</v>
      </c>
      <c r="H2680" t="s">
        <v>34</v>
      </c>
      <c r="J2680" t="s">
        <v>36</v>
      </c>
      <c r="L2680" t="s">
        <v>65</v>
      </c>
      <c r="N2680">
        <v>2023</v>
      </c>
      <c r="O2680">
        <v>12</v>
      </c>
      <c r="P2680" s="1">
        <v>45289</v>
      </c>
      <c r="Q2680" s="2">
        <v>757.64480000000003</v>
      </c>
      <c r="S2680">
        <v>22</v>
      </c>
      <c r="U2680" t="s">
        <v>38</v>
      </c>
      <c r="V2680" t="s">
        <v>671</v>
      </c>
      <c r="W2680">
        <v>1</v>
      </c>
      <c r="X2680">
        <v>0</v>
      </c>
      <c r="Y2680">
        <v>0</v>
      </c>
      <c r="AA2680">
        <v>0</v>
      </c>
      <c r="AB2680">
        <v>12288</v>
      </c>
      <c r="AC2680">
        <v>0</v>
      </c>
    </row>
    <row r="2681" spans="1:29" x14ac:dyDescent="0.25">
      <c r="A2681">
        <v>770312</v>
      </c>
      <c r="B2681" t="s">
        <v>30</v>
      </c>
      <c r="C2681" t="s">
        <v>31</v>
      </c>
      <c r="D2681" t="s">
        <v>32</v>
      </c>
      <c r="E2681" t="s">
        <v>429</v>
      </c>
      <c r="F2681" t="s">
        <v>31</v>
      </c>
      <c r="G2681">
        <v>51535</v>
      </c>
      <c r="H2681" t="s">
        <v>34</v>
      </c>
      <c r="J2681" t="s">
        <v>36</v>
      </c>
      <c r="L2681" t="s">
        <v>67</v>
      </c>
      <c r="N2681">
        <v>2023</v>
      </c>
      <c r="O2681">
        <v>12</v>
      </c>
      <c r="P2681" s="1">
        <v>45289</v>
      </c>
      <c r="Q2681" s="2">
        <v>112.983</v>
      </c>
      <c r="S2681">
        <v>2</v>
      </c>
      <c r="U2681" t="s">
        <v>38</v>
      </c>
      <c r="V2681" t="s">
        <v>671</v>
      </c>
      <c r="W2681">
        <v>1</v>
      </c>
      <c r="X2681">
        <v>0</v>
      </c>
      <c r="Y2681">
        <v>0</v>
      </c>
      <c r="AA2681">
        <v>0</v>
      </c>
      <c r="AB2681">
        <v>14336</v>
      </c>
      <c r="AC2681">
        <v>0</v>
      </c>
    </row>
    <row r="2682" spans="1:29" x14ac:dyDescent="0.25">
      <c r="A2682">
        <v>770321</v>
      </c>
      <c r="B2682" t="s">
        <v>30</v>
      </c>
      <c r="C2682" t="s">
        <v>31</v>
      </c>
      <c r="D2682" t="s">
        <v>32</v>
      </c>
      <c r="E2682" t="s">
        <v>431</v>
      </c>
      <c r="F2682" t="s">
        <v>31</v>
      </c>
      <c r="G2682">
        <v>51536</v>
      </c>
      <c r="H2682" t="s">
        <v>34</v>
      </c>
      <c r="J2682" t="s">
        <v>36</v>
      </c>
      <c r="L2682" t="s">
        <v>672</v>
      </c>
      <c r="N2682">
        <v>2023</v>
      </c>
      <c r="O2682">
        <v>12</v>
      </c>
      <c r="P2682" s="1">
        <v>45289</v>
      </c>
      <c r="Q2682" s="2">
        <v>250.85400000000001</v>
      </c>
      <c r="S2682">
        <v>20</v>
      </c>
      <c r="U2682" t="s">
        <v>38</v>
      </c>
      <c r="V2682" t="s">
        <v>673</v>
      </c>
      <c r="W2682">
        <v>1</v>
      </c>
      <c r="X2682">
        <v>0</v>
      </c>
      <c r="Y2682">
        <v>0</v>
      </c>
      <c r="AA2682">
        <v>0</v>
      </c>
      <c r="AB2682">
        <v>2048</v>
      </c>
      <c r="AC2682">
        <v>0</v>
      </c>
    </row>
    <row r="2683" spans="1:29" x14ac:dyDescent="0.25">
      <c r="A2683">
        <v>770323</v>
      </c>
      <c r="B2683" t="s">
        <v>30</v>
      </c>
      <c r="C2683" t="s">
        <v>31</v>
      </c>
      <c r="D2683" t="s">
        <v>32</v>
      </c>
      <c r="E2683" t="s">
        <v>431</v>
      </c>
      <c r="F2683" t="s">
        <v>31</v>
      </c>
      <c r="G2683">
        <v>51536</v>
      </c>
      <c r="H2683" t="s">
        <v>34</v>
      </c>
      <c r="J2683" t="s">
        <v>36</v>
      </c>
      <c r="L2683" t="s">
        <v>37</v>
      </c>
      <c r="N2683">
        <v>2023</v>
      </c>
      <c r="O2683">
        <v>12</v>
      </c>
      <c r="P2683" s="1">
        <v>45289</v>
      </c>
      <c r="Q2683" s="2">
        <v>92</v>
      </c>
      <c r="S2683">
        <v>1</v>
      </c>
      <c r="U2683" t="s">
        <v>38</v>
      </c>
      <c r="V2683" t="s">
        <v>673</v>
      </c>
      <c r="W2683">
        <v>1</v>
      </c>
      <c r="X2683">
        <v>0</v>
      </c>
      <c r="Y2683">
        <v>0</v>
      </c>
      <c r="AA2683">
        <v>0</v>
      </c>
      <c r="AB2683">
        <v>4096</v>
      </c>
      <c r="AC2683">
        <v>0</v>
      </c>
    </row>
    <row r="2684" spans="1:29" x14ac:dyDescent="0.25">
      <c r="A2684">
        <v>770325</v>
      </c>
      <c r="B2684" t="s">
        <v>30</v>
      </c>
      <c r="C2684" t="s">
        <v>31</v>
      </c>
      <c r="D2684" t="s">
        <v>32</v>
      </c>
      <c r="E2684" t="s">
        <v>431</v>
      </c>
      <c r="F2684" t="s">
        <v>31</v>
      </c>
      <c r="G2684">
        <v>51536</v>
      </c>
      <c r="H2684" t="s">
        <v>34</v>
      </c>
      <c r="J2684" t="s">
        <v>36</v>
      </c>
      <c r="L2684" t="s">
        <v>292</v>
      </c>
      <c r="N2684">
        <v>2023</v>
      </c>
      <c r="O2684">
        <v>12</v>
      </c>
      <c r="P2684" s="1">
        <v>45289</v>
      </c>
      <c r="Q2684" s="2">
        <v>138.208</v>
      </c>
      <c r="S2684">
        <v>560</v>
      </c>
      <c r="U2684" t="s">
        <v>38</v>
      </c>
      <c r="V2684" t="s">
        <v>673</v>
      </c>
      <c r="W2684">
        <v>1</v>
      </c>
      <c r="X2684">
        <v>0</v>
      </c>
      <c r="Y2684">
        <v>0</v>
      </c>
      <c r="AA2684">
        <v>0</v>
      </c>
      <c r="AB2684">
        <v>6144</v>
      </c>
      <c r="AC2684">
        <v>0</v>
      </c>
    </row>
    <row r="2685" spans="1:29" x14ac:dyDescent="0.25">
      <c r="A2685">
        <v>770327</v>
      </c>
      <c r="B2685" t="s">
        <v>30</v>
      </c>
      <c r="C2685" t="s">
        <v>31</v>
      </c>
      <c r="D2685" t="s">
        <v>32</v>
      </c>
      <c r="E2685" t="s">
        <v>431</v>
      </c>
      <c r="F2685" t="s">
        <v>31</v>
      </c>
      <c r="G2685">
        <v>51536</v>
      </c>
      <c r="H2685" t="s">
        <v>34</v>
      </c>
      <c r="J2685" t="s">
        <v>36</v>
      </c>
      <c r="L2685" t="s">
        <v>70</v>
      </c>
      <c r="N2685">
        <v>2023</v>
      </c>
      <c r="O2685">
        <v>12</v>
      </c>
      <c r="P2685" s="1">
        <v>45289</v>
      </c>
      <c r="Q2685" s="2">
        <v>140.73599999999999</v>
      </c>
      <c r="S2685">
        <v>320</v>
      </c>
      <c r="U2685" t="s">
        <v>38</v>
      </c>
      <c r="V2685" t="s">
        <v>673</v>
      </c>
      <c r="W2685">
        <v>1</v>
      </c>
      <c r="X2685">
        <v>0</v>
      </c>
      <c r="Y2685">
        <v>0</v>
      </c>
      <c r="AA2685">
        <v>0</v>
      </c>
      <c r="AB2685">
        <v>8192</v>
      </c>
      <c r="AC2685">
        <v>0</v>
      </c>
    </row>
    <row r="2686" spans="1:29" x14ac:dyDescent="0.25">
      <c r="A2686">
        <v>770329</v>
      </c>
      <c r="B2686" t="s">
        <v>30</v>
      </c>
      <c r="C2686" t="s">
        <v>31</v>
      </c>
      <c r="D2686" t="s">
        <v>32</v>
      </c>
      <c r="E2686" t="s">
        <v>431</v>
      </c>
      <c r="F2686" t="s">
        <v>31</v>
      </c>
      <c r="G2686">
        <v>51536</v>
      </c>
      <c r="H2686" t="s">
        <v>34</v>
      </c>
      <c r="J2686" t="s">
        <v>36</v>
      </c>
      <c r="L2686" t="s">
        <v>72</v>
      </c>
      <c r="N2686">
        <v>2023</v>
      </c>
      <c r="O2686">
        <v>12</v>
      </c>
      <c r="P2686" s="1">
        <v>45289</v>
      </c>
      <c r="Q2686" s="2">
        <v>350</v>
      </c>
      <c r="S2686">
        <v>10</v>
      </c>
      <c r="U2686" t="s">
        <v>38</v>
      </c>
      <c r="V2686" t="s">
        <v>673</v>
      </c>
      <c r="W2686">
        <v>1</v>
      </c>
      <c r="X2686">
        <v>0</v>
      </c>
      <c r="Y2686">
        <v>0</v>
      </c>
      <c r="AA2686">
        <v>0</v>
      </c>
      <c r="AB2686">
        <v>10240</v>
      </c>
      <c r="AC2686">
        <v>0</v>
      </c>
    </row>
    <row r="2687" spans="1:29" x14ac:dyDescent="0.25">
      <c r="A2687">
        <v>770331</v>
      </c>
      <c r="B2687" t="s">
        <v>30</v>
      </c>
      <c r="C2687" t="s">
        <v>31</v>
      </c>
      <c r="D2687" t="s">
        <v>32</v>
      </c>
      <c r="E2687" t="s">
        <v>431</v>
      </c>
      <c r="F2687" t="s">
        <v>31</v>
      </c>
      <c r="G2687">
        <v>51536</v>
      </c>
      <c r="H2687" t="s">
        <v>34</v>
      </c>
      <c r="J2687" t="s">
        <v>36</v>
      </c>
      <c r="L2687" t="s">
        <v>73</v>
      </c>
      <c r="N2687">
        <v>2023</v>
      </c>
      <c r="O2687">
        <v>12</v>
      </c>
      <c r="P2687" s="1">
        <v>45289</v>
      </c>
      <c r="Q2687" s="2">
        <v>679.80780000000004</v>
      </c>
      <c r="S2687">
        <v>21</v>
      </c>
      <c r="U2687" t="s">
        <v>38</v>
      </c>
      <c r="V2687" t="s">
        <v>673</v>
      </c>
      <c r="W2687">
        <v>1</v>
      </c>
      <c r="X2687">
        <v>0</v>
      </c>
      <c r="Y2687">
        <v>0</v>
      </c>
      <c r="AA2687">
        <v>0</v>
      </c>
      <c r="AB2687">
        <v>12288</v>
      </c>
      <c r="AC2687">
        <v>0</v>
      </c>
    </row>
    <row r="2688" spans="1:29" x14ac:dyDescent="0.25">
      <c r="A2688">
        <v>770333</v>
      </c>
      <c r="B2688" t="s">
        <v>30</v>
      </c>
      <c r="C2688" t="s">
        <v>31</v>
      </c>
      <c r="D2688" t="s">
        <v>32</v>
      </c>
      <c r="E2688" t="s">
        <v>431</v>
      </c>
      <c r="F2688" t="s">
        <v>31</v>
      </c>
      <c r="G2688">
        <v>51536</v>
      </c>
      <c r="H2688" t="s">
        <v>34</v>
      </c>
      <c r="J2688" t="s">
        <v>36</v>
      </c>
      <c r="L2688" t="s">
        <v>74</v>
      </c>
      <c r="N2688">
        <v>2023</v>
      </c>
      <c r="O2688">
        <v>12</v>
      </c>
      <c r="P2688" s="1">
        <v>45289</v>
      </c>
      <c r="Q2688" s="2">
        <v>21.9999</v>
      </c>
      <c r="S2688">
        <v>1</v>
      </c>
      <c r="U2688" t="s">
        <v>38</v>
      </c>
      <c r="V2688" t="s">
        <v>673</v>
      </c>
      <c r="W2688">
        <v>1</v>
      </c>
      <c r="X2688">
        <v>0</v>
      </c>
      <c r="Y2688">
        <v>0</v>
      </c>
      <c r="AA2688">
        <v>0</v>
      </c>
      <c r="AB2688">
        <v>14336</v>
      </c>
      <c r="AC2688">
        <v>0</v>
      </c>
    </row>
    <row r="2689" spans="1:29" x14ac:dyDescent="0.25">
      <c r="A2689">
        <v>770335</v>
      </c>
      <c r="B2689" t="s">
        <v>30</v>
      </c>
      <c r="C2689" t="s">
        <v>31</v>
      </c>
      <c r="D2689" t="s">
        <v>32</v>
      </c>
      <c r="E2689" t="s">
        <v>431</v>
      </c>
      <c r="F2689" t="s">
        <v>31</v>
      </c>
      <c r="G2689">
        <v>51536</v>
      </c>
      <c r="H2689" t="s">
        <v>34</v>
      </c>
      <c r="J2689" t="s">
        <v>36</v>
      </c>
      <c r="L2689" t="s">
        <v>75</v>
      </c>
      <c r="N2689">
        <v>2023</v>
      </c>
      <c r="O2689">
        <v>12</v>
      </c>
      <c r="P2689" s="1">
        <v>45289</v>
      </c>
      <c r="Q2689" s="2">
        <v>150</v>
      </c>
      <c r="S2689">
        <v>50</v>
      </c>
      <c r="U2689" t="s">
        <v>38</v>
      </c>
      <c r="V2689" t="s">
        <v>673</v>
      </c>
      <c r="W2689">
        <v>1</v>
      </c>
      <c r="X2689">
        <v>0</v>
      </c>
      <c r="Y2689">
        <v>0</v>
      </c>
      <c r="AA2689">
        <v>0</v>
      </c>
      <c r="AB2689">
        <v>16384</v>
      </c>
      <c r="AC2689">
        <v>0</v>
      </c>
    </row>
    <row r="2690" spans="1:29" x14ac:dyDescent="0.25">
      <c r="A2690">
        <v>770337</v>
      </c>
      <c r="B2690" t="s">
        <v>30</v>
      </c>
      <c r="C2690" t="s">
        <v>31</v>
      </c>
      <c r="D2690" t="s">
        <v>32</v>
      </c>
      <c r="E2690" t="s">
        <v>431</v>
      </c>
      <c r="F2690" t="s">
        <v>31</v>
      </c>
      <c r="G2690">
        <v>51536</v>
      </c>
      <c r="H2690" t="s">
        <v>34</v>
      </c>
      <c r="J2690" t="s">
        <v>36</v>
      </c>
      <c r="L2690" t="s">
        <v>674</v>
      </c>
      <c r="N2690">
        <v>2023</v>
      </c>
      <c r="O2690">
        <v>12</v>
      </c>
      <c r="P2690" s="1">
        <v>45289</v>
      </c>
      <c r="Q2690" s="2">
        <v>1960</v>
      </c>
      <c r="S2690">
        <v>80</v>
      </c>
      <c r="U2690" t="s">
        <v>38</v>
      </c>
      <c r="V2690" t="s">
        <v>673</v>
      </c>
      <c r="W2690">
        <v>1</v>
      </c>
      <c r="X2690">
        <v>0</v>
      </c>
      <c r="Y2690">
        <v>0</v>
      </c>
      <c r="AA2690">
        <v>0</v>
      </c>
      <c r="AB2690">
        <v>18432</v>
      </c>
      <c r="AC2690">
        <v>0</v>
      </c>
    </row>
    <row r="2691" spans="1:29" x14ac:dyDescent="0.25">
      <c r="A2691">
        <v>770339</v>
      </c>
      <c r="B2691" t="s">
        <v>30</v>
      </c>
      <c r="C2691" t="s">
        <v>31</v>
      </c>
      <c r="D2691" t="s">
        <v>32</v>
      </c>
      <c r="E2691" t="s">
        <v>431</v>
      </c>
      <c r="F2691" t="s">
        <v>31</v>
      </c>
      <c r="G2691">
        <v>51536</v>
      </c>
      <c r="H2691" t="s">
        <v>34</v>
      </c>
      <c r="J2691" t="s">
        <v>36</v>
      </c>
      <c r="L2691" t="s">
        <v>76</v>
      </c>
      <c r="N2691">
        <v>2023</v>
      </c>
      <c r="O2691">
        <v>12</v>
      </c>
      <c r="P2691" s="1">
        <v>45289</v>
      </c>
      <c r="Q2691" s="2">
        <v>882</v>
      </c>
      <c r="S2691">
        <v>21</v>
      </c>
      <c r="U2691" t="s">
        <v>38</v>
      </c>
      <c r="V2691" t="s">
        <v>673</v>
      </c>
      <c r="W2691">
        <v>1</v>
      </c>
      <c r="X2691">
        <v>0</v>
      </c>
      <c r="Y2691">
        <v>0</v>
      </c>
      <c r="AA2691">
        <v>0</v>
      </c>
      <c r="AB2691">
        <v>20480</v>
      </c>
      <c r="AC2691">
        <v>0</v>
      </c>
    </row>
    <row r="2692" spans="1:29" x14ac:dyDescent="0.25">
      <c r="A2692">
        <v>770341</v>
      </c>
      <c r="B2692" t="s">
        <v>30</v>
      </c>
      <c r="C2692" t="s">
        <v>31</v>
      </c>
      <c r="D2692" t="s">
        <v>32</v>
      </c>
      <c r="E2692" t="s">
        <v>431</v>
      </c>
      <c r="F2692" t="s">
        <v>31</v>
      </c>
      <c r="G2692">
        <v>51536</v>
      </c>
      <c r="H2692" t="s">
        <v>34</v>
      </c>
      <c r="J2692" t="s">
        <v>36</v>
      </c>
      <c r="L2692" t="s">
        <v>78</v>
      </c>
      <c r="N2692">
        <v>2023</v>
      </c>
      <c r="O2692">
        <v>12</v>
      </c>
      <c r="P2692" s="1">
        <v>45289</v>
      </c>
      <c r="Q2692" s="2">
        <v>59.832000000000001</v>
      </c>
      <c r="S2692">
        <v>60</v>
      </c>
      <c r="U2692" t="s">
        <v>38</v>
      </c>
      <c r="V2692" t="s">
        <v>673</v>
      </c>
      <c r="W2692">
        <v>1</v>
      </c>
      <c r="X2692">
        <v>0</v>
      </c>
      <c r="Y2692">
        <v>0</v>
      </c>
      <c r="AA2692">
        <v>0</v>
      </c>
      <c r="AB2692">
        <v>22528</v>
      </c>
      <c r="AC2692">
        <v>0</v>
      </c>
    </row>
    <row r="2693" spans="1:29" x14ac:dyDescent="0.25">
      <c r="A2693">
        <v>770354</v>
      </c>
      <c r="B2693" t="s">
        <v>30</v>
      </c>
      <c r="C2693" t="s">
        <v>31</v>
      </c>
      <c r="D2693" t="s">
        <v>32</v>
      </c>
      <c r="E2693" t="s">
        <v>436</v>
      </c>
      <c r="F2693" t="s">
        <v>31</v>
      </c>
      <c r="G2693">
        <v>51537</v>
      </c>
      <c r="H2693" t="s">
        <v>34</v>
      </c>
      <c r="J2693" t="s">
        <v>36</v>
      </c>
      <c r="L2693" t="s">
        <v>672</v>
      </c>
      <c r="N2693">
        <v>2023</v>
      </c>
      <c r="O2693">
        <v>12</v>
      </c>
      <c r="P2693" s="1">
        <v>45289</v>
      </c>
      <c r="Q2693" s="2">
        <v>250.85400000000001</v>
      </c>
      <c r="S2693">
        <v>20</v>
      </c>
      <c r="U2693" t="s">
        <v>38</v>
      </c>
      <c r="V2693" t="s">
        <v>675</v>
      </c>
      <c r="W2693">
        <v>1</v>
      </c>
      <c r="X2693">
        <v>0</v>
      </c>
      <c r="Y2693">
        <v>0</v>
      </c>
      <c r="AA2693">
        <v>0</v>
      </c>
      <c r="AB2693">
        <v>2048</v>
      </c>
      <c r="AC2693">
        <v>0</v>
      </c>
    </row>
    <row r="2694" spans="1:29" x14ac:dyDescent="0.25">
      <c r="A2694">
        <v>770356</v>
      </c>
      <c r="B2694" t="s">
        <v>30</v>
      </c>
      <c r="C2694" t="s">
        <v>31</v>
      </c>
      <c r="D2694" t="s">
        <v>32</v>
      </c>
      <c r="E2694" t="s">
        <v>436</v>
      </c>
      <c r="F2694" t="s">
        <v>31</v>
      </c>
      <c r="G2694">
        <v>51537</v>
      </c>
      <c r="H2694" t="s">
        <v>34</v>
      </c>
      <c r="J2694" t="s">
        <v>36</v>
      </c>
      <c r="L2694" t="s">
        <v>37</v>
      </c>
      <c r="N2694">
        <v>2023</v>
      </c>
      <c r="O2694">
        <v>12</v>
      </c>
      <c r="P2694" s="1">
        <v>45289</v>
      </c>
      <c r="Q2694" s="2">
        <v>92</v>
      </c>
      <c r="S2694">
        <v>1</v>
      </c>
      <c r="U2694" t="s">
        <v>38</v>
      </c>
      <c r="V2694" t="s">
        <v>675</v>
      </c>
      <c r="W2694">
        <v>1</v>
      </c>
      <c r="X2694">
        <v>0</v>
      </c>
      <c r="Y2694">
        <v>0</v>
      </c>
      <c r="AA2694">
        <v>0</v>
      </c>
      <c r="AB2694">
        <v>4096</v>
      </c>
      <c r="AC2694">
        <v>0</v>
      </c>
    </row>
    <row r="2695" spans="1:29" x14ac:dyDescent="0.25">
      <c r="A2695">
        <v>770358</v>
      </c>
      <c r="B2695" t="s">
        <v>30</v>
      </c>
      <c r="C2695" t="s">
        <v>31</v>
      </c>
      <c r="D2695" t="s">
        <v>32</v>
      </c>
      <c r="E2695" t="s">
        <v>436</v>
      </c>
      <c r="F2695" t="s">
        <v>31</v>
      </c>
      <c r="G2695">
        <v>51537</v>
      </c>
      <c r="H2695" t="s">
        <v>34</v>
      </c>
      <c r="J2695" t="s">
        <v>36</v>
      </c>
      <c r="L2695" t="s">
        <v>292</v>
      </c>
      <c r="N2695">
        <v>2023</v>
      </c>
      <c r="O2695">
        <v>12</v>
      </c>
      <c r="P2695" s="1">
        <v>45289</v>
      </c>
      <c r="Q2695" s="2">
        <v>128.33600000000001</v>
      </c>
      <c r="S2695">
        <v>520</v>
      </c>
      <c r="U2695" t="s">
        <v>38</v>
      </c>
      <c r="V2695" t="s">
        <v>675</v>
      </c>
      <c r="W2695">
        <v>1</v>
      </c>
      <c r="X2695">
        <v>0</v>
      </c>
      <c r="Y2695">
        <v>0</v>
      </c>
      <c r="AA2695">
        <v>0</v>
      </c>
      <c r="AB2695">
        <v>6144</v>
      </c>
      <c r="AC2695">
        <v>0</v>
      </c>
    </row>
    <row r="2696" spans="1:29" x14ac:dyDescent="0.25">
      <c r="A2696">
        <v>770360</v>
      </c>
      <c r="B2696" t="s">
        <v>30</v>
      </c>
      <c r="C2696" t="s">
        <v>31</v>
      </c>
      <c r="D2696" t="s">
        <v>32</v>
      </c>
      <c r="E2696" t="s">
        <v>436</v>
      </c>
      <c r="F2696" t="s">
        <v>31</v>
      </c>
      <c r="G2696">
        <v>51537</v>
      </c>
      <c r="H2696" t="s">
        <v>34</v>
      </c>
      <c r="J2696" t="s">
        <v>36</v>
      </c>
      <c r="L2696" t="s">
        <v>70</v>
      </c>
      <c r="N2696">
        <v>2023</v>
      </c>
      <c r="O2696">
        <v>12</v>
      </c>
      <c r="P2696" s="1">
        <v>45289</v>
      </c>
      <c r="Q2696" s="2">
        <v>140.73599999999999</v>
      </c>
      <c r="S2696">
        <v>320</v>
      </c>
      <c r="U2696" t="s">
        <v>38</v>
      </c>
      <c r="V2696" t="s">
        <v>675</v>
      </c>
      <c r="W2696">
        <v>1</v>
      </c>
      <c r="X2696">
        <v>0</v>
      </c>
      <c r="Y2696">
        <v>0</v>
      </c>
      <c r="AA2696">
        <v>0</v>
      </c>
      <c r="AB2696">
        <v>8192</v>
      </c>
      <c r="AC2696">
        <v>0</v>
      </c>
    </row>
    <row r="2697" spans="1:29" x14ac:dyDescent="0.25">
      <c r="A2697">
        <v>770362</v>
      </c>
      <c r="B2697" t="s">
        <v>30</v>
      </c>
      <c r="C2697" t="s">
        <v>31</v>
      </c>
      <c r="D2697" t="s">
        <v>32</v>
      </c>
      <c r="E2697" t="s">
        <v>436</v>
      </c>
      <c r="F2697" t="s">
        <v>58</v>
      </c>
      <c r="G2697">
        <v>51537</v>
      </c>
      <c r="H2697" t="s">
        <v>59</v>
      </c>
      <c r="J2697" t="s">
        <v>60</v>
      </c>
      <c r="L2697" t="s">
        <v>186</v>
      </c>
      <c r="N2697">
        <v>2023</v>
      </c>
      <c r="O2697">
        <v>12</v>
      </c>
      <c r="P2697" s="1">
        <v>45289</v>
      </c>
      <c r="Q2697" s="2">
        <v>350</v>
      </c>
      <c r="S2697">
        <v>10</v>
      </c>
      <c r="U2697" t="s">
        <v>38</v>
      </c>
      <c r="V2697" t="s">
        <v>675</v>
      </c>
      <c r="W2697">
        <v>1</v>
      </c>
      <c r="X2697">
        <v>0</v>
      </c>
      <c r="Y2697">
        <v>0</v>
      </c>
      <c r="AA2697">
        <v>0</v>
      </c>
      <c r="AB2697">
        <v>10240</v>
      </c>
      <c r="AC2697">
        <v>0</v>
      </c>
    </row>
    <row r="2698" spans="1:29" x14ac:dyDescent="0.25">
      <c r="A2698">
        <v>770364</v>
      </c>
      <c r="B2698" t="s">
        <v>30</v>
      </c>
      <c r="C2698" t="s">
        <v>31</v>
      </c>
      <c r="D2698" t="s">
        <v>32</v>
      </c>
      <c r="E2698" t="s">
        <v>436</v>
      </c>
      <c r="F2698" t="s">
        <v>58</v>
      </c>
      <c r="G2698">
        <v>51537</v>
      </c>
      <c r="H2698" t="s">
        <v>59</v>
      </c>
      <c r="J2698" t="s">
        <v>60</v>
      </c>
      <c r="L2698" t="s">
        <v>195</v>
      </c>
      <c r="N2698">
        <v>2023</v>
      </c>
      <c r="O2698">
        <v>12</v>
      </c>
      <c r="P2698" s="1">
        <v>45289</v>
      </c>
      <c r="Q2698" s="2">
        <v>679.80780000000004</v>
      </c>
      <c r="S2698">
        <v>21</v>
      </c>
      <c r="U2698" t="s">
        <v>38</v>
      </c>
      <c r="V2698" t="s">
        <v>675</v>
      </c>
      <c r="W2698">
        <v>1</v>
      </c>
      <c r="X2698">
        <v>0</v>
      </c>
      <c r="Y2698">
        <v>0</v>
      </c>
      <c r="AA2698">
        <v>0</v>
      </c>
      <c r="AB2698">
        <v>12288</v>
      </c>
      <c r="AC2698">
        <v>0</v>
      </c>
    </row>
    <row r="2699" spans="1:29" x14ac:dyDescent="0.25">
      <c r="A2699">
        <v>770366</v>
      </c>
      <c r="B2699" t="s">
        <v>30</v>
      </c>
      <c r="C2699" t="s">
        <v>31</v>
      </c>
      <c r="D2699" t="s">
        <v>32</v>
      </c>
      <c r="E2699" t="s">
        <v>436</v>
      </c>
      <c r="F2699" t="s">
        <v>31</v>
      </c>
      <c r="G2699">
        <v>51537</v>
      </c>
      <c r="H2699" t="s">
        <v>34</v>
      </c>
      <c r="J2699" t="s">
        <v>36</v>
      </c>
      <c r="L2699" t="s">
        <v>74</v>
      </c>
      <c r="N2699">
        <v>2023</v>
      </c>
      <c r="O2699">
        <v>12</v>
      </c>
      <c r="P2699" s="1">
        <v>45289</v>
      </c>
      <c r="Q2699" s="2">
        <v>21.9999</v>
      </c>
      <c r="S2699">
        <v>1</v>
      </c>
      <c r="U2699" t="s">
        <v>38</v>
      </c>
      <c r="V2699" t="s">
        <v>675</v>
      </c>
      <c r="W2699">
        <v>1</v>
      </c>
      <c r="X2699">
        <v>0</v>
      </c>
      <c r="Y2699">
        <v>0</v>
      </c>
      <c r="AA2699">
        <v>0</v>
      </c>
      <c r="AB2699">
        <v>14336</v>
      </c>
      <c r="AC2699">
        <v>0</v>
      </c>
    </row>
    <row r="2700" spans="1:29" x14ac:dyDescent="0.25">
      <c r="A2700">
        <v>770368</v>
      </c>
      <c r="B2700" t="s">
        <v>30</v>
      </c>
      <c r="C2700" t="s">
        <v>31</v>
      </c>
      <c r="D2700" t="s">
        <v>32</v>
      </c>
      <c r="E2700" t="s">
        <v>436</v>
      </c>
      <c r="F2700" t="s">
        <v>31</v>
      </c>
      <c r="G2700">
        <v>51537</v>
      </c>
      <c r="H2700" t="s">
        <v>34</v>
      </c>
      <c r="J2700" t="s">
        <v>36</v>
      </c>
      <c r="L2700" t="s">
        <v>75</v>
      </c>
      <c r="N2700">
        <v>2023</v>
      </c>
      <c r="O2700">
        <v>12</v>
      </c>
      <c r="P2700" s="1">
        <v>45289</v>
      </c>
      <c r="Q2700" s="2">
        <v>150</v>
      </c>
      <c r="S2700">
        <v>50</v>
      </c>
      <c r="U2700" t="s">
        <v>38</v>
      </c>
      <c r="V2700" t="s">
        <v>675</v>
      </c>
      <c r="W2700">
        <v>1</v>
      </c>
      <c r="X2700">
        <v>0</v>
      </c>
      <c r="Y2700">
        <v>0</v>
      </c>
      <c r="AA2700">
        <v>0</v>
      </c>
      <c r="AB2700">
        <v>16384</v>
      </c>
      <c r="AC2700">
        <v>0</v>
      </c>
    </row>
    <row r="2701" spans="1:29" x14ac:dyDescent="0.25">
      <c r="A2701">
        <v>770370</v>
      </c>
      <c r="B2701" t="s">
        <v>30</v>
      </c>
      <c r="C2701" t="s">
        <v>31</v>
      </c>
      <c r="D2701" t="s">
        <v>32</v>
      </c>
      <c r="E2701" t="s">
        <v>436</v>
      </c>
      <c r="F2701" t="s">
        <v>31</v>
      </c>
      <c r="G2701">
        <v>51537</v>
      </c>
      <c r="H2701" t="s">
        <v>34</v>
      </c>
      <c r="J2701" t="s">
        <v>36</v>
      </c>
      <c r="L2701" t="s">
        <v>674</v>
      </c>
      <c r="N2701">
        <v>2023</v>
      </c>
      <c r="O2701">
        <v>12</v>
      </c>
      <c r="P2701" s="1">
        <v>45289</v>
      </c>
      <c r="Q2701" s="2">
        <v>1960</v>
      </c>
      <c r="S2701">
        <v>80</v>
      </c>
      <c r="U2701" t="s">
        <v>38</v>
      </c>
      <c r="V2701" t="s">
        <v>675</v>
      </c>
      <c r="W2701">
        <v>1</v>
      </c>
      <c r="X2701">
        <v>0</v>
      </c>
      <c r="Y2701">
        <v>0</v>
      </c>
      <c r="AA2701">
        <v>0</v>
      </c>
      <c r="AB2701">
        <v>18432</v>
      </c>
      <c r="AC2701">
        <v>0</v>
      </c>
    </row>
    <row r="2702" spans="1:29" x14ac:dyDescent="0.25">
      <c r="A2702">
        <v>770372</v>
      </c>
      <c r="B2702" t="s">
        <v>30</v>
      </c>
      <c r="C2702" t="s">
        <v>31</v>
      </c>
      <c r="D2702" t="s">
        <v>32</v>
      </c>
      <c r="E2702" t="s">
        <v>436</v>
      </c>
      <c r="F2702" t="s">
        <v>31</v>
      </c>
      <c r="G2702">
        <v>51537</v>
      </c>
      <c r="H2702" t="s">
        <v>34</v>
      </c>
      <c r="J2702" t="s">
        <v>36</v>
      </c>
      <c r="L2702" t="s">
        <v>76</v>
      </c>
      <c r="N2702">
        <v>2023</v>
      </c>
      <c r="O2702">
        <v>12</v>
      </c>
      <c r="P2702" s="1">
        <v>45289</v>
      </c>
      <c r="Q2702" s="2">
        <v>882</v>
      </c>
      <c r="S2702">
        <v>21</v>
      </c>
      <c r="U2702" t="s">
        <v>38</v>
      </c>
      <c r="V2702" t="s">
        <v>675</v>
      </c>
      <c r="W2702">
        <v>1</v>
      </c>
      <c r="X2702">
        <v>0</v>
      </c>
      <c r="Y2702">
        <v>0</v>
      </c>
      <c r="AA2702">
        <v>0</v>
      </c>
      <c r="AB2702">
        <v>20480</v>
      </c>
      <c r="AC2702">
        <v>0</v>
      </c>
    </row>
    <row r="2703" spans="1:29" x14ac:dyDescent="0.25">
      <c r="A2703">
        <v>770374</v>
      </c>
      <c r="B2703" t="s">
        <v>30</v>
      </c>
      <c r="C2703" t="s">
        <v>31</v>
      </c>
      <c r="D2703" t="s">
        <v>32</v>
      </c>
      <c r="E2703" t="s">
        <v>436</v>
      </c>
      <c r="F2703" t="s">
        <v>31</v>
      </c>
      <c r="G2703">
        <v>51537</v>
      </c>
      <c r="H2703" t="s">
        <v>34</v>
      </c>
      <c r="J2703" t="s">
        <v>36</v>
      </c>
      <c r="L2703" t="s">
        <v>78</v>
      </c>
      <c r="N2703">
        <v>2023</v>
      </c>
      <c r="O2703">
        <v>12</v>
      </c>
      <c r="P2703" s="1">
        <v>45289</v>
      </c>
      <c r="Q2703" s="2">
        <v>59.832000000000001</v>
      </c>
      <c r="S2703">
        <v>60</v>
      </c>
      <c r="U2703" t="s">
        <v>38</v>
      </c>
      <c r="V2703" t="s">
        <v>675</v>
      </c>
      <c r="W2703">
        <v>1</v>
      </c>
      <c r="X2703">
        <v>0</v>
      </c>
      <c r="Y2703">
        <v>0</v>
      </c>
      <c r="AA2703">
        <v>0</v>
      </c>
      <c r="AB2703">
        <v>22528</v>
      </c>
      <c r="AC2703">
        <v>0</v>
      </c>
    </row>
    <row r="2704" spans="1:29" x14ac:dyDescent="0.25">
      <c r="A2704">
        <v>770387</v>
      </c>
      <c r="B2704" t="s">
        <v>30</v>
      </c>
      <c r="C2704" t="s">
        <v>31</v>
      </c>
      <c r="D2704" t="s">
        <v>32</v>
      </c>
      <c r="E2704" t="s">
        <v>438</v>
      </c>
      <c r="F2704" t="s">
        <v>31</v>
      </c>
      <c r="G2704">
        <v>51538</v>
      </c>
      <c r="H2704" t="s">
        <v>34</v>
      </c>
      <c r="J2704" t="s">
        <v>36</v>
      </c>
      <c r="L2704" t="s">
        <v>64</v>
      </c>
      <c r="N2704">
        <v>2023</v>
      </c>
      <c r="O2704">
        <v>12</v>
      </c>
      <c r="P2704" s="1">
        <v>45289</v>
      </c>
      <c r="Q2704" s="2">
        <v>671.904</v>
      </c>
      <c r="S2704">
        <v>186640</v>
      </c>
      <c r="U2704" t="s">
        <v>38</v>
      </c>
      <c r="V2704" t="s">
        <v>676</v>
      </c>
      <c r="W2704">
        <v>1</v>
      </c>
      <c r="X2704">
        <v>0</v>
      </c>
      <c r="Y2704">
        <v>0</v>
      </c>
      <c r="AA2704">
        <v>0</v>
      </c>
      <c r="AB2704">
        <v>2048</v>
      </c>
      <c r="AC2704">
        <v>0</v>
      </c>
    </row>
    <row r="2705" spans="1:29" x14ac:dyDescent="0.25">
      <c r="A2705">
        <v>770389</v>
      </c>
      <c r="B2705" t="s">
        <v>30</v>
      </c>
      <c r="C2705" t="s">
        <v>31</v>
      </c>
      <c r="D2705" t="s">
        <v>32</v>
      </c>
      <c r="E2705" t="s">
        <v>438</v>
      </c>
      <c r="F2705" t="s">
        <v>31</v>
      </c>
      <c r="G2705">
        <v>51538</v>
      </c>
      <c r="H2705" t="s">
        <v>34</v>
      </c>
      <c r="J2705" t="s">
        <v>36</v>
      </c>
      <c r="L2705" t="s">
        <v>70</v>
      </c>
      <c r="N2705">
        <v>2023</v>
      </c>
      <c r="O2705">
        <v>12</v>
      </c>
      <c r="P2705" s="1">
        <v>45289</v>
      </c>
      <c r="Q2705" s="2">
        <v>422.20800000000003</v>
      </c>
      <c r="S2705">
        <v>960</v>
      </c>
      <c r="U2705" t="s">
        <v>38</v>
      </c>
      <c r="V2705" t="s">
        <v>676</v>
      </c>
      <c r="W2705">
        <v>1</v>
      </c>
      <c r="X2705">
        <v>0</v>
      </c>
      <c r="Y2705">
        <v>0</v>
      </c>
      <c r="AA2705">
        <v>0</v>
      </c>
      <c r="AB2705">
        <v>4096</v>
      </c>
      <c r="AC2705">
        <v>0</v>
      </c>
    </row>
    <row r="2706" spans="1:29" x14ac:dyDescent="0.25">
      <c r="A2706">
        <v>770391</v>
      </c>
      <c r="B2706" t="s">
        <v>30</v>
      </c>
      <c r="C2706" t="s">
        <v>31</v>
      </c>
      <c r="D2706" t="s">
        <v>32</v>
      </c>
      <c r="E2706" t="s">
        <v>438</v>
      </c>
      <c r="F2706" t="s">
        <v>31</v>
      </c>
      <c r="G2706">
        <v>51538</v>
      </c>
      <c r="H2706" t="s">
        <v>34</v>
      </c>
      <c r="J2706" t="s">
        <v>36</v>
      </c>
      <c r="L2706" t="s">
        <v>72</v>
      </c>
      <c r="N2706">
        <v>2023</v>
      </c>
      <c r="O2706">
        <v>12</v>
      </c>
      <c r="P2706" s="1">
        <v>45289</v>
      </c>
      <c r="Q2706" s="2">
        <v>2240</v>
      </c>
      <c r="S2706">
        <v>64</v>
      </c>
      <c r="U2706" t="s">
        <v>38</v>
      </c>
      <c r="V2706" t="s">
        <v>676</v>
      </c>
      <c r="W2706">
        <v>1</v>
      </c>
      <c r="X2706">
        <v>0</v>
      </c>
      <c r="Y2706">
        <v>0</v>
      </c>
      <c r="AA2706">
        <v>0</v>
      </c>
      <c r="AB2706">
        <v>6144</v>
      </c>
      <c r="AC2706">
        <v>0</v>
      </c>
    </row>
    <row r="2707" spans="1:29" x14ac:dyDescent="0.25">
      <c r="A2707">
        <v>770393</v>
      </c>
      <c r="B2707" t="s">
        <v>30</v>
      </c>
      <c r="C2707" t="s">
        <v>31</v>
      </c>
      <c r="D2707" t="s">
        <v>32</v>
      </c>
      <c r="E2707" t="s">
        <v>438</v>
      </c>
      <c r="F2707" t="s">
        <v>31</v>
      </c>
      <c r="G2707">
        <v>51538</v>
      </c>
      <c r="H2707" t="s">
        <v>34</v>
      </c>
      <c r="J2707" t="s">
        <v>36</v>
      </c>
      <c r="L2707" t="s">
        <v>73</v>
      </c>
      <c r="N2707">
        <v>2023</v>
      </c>
      <c r="O2707">
        <v>12</v>
      </c>
      <c r="P2707" s="1">
        <v>45289</v>
      </c>
      <c r="Q2707" s="2">
        <v>2201.2824000000001</v>
      </c>
      <c r="S2707">
        <v>68</v>
      </c>
      <c r="U2707" t="s">
        <v>38</v>
      </c>
      <c r="V2707" t="s">
        <v>676</v>
      </c>
      <c r="W2707">
        <v>1</v>
      </c>
      <c r="X2707">
        <v>0</v>
      </c>
      <c r="Y2707">
        <v>0</v>
      </c>
      <c r="AA2707">
        <v>0</v>
      </c>
      <c r="AB2707">
        <v>8192</v>
      </c>
      <c r="AC2707">
        <v>0</v>
      </c>
    </row>
    <row r="2708" spans="1:29" x14ac:dyDescent="0.25">
      <c r="A2708">
        <v>770395</v>
      </c>
      <c r="B2708" t="s">
        <v>30</v>
      </c>
      <c r="C2708" t="s">
        <v>31</v>
      </c>
      <c r="D2708" t="s">
        <v>32</v>
      </c>
      <c r="E2708" t="s">
        <v>438</v>
      </c>
      <c r="F2708" t="s">
        <v>31</v>
      </c>
      <c r="G2708">
        <v>51538</v>
      </c>
      <c r="H2708" t="s">
        <v>34</v>
      </c>
      <c r="J2708" t="s">
        <v>36</v>
      </c>
      <c r="L2708" t="s">
        <v>74</v>
      </c>
      <c r="N2708">
        <v>2023</v>
      </c>
      <c r="O2708">
        <v>12</v>
      </c>
      <c r="P2708" s="1">
        <v>45289</v>
      </c>
      <c r="Q2708" s="2">
        <v>109.9995</v>
      </c>
      <c r="S2708">
        <v>5</v>
      </c>
      <c r="U2708" t="s">
        <v>38</v>
      </c>
      <c r="V2708" t="s">
        <v>676</v>
      </c>
      <c r="W2708">
        <v>1</v>
      </c>
      <c r="X2708">
        <v>0</v>
      </c>
      <c r="Y2708">
        <v>0</v>
      </c>
      <c r="AA2708">
        <v>0</v>
      </c>
      <c r="AB2708">
        <v>10240</v>
      </c>
      <c r="AC2708">
        <v>0</v>
      </c>
    </row>
    <row r="2709" spans="1:29" x14ac:dyDescent="0.25">
      <c r="A2709">
        <v>770397</v>
      </c>
      <c r="B2709" t="s">
        <v>30</v>
      </c>
      <c r="C2709" t="s">
        <v>31</v>
      </c>
      <c r="D2709" t="s">
        <v>32</v>
      </c>
      <c r="E2709" t="s">
        <v>438</v>
      </c>
      <c r="F2709" t="s">
        <v>31</v>
      </c>
      <c r="G2709">
        <v>51538</v>
      </c>
      <c r="H2709" t="s">
        <v>34</v>
      </c>
      <c r="J2709" t="s">
        <v>36</v>
      </c>
      <c r="L2709" t="s">
        <v>222</v>
      </c>
      <c r="N2709">
        <v>2023</v>
      </c>
      <c r="O2709">
        <v>12</v>
      </c>
      <c r="P2709" s="1">
        <v>45289</v>
      </c>
      <c r="Q2709" s="2">
        <v>1232</v>
      </c>
      <c r="S2709">
        <v>320</v>
      </c>
      <c r="U2709" t="s">
        <v>38</v>
      </c>
      <c r="V2709" t="s">
        <v>676</v>
      </c>
      <c r="W2709">
        <v>1</v>
      </c>
      <c r="X2709">
        <v>0</v>
      </c>
      <c r="Y2709">
        <v>0</v>
      </c>
      <c r="AA2709">
        <v>0</v>
      </c>
      <c r="AB2709">
        <v>12288</v>
      </c>
      <c r="AC2709">
        <v>0</v>
      </c>
    </row>
    <row r="2710" spans="1:29" x14ac:dyDescent="0.25">
      <c r="A2710">
        <v>770399</v>
      </c>
      <c r="B2710" t="s">
        <v>30</v>
      </c>
      <c r="C2710" t="s">
        <v>31</v>
      </c>
      <c r="D2710" t="s">
        <v>32</v>
      </c>
      <c r="E2710" t="s">
        <v>438</v>
      </c>
      <c r="F2710" t="s">
        <v>31</v>
      </c>
      <c r="G2710">
        <v>51538</v>
      </c>
      <c r="H2710" t="s">
        <v>34</v>
      </c>
      <c r="J2710" t="s">
        <v>36</v>
      </c>
      <c r="L2710" t="s">
        <v>76</v>
      </c>
      <c r="N2710">
        <v>2023</v>
      </c>
      <c r="O2710">
        <v>12</v>
      </c>
      <c r="P2710" s="1">
        <v>45289</v>
      </c>
      <c r="Q2710" s="2">
        <v>4032</v>
      </c>
      <c r="S2710">
        <v>96</v>
      </c>
      <c r="U2710" t="s">
        <v>38</v>
      </c>
      <c r="V2710" t="s">
        <v>676</v>
      </c>
      <c r="W2710">
        <v>1</v>
      </c>
      <c r="X2710">
        <v>0</v>
      </c>
      <c r="Y2710">
        <v>0</v>
      </c>
      <c r="AA2710">
        <v>0</v>
      </c>
      <c r="AB2710">
        <v>14336</v>
      </c>
      <c r="AC2710">
        <v>0</v>
      </c>
    </row>
    <row r="2711" spans="1:29" x14ac:dyDescent="0.25">
      <c r="A2711">
        <v>770401</v>
      </c>
      <c r="B2711" t="s">
        <v>30</v>
      </c>
      <c r="C2711" t="s">
        <v>31</v>
      </c>
      <c r="D2711" t="s">
        <v>32</v>
      </c>
      <c r="E2711" t="s">
        <v>438</v>
      </c>
      <c r="F2711" t="s">
        <v>31</v>
      </c>
      <c r="G2711">
        <v>51538</v>
      </c>
      <c r="H2711" t="s">
        <v>34</v>
      </c>
      <c r="J2711" t="s">
        <v>36</v>
      </c>
      <c r="L2711" t="s">
        <v>78</v>
      </c>
      <c r="N2711">
        <v>2023</v>
      </c>
      <c r="O2711">
        <v>12</v>
      </c>
      <c r="P2711" s="1">
        <v>45289</v>
      </c>
      <c r="Q2711" s="2">
        <v>239.328</v>
      </c>
      <c r="S2711">
        <v>240</v>
      </c>
      <c r="U2711" t="s">
        <v>38</v>
      </c>
      <c r="V2711" t="s">
        <v>676</v>
      </c>
      <c r="W2711">
        <v>1</v>
      </c>
      <c r="X2711">
        <v>0</v>
      </c>
      <c r="Y2711">
        <v>0</v>
      </c>
      <c r="AA2711">
        <v>0</v>
      </c>
      <c r="AB2711">
        <v>16384</v>
      </c>
      <c r="AC2711">
        <v>0</v>
      </c>
    </row>
    <row r="2712" spans="1:29" x14ac:dyDescent="0.25">
      <c r="A2712">
        <v>770410</v>
      </c>
      <c r="B2712" t="s">
        <v>30</v>
      </c>
      <c r="C2712" t="s">
        <v>31</v>
      </c>
      <c r="D2712" t="s">
        <v>80</v>
      </c>
      <c r="E2712" t="s">
        <v>300</v>
      </c>
      <c r="F2712" t="s">
        <v>31</v>
      </c>
      <c r="G2712">
        <v>51539</v>
      </c>
      <c r="H2712" t="s">
        <v>34</v>
      </c>
      <c r="J2712" t="s">
        <v>36</v>
      </c>
      <c r="L2712" t="s">
        <v>37</v>
      </c>
      <c r="N2712">
        <v>2023</v>
      </c>
      <c r="O2712">
        <v>12</v>
      </c>
      <c r="P2712" s="1">
        <v>45289</v>
      </c>
      <c r="R2712" s="2">
        <v>46</v>
      </c>
      <c r="T2712">
        <v>0.5</v>
      </c>
      <c r="U2712" t="s">
        <v>82</v>
      </c>
      <c r="V2712" t="s">
        <v>595</v>
      </c>
      <c r="W2712">
        <v>1</v>
      </c>
      <c r="X2712">
        <v>0</v>
      </c>
      <c r="Y2712">
        <v>0</v>
      </c>
      <c r="AA2712">
        <v>0</v>
      </c>
      <c r="AB2712">
        <v>2048</v>
      </c>
      <c r="AC2712">
        <v>0</v>
      </c>
    </row>
    <row r="2713" spans="1:29" x14ac:dyDescent="0.25">
      <c r="A2713">
        <v>770411</v>
      </c>
      <c r="B2713" t="s">
        <v>30</v>
      </c>
      <c r="C2713" t="s">
        <v>31</v>
      </c>
      <c r="D2713" t="s">
        <v>80</v>
      </c>
      <c r="E2713" t="s">
        <v>300</v>
      </c>
      <c r="F2713" t="s">
        <v>31</v>
      </c>
      <c r="G2713">
        <v>51539</v>
      </c>
      <c r="H2713" t="s">
        <v>34</v>
      </c>
      <c r="J2713" t="s">
        <v>36</v>
      </c>
      <c r="L2713" t="s">
        <v>37</v>
      </c>
      <c r="N2713">
        <v>2023</v>
      </c>
      <c r="O2713">
        <v>12</v>
      </c>
      <c r="P2713" s="1">
        <v>45289</v>
      </c>
      <c r="R2713" s="2">
        <v>46</v>
      </c>
      <c r="T2713">
        <v>0.5</v>
      </c>
      <c r="U2713" t="s">
        <v>82</v>
      </c>
      <c r="V2713" t="s">
        <v>595</v>
      </c>
      <c r="W2713">
        <v>1</v>
      </c>
      <c r="X2713">
        <v>0</v>
      </c>
      <c r="Y2713">
        <v>0</v>
      </c>
      <c r="AA2713">
        <v>0</v>
      </c>
      <c r="AB2713">
        <v>4096</v>
      </c>
      <c r="AC2713">
        <v>0</v>
      </c>
    </row>
    <row r="2714" spans="1:29" x14ac:dyDescent="0.25">
      <c r="A2714">
        <v>770412</v>
      </c>
      <c r="B2714" t="s">
        <v>30</v>
      </c>
      <c r="C2714" t="s">
        <v>31</v>
      </c>
      <c r="D2714" t="s">
        <v>80</v>
      </c>
      <c r="E2714" t="s">
        <v>300</v>
      </c>
      <c r="F2714" t="s">
        <v>31</v>
      </c>
      <c r="G2714">
        <v>51539</v>
      </c>
      <c r="H2714" t="s">
        <v>34</v>
      </c>
      <c r="J2714" t="s">
        <v>36</v>
      </c>
      <c r="L2714" t="s">
        <v>40</v>
      </c>
      <c r="N2714">
        <v>2023</v>
      </c>
      <c r="O2714">
        <v>12</v>
      </c>
      <c r="P2714" s="1">
        <v>45289</v>
      </c>
      <c r="R2714" s="2">
        <v>966.12149999999997</v>
      </c>
      <c r="T2714">
        <v>0.6</v>
      </c>
      <c r="U2714" t="s">
        <v>82</v>
      </c>
      <c r="V2714" t="s">
        <v>595</v>
      </c>
      <c r="W2714">
        <v>1</v>
      </c>
      <c r="X2714">
        <v>0</v>
      </c>
      <c r="Y2714">
        <v>0</v>
      </c>
      <c r="AA2714">
        <v>0</v>
      </c>
      <c r="AB2714">
        <v>6144</v>
      </c>
      <c r="AC2714">
        <v>0</v>
      </c>
    </row>
    <row r="2715" spans="1:29" x14ac:dyDescent="0.25">
      <c r="A2715">
        <v>770413</v>
      </c>
      <c r="B2715" t="s">
        <v>30</v>
      </c>
      <c r="C2715" t="s">
        <v>31</v>
      </c>
      <c r="D2715" t="s">
        <v>80</v>
      </c>
      <c r="E2715" t="s">
        <v>300</v>
      </c>
      <c r="F2715" t="s">
        <v>31</v>
      </c>
      <c r="G2715">
        <v>51539</v>
      </c>
      <c r="H2715" t="s">
        <v>34</v>
      </c>
      <c r="J2715" t="s">
        <v>36</v>
      </c>
      <c r="L2715" t="s">
        <v>40</v>
      </c>
      <c r="N2715">
        <v>2023</v>
      </c>
      <c r="O2715">
        <v>12</v>
      </c>
      <c r="P2715" s="1">
        <v>45289</v>
      </c>
      <c r="R2715" s="2">
        <v>1127.1418000000001</v>
      </c>
      <c r="T2715">
        <v>0.7</v>
      </c>
      <c r="U2715" t="s">
        <v>82</v>
      </c>
      <c r="V2715" t="s">
        <v>595</v>
      </c>
      <c r="W2715">
        <v>1</v>
      </c>
      <c r="X2715">
        <v>0</v>
      </c>
      <c r="Y2715">
        <v>0</v>
      </c>
      <c r="AA2715">
        <v>0</v>
      </c>
      <c r="AB2715">
        <v>8192</v>
      </c>
      <c r="AC2715">
        <v>0</v>
      </c>
    </row>
    <row r="2716" spans="1:29" x14ac:dyDescent="0.25">
      <c r="A2716">
        <v>770414</v>
      </c>
      <c r="B2716" t="s">
        <v>30</v>
      </c>
      <c r="C2716" t="s">
        <v>31</v>
      </c>
      <c r="D2716" t="s">
        <v>80</v>
      </c>
      <c r="E2716" t="s">
        <v>300</v>
      </c>
      <c r="F2716" t="s">
        <v>31</v>
      </c>
      <c r="G2716">
        <v>51539</v>
      </c>
      <c r="H2716" t="s">
        <v>34</v>
      </c>
      <c r="J2716" t="s">
        <v>36</v>
      </c>
      <c r="L2716" t="s">
        <v>41</v>
      </c>
      <c r="N2716">
        <v>2023</v>
      </c>
      <c r="O2716">
        <v>12</v>
      </c>
      <c r="P2716" s="1">
        <v>45289</v>
      </c>
      <c r="R2716" s="2">
        <v>2448.4722000000002</v>
      </c>
      <c r="T2716">
        <v>1.3</v>
      </c>
      <c r="U2716" t="s">
        <v>82</v>
      </c>
      <c r="V2716" t="s">
        <v>595</v>
      </c>
      <c r="W2716">
        <v>1</v>
      </c>
      <c r="X2716">
        <v>0</v>
      </c>
      <c r="Y2716">
        <v>0</v>
      </c>
      <c r="AA2716">
        <v>0</v>
      </c>
      <c r="AB2716">
        <v>10240</v>
      </c>
      <c r="AC2716">
        <v>0</v>
      </c>
    </row>
    <row r="2717" spans="1:29" x14ac:dyDescent="0.25">
      <c r="A2717">
        <v>770415</v>
      </c>
      <c r="B2717" t="s">
        <v>30</v>
      </c>
      <c r="C2717" t="s">
        <v>31</v>
      </c>
      <c r="D2717" t="s">
        <v>80</v>
      </c>
      <c r="E2717" t="s">
        <v>300</v>
      </c>
      <c r="F2717" t="s">
        <v>58</v>
      </c>
      <c r="G2717">
        <v>51539</v>
      </c>
      <c r="H2717" t="s">
        <v>59</v>
      </c>
      <c r="J2717" t="s">
        <v>60</v>
      </c>
      <c r="L2717" t="s">
        <v>85</v>
      </c>
      <c r="N2717">
        <v>2023</v>
      </c>
      <c r="O2717">
        <v>12</v>
      </c>
      <c r="P2717" s="1">
        <v>45289</v>
      </c>
      <c r="R2717" s="2">
        <v>1883.4402</v>
      </c>
      <c r="T2717">
        <v>1</v>
      </c>
      <c r="U2717" t="s">
        <v>82</v>
      </c>
      <c r="V2717" t="s">
        <v>595</v>
      </c>
      <c r="W2717">
        <v>1</v>
      </c>
      <c r="X2717">
        <v>0</v>
      </c>
      <c r="Y2717">
        <v>0</v>
      </c>
      <c r="AA2717">
        <v>0</v>
      </c>
      <c r="AB2717">
        <v>12288</v>
      </c>
      <c r="AC2717">
        <v>0</v>
      </c>
    </row>
    <row r="2718" spans="1:29" x14ac:dyDescent="0.25">
      <c r="A2718">
        <v>770416</v>
      </c>
      <c r="B2718" t="s">
        <v>30</v>
      </c>
      <c r="C2718" t="s">
        <v>31</v>
      </c>
      <c r="D2718" t="s">
        <v>80</v>
      </c>
      <c r="E2718" t="s">
        <v>302</v>
      </c>
      <c r="F2718" t="s">
        <v>58</v>
      </c>
      <c r="G2718">
        <v>51540</v>
      </c>
      <c r="H2718" t="s">
        <v>59</v>
      </c>
      <c r="J2718" t="s">
        <v>60</v>
      </c>
      <c r="L2718" t="s">
        <v>258</v>
      </c>
      <c r="N2718">
        <v>2023</v>
      </c>
      <c r="O2718">
        <v>12</v>
      </c>
      <c r="P2718" s="1">
        <v>45289</v>
      </c>
      <c r="R2718" s="2">
        <v>181.35300000000001</v>
      </c>
      <c r="T2718">
        <v>31.3</v>
      </c>
      <c r="U2718" t="s">
        <v>82</v>
      </c>
      <c r="V2718" t="s">
        <v>598</v>
      </c>
      <c r="W2718">
        <v>1</v>
      </c>
      <c r="X2718">
        <v>0</v>
      </c>
      <c r="Y2718">
        <v>0</v>
      </c>
      <c r="AA2718">
        <v>0</v>
      </c>
      <c r="AB2718">
        <v>2048</v>
      </c>
      <c r="AC2718">
        <v>0</v>
      </c>
    </row>
    <row r="2719" spans="1:29" x14ac:dyDescent="0.25">
      <c r="A2719">
        <v>770417</v>
      </c>
      <c r="B2719" t="s">
        <v>30</v>
      </c>
      <c r="C2719" t="s">
        <v>31</v>
      </c>
      <c r="D2719" t="s">
        <v>80</v>
      </c>
      <c r="E2719" t="s">
        <v>302</v>
      </c>
      <c r="F2719" t="s">
        <v>31</v>
      </c>
      <c r="G2719">
        <v>51540</v>
      </c>
      <c r="H2719" t="s">
        <v>34</v>
      </c>
      <c r="J2719" t="s">
        <v>36</v>
      </c>
      <c r="L2719" t="s">
        <v>47</v>
      </c>
      <c r="N2719">
        <v>2023</v>
      </c>
      <c r="O2719">
        <v>12</v>
      </c>
      <c r="P2719" s="1">
        <v>45289</v>
      </c>
      <c r="R2719" s="2">
        <v>231.761</v>
      </c>
      <c r="T2719">
        <v>40</v>
      </c>
      <c r="U2719" t="s">
        <v>82</v>
      </c>
      <c r="V2719" t="s">
        <v>598</v>
      </c>
      <c r="W2719">
        <v>1</v>
      </c>
      <c r="X2719">
        <v>0</v>
      </c>
      <c r="Y2719">
        <v>0</v>
      </c>
      <c r="AA2719">
        <v>0</v>
      </c>
      <c r="AB2719">
        <v>4096</v>
      </c>
      <c r="AC2719">
        <v>0</v>
      </c>
    </row>
    <row r="2720" spans="1:29" x14ac:dyDescent="0.25">
      <c r="A2720">
        <v>770418</v>
      </c>
      <c r="B2720" t="s">
        <v>30</v>
      </c>
      <c r="C2720" t="s">
        <v>31</v>
      </c>
      <c r="D2720" t="s">
        <v>80</v>
      </c>
      <c r="E2720" t="s">
        <v>302</v>
      </c>
      <c r="F2720" t="s">
        <v>31</v>
      </c>
      <c r="G2720">
        <v>51540</v>
      </c>
      <c r="H2720" t="s">
        <v>34</v>
      </c>
      <c r="J2720" t="s">
        <v>36</v>
      </c>
      <c r="L2720" t="s">
        <v>389</v>
      </c>
      <c r="N2720">
        <v>2023</v>
      </c>
      <c r="O2720">
        <v>12</v>
      </c>
      <c r="P2720" s="1">
        <v>45289</v>
      </c>
      <c r="R2720" s="2">
        <v>48.311500000000002</v>
      </c>
      <c r="T2720">
        <v>1.1200000000000001</v>
      </c>
      <c r="U2720" t="s">
        <v>82</v>
      </c>
      <c r="V2720" t="s">
        <v>598</v>
      </c>
      <c r="W2720">
        <v>1</v>
      </c>
      <c r="X2720">
        <v>0</v>
      </c>
      <c r="Y2720">
        <v>0</v>
      </c>
      <c r="AA2720">
        <v>0</v>
      </c>
      <c r="AB2720">
        <v>6144</v>
      </c>
      <c r="AC2720">
        <v>0</v>
      </c>
    </row>
    <row r="2721" spans="1:29" x14ac:dyDescent="0.25">
      <c r="A2721">
        <v>770419</v>
      </c>
      <c r="B2721" t="s">
        <v>30</v>
      </c>
      <c r="C2721" t="s">
        <v>31</v>
      </c>
      <c r="D2721" t="s">
        <v>80</v>
      </c>
      <c r="E2721" t="s">
        <v>302</v>
      </c>
      <c r="F2721" t="s">
        <v>31</v>
      </c>
      <c r="G2721">
        <v>51540</v>
      </c>
      <c r="H2721" t="s">
        <v>34</v>
      </c>
      <c r="J2721" t="s">
        <v>36</v>
      </c>
      <c r="L2721" t="s">
        <v>389</v>
      </c>
      <c r="N2721">
        <v>2023</v>
      </c>
      <c r="O2721">
        <v>12</v>
      </c>
      <c r="P2721" s="1">
        <v>45289</v>
      </c>
      <c r="R2721" s="2">
        <v>48.311500000000002</v>
      </c>
      <c r="T2721">
        <v>1.1200000000000001</v>
      </c>
      <c r="U2721" t="s">
        <v>82</v>
      </c>
      <c r="V2721" t="s">
        <v>598</v>
      </c>
      <c r="W2721">
        <v>1</v>
      </c>
      <c r="X2721">
        <v>0</v>
      </c>
      <c r="Y2721">
        <v>0</v>
      </c>
      <c r="AA2721">
        <v>0</v>
      </c>
      <c r="AB2721">
        <v>8192</v>
      </c>
      <c r="AC2721">
        <v>0</v>
      </c>
    </row>
    <row r="2722" spans="1:29" x14ac:dyDescent="0.25">
      <c r="A2722">
        <v>770420</v>
      </c>
      <c r="B2722" t="s">
        <v>30</v>
      </c>
      <c r="C2722" t="s">
        <v>31</v>
      </c>
      <c r="D2722" t="s">
        <v>80</v>
      </c>
      <c r="E2722" t="s">
        <v>302</v>
      </c>
      <c r="F2722" t="s">
        <v>31</v>
      </c>
      <c r="G2722">
        <v>51540</v>
      </c>
      <c r="H2722" t="s">
        <v>34</v>
      </c>
      <c r="J2722" t="s">
        <v>36</v>
      </c>
      <c r="L2722" t="s">
        <v>49</v>
      </c>
      <c r="N2722">
        <v>2023</v>
      </c>
      <c r="O2722">
        <v>12</v>
      </c>
      <c r="P2722" s="1">
        <v>45289</v>
      </c>
      <c r="R2722" s="2">
        <v>511.51560000000001</v>
      </c>
      <c r="T2722">
        <v>9</v>
      </c>
      <c r="U2722" t="s">
        <v>82</v>
      </c>
      <c r="V2722" t="s">
        <v>598</v>
      </c>
      <c r="W2722">
        <v>1</v>
      </c>
      <c r="X2722">
        <v>0</v>
      </c>
      <c r="Y2722">
        <v>0</v>
      </c>
      <c r="AA2722">
        <v>0</v>
      </c>
      <c r="AB2722">
        <v>10240</v>
      </c>
      <c r="AC2722">
        <v>0</v>
      </c>
    </row>
    <row r="2723" spans="1:29" x14ac:dyDescent="0.25">
      <c r="A2723">
        <v>770421</v>
      </c>
      <c r="B2723" t="s">
        <v>30</v>
      </c>
      <c r="C2723" t="s">
        <v>31</v>
      </c>
      <c r="D2723" t="s">
        <v>80</v>
      </c>
      <c r="E2723" t="s">
        <v>302</v>
      </c>
      <c r="F2723" t="s">
        <v>31</v>
      </c>
      <c r="G2723">
        <v>51540</v>
      </c>
      <c r="H2723" t="s">
        <v>34</v>
      </c>
      <c r="J2723" t="s">
        <v>36</v>
      </c>
      <c r="L2723" t="s">
        <v>49</v>
      </c>
      <c r="N2723">
        <v>2023</v>
      </c>
      <c r="O2723">
        <v>12</v>
      </c>
      <c r="P2723" s="1">
        <v>45289</v>
      </c>
      <c r="R2723" s="2">
        <v>539.93309999999997</v>
      </c>
      <c r="T2723">
        <v>9.5</v>
      </c>
      <c r="U2723" t="s">
        <v>82</v>
      </c>
      <c r="V2723" t="s">
        <v>598</v>
      </c>
      <c r="W2723">
        <v>1</v>
      </c>
      <c r="X2723">
        <v>0</v>
      </c>
      <c r="Y2723">
        <v>0</v>
      </c>
      <c r="AA2723">
        <v>0</v>
      </c>
      <c r="AB2723">
        <v>12288</v>
      </c>
      <c r="AC2723">
        <v>0</v>
      </c>
    </row>
    <row r="2724" spans="1:29" x14ac:dyDescent="0.25">
      <c r="A2724">
        <v>770422</v>
      </c>
      <c r="B2724" t="s">
        <v>30</v>
      </c>
      <c r="C2724" t="s">
        <v>31</v>
      </c>
      <c r="D2724" t="s">
        <v>80</v>
      </c>
      <c r="E2724" t="s">
        <v>302</v>
      </c>
      <c r="F2724" t="s">
        <v>31</v>
      </c>
      <c r="G2724">
        <v>51540</v>
      </c>
      <c r="H2724" t="s">
        <v>34</v>
      </c>
      <c r="J2724" t="s">
        <v>36</v>
      </c>
      <c r="L2724" t="s">
        <v>669</v>
      </c>
      <c r="N2724">
        <v>2023</v>
      </c>
      <c r="O2724">
        <v>12</v>
      </c>
      <c r="P2724" s="1">
        <v>45289</v>
      </c>
      <c r="R2724" s="2">
        <v>1079.3998999999999</v>
      </c>
      <c r="T2724">
        <v>5</v>
      </c>
      <c r="U2724" t="s">
        <v>82</v>
      </c>
      <c r="V2724" t="s">
        <v>598</v>
      </c>
      <c r="W2724">
        <v>1</v>
      </c>
      <c r="X2724">
        <v>0</v>
      </c>
      <c r="Y2724">
        <v>0</v>
      </c>
      <c r="AA2724">
        <v>0</v>
      </c>
      <c r="AB2724">
        <v>14336</v>
      </c>
      <c r="AC2724">
        <v>0</v>
      </c>
    </row>
    <row r="2725" spans="1:29" x14ac:dyDescent="0.25">
      <c r="A2725">
        <v>770423</v>
      </c>
      <c r="B2725" t="s">
        <v>30</v>
      </c>
      <c r="C2725" t="s">
        <v>31</v>
      </c>
      <c r="D2725" t="s">
        <v>80</v>
      </c>
      <c r="E2725" t="s">
        <v>302</v>
      </c>
      <c r="F2725" t="s">
        <v>31</v>
      </c>
      <c r="G2725">
        <v>51540</v>
      </c>
      <c r="H2725" t="s">
        <v>34</v>
      </c>
      <c r="J2725" t="s">
        <v>36</v>
      </c>
      <c r="L2725" t="s">
        <v>669</v>
      </c>
      <c r="N2725">
        <v>2023</v>
      </c>
      <c r="O2725">
        <v>12</v>
      </c>
      <c r="P2725" s="1">
        <v>45289</v>
      </c>
      <c r="R2725" s="2">
        <v>1079.3998999999999</v>
      </c>
      <c r="T2725">
        <v>5</v>
      </c>
      <c r="U2725" t="s">
        <v>82</v>
      </c>
      <c r="V2725" t="s">
        <v>598</v>
      </c>
      <c r="W2725">
        <v>1</v>
      </c>
      <c r="X2725">
        <v>0</v>
      </c>
      <c r="Y2725">
        <v>0</v>
      </c>
      <c r="AA2725">
        <v>0</v>
      </c>
      <c r="AB2725">
        <v>16384</v>
      </c>
      <c r="AC2725">
        <v>0</v>
      </c>
    </row>
    <row r="2726" spans="1:29" x14ac:dyDescent="0.25">
      <c r="A2726">
        <v>770424</v>
      </c>
      <c r="B2726" t="s">
        <v>30</v>
      </c>
      <c r="C2726" t="s">
        <v>31</v>
      </c>
      <c r="D2726" t="s">
        <v>80</v>
      </c>
      <c r="E2726" t="s">
        <v>302</v>
      </c>
      <c r="F2726" t="s">
        <v>31</v>
      </c>
      <c r="G2726">
        <v>51540</v>
      </c>
      <c r="H2726" t="s">
        <v>34</v>
      </c>
      <c r="J2726" t="s">
        <v>36</v>
      </c>
      <c r="L2726" t="s">
        <v>154</v>
      </c>
      <c r="N2726">
        <v>2023</v>
      </c>
      <c r="O2726">
        <v>12</v>
      </c>
      <c r="P2726" s="1">
        <v>45289</v>
      </c>
      <c r="R2726" s="2">
        <v>3452.1914999999999</v>
      </c>
      <c r="T2726">
        <v>60</v>
      </c>
      <c r="U2726" t="s">
        <v>82</v>
      </c>
      <c r="V2726" t="s">
        <v>598</v>
      </c>
      <c r="W2726">
        <v>1</v>
      </c>
      <c r="X2726">
        <v>0</v>
      </c>
      <c r="Y2726">
        <v>0</v>
      </c>
      <c r="AA2726">
        <v>0</v>
      </c>
      <c r="AB2726">
        <v>18432</v>
      </c>
      <c r="AC2726">
        <v>0</v>
      </c>
    </row>
    <row r="2727" spans="1:29" x14ac:dyDescent="0.25">
      <c r="A2727">
        <v>770425</v>
      </c>
      <c r="B2727" t="s">
        <v>30</v>
      </c>
      <c r="C2727" t="s">
        <v>31</v>
      </c>
      <c r="D2727" t="s">
        <v>80</v>
      </c>
      <c r="E2727" t="s">
        <v>302</v>
      </c>
      <c r="F2727" t="s">
        <v>31</v>
      </c>
      <c r="G2727">
        <v>51540</v>
      </c>
      <c r="H2727" t="s">
        <v>34</v>
      </c>
      <c r="J2727" t="s">
        <v>36</v>
      </c>
      <c r="L2727" t="s">
        <v>154</v>
      </c>
      <c r="N2727">
        <v>2023</v>
      </c>
      <c r="O2727">
        <v>12</v>
      </c>
      <c r="P2727" s="1">
        <v>45289</v>
      </c>
      <c r="R2727" s="2">
        <v>4027.5567999999998</v>
      </c>
      <c r="T2727">
        <v>70</v>
      </c>
      <c r="U2727" t="s">
        <v>82</v>
      </c>
      <c r="V2727" t="s">
        <v>598</v>
      </c>
      <c r="W2727">
        <v>1</v>
      </c>
      <c r="X2727">
        <v>0</v>
      </c>
      <c r="Y2727">
        <v>0</v>
      </c>
      <c r="AA2727">
        <v>0</v>
      </c>
      <c r="AB2727">
        <v>20480</v>
      </c>
      <c r="AC2727">
        <v>0</v>
      </c>
    </row>
    <row r="2728" spans="1:29" x14ac:dyDescent="0.25">
      <c r="A2728">
        <v>770426</v>
      </c>
      <c r="B2728" t="s">
        <v>30</v>
      </c>
      <c r="C2728" t="s">
        <v>31</v>
      </c>
      <c r="D2728" t="s">
        <v>80</v>
      </c>
      <c r="E2728" t="s">
        <v>302</v>
      </c>
      <c r="F2728" t="s">
        <v>31</v>
      </c>
      <c r="G2728">
        <v>51540</v>
      </c>
      <c r="H2728" t="s">
        <v>34</v>
      </c>
      <c r="J2728" t="s">
        <v>36</v>
      </c>
      <c r="L2728" t="s">
        <v>562</v>
      </c>
      <c r="N2728">
        <v>2023</v>
      </c>
      <c r="O2728">
        <v>12</v>
      </c>
      <c r="P2728" s="1">
        <v>45289</v>
      </c>
      <c r="R2728" s="2">
        <v>43.9</v>
      </c>
      <c r="T2728">
        <v>1200</v>
      </c>
      <c r="U2728" t="s">
        <v>82</v>
      </c>
      <c r="V2728" t="s">
        <v>598</v>
      </c>
      <c r="W2728">
        <v>1</v>
      </c>
      <c r="X2728">
        <v>0</v>
      </c>
      <c r="Y2728">
        <v>0</v>
      </c>
      <c r="AA2728">
        <v>0</v>
      </c>
      <c r="AB2728">
        <v>22528</v>
      </c>
      <c r="AC2728">
        <v>0</v>
      </c>
    </row>
    <row r="2729" spans="1:29" x14ac:dyDescent="0.25">
      <c r="A2729">
        <v>770427</v>
      </c>
      <c r="B2729" t="s">
        <v>30</v>
      </c>
      <c r="C2729" t="s">
        <v>31</v>
      </c>
      <c r="D2729" t="s">
        <v>80</v>
      </c>
      <c r="E2729" t="s">
        <v>302</v>
      </c>
      <c r="F2729" t="s">
        <v>31</v>
      </c>
      <c r="G2729">
        <v>51540</v>
      </c>
      <c r="H2729" t="s">
        <v>34</v>
      </c>
      <c r="J2729" t="s">
        <v>36</v>
      </c>
      <c r="L2729" t="s">
        <v>562</v>
      </c>
      <c r="N2729">
        <v>2023</v>
      </c>
      <c r="O2729">
        <v>12</v>
      </c>
      <c r="P2729" s="1">
        <v>45289</v>
      </c>
      <c r="R2729" s="2">
        <v>43.9</v>
      </c>
      <c r="T2729">
        <v>1200</v>
      </c>
      <c r="U2729" t="s">
        <v>82</v>
      </c>
      <c r="V2729" t="s">
        <v>598</v>
      </c>
      <c r="W2729">
        <v>1</v>
      </c>
      <c r="X2729">
        <v>0</v>
      </c>
      <c r="Y2729">
        <v>0</v>
      </c>
      <c r="AA2729">
        <v>0</v>
      </c>
      <c r="AB2729">
        <v>24576</v>
      </c>
      <c r="AC2729">
        <v>0</v>
      </c>
    </row>
    <row r="2730" spans="1:29" x14ac:dyDescent="0.25">
      <c r="A2730">
        <v>770428</v>
      </c>
      <c r="B2730" t="s">
        <v>30</v>
      </c>
      <c r="C2730" t="s">
        <v>31</v>
      </c>
      <c r="D2730" t="s">
        <v>80</v>
      </c>
      <c r="E2730" t="s">
        <v>302</v>
      </c>
      <c r="F2730" t="s">
        <v>31</v>
      </c>
      <c r="G2730">
        <v>51540</v>
      </c>
      <c r="H2730" t="s">
        <v>34</v>
      </c>
      <c r="J2730" t="s">
        <v>36</v>
      </c>
      <c r="L2730" t="s">
        <v>129</v>
      </c>
      <c r="N2730">
        <v>2023</v>
      </c>
      <c r="O2730">
        <v>12</v>
      </c>
      <c r="P2730" s="1">
        <v>45289</v>
      </c>
      <c r="R2730" s="2">
        <v>241.35130000000001</v>
      </c>
      <c r="T2730">
        <v>8</v>
      </c>
      <c r="U2730" t="s">
        <v>82</v>
      </c>
      <c r="V2730" t="s">
        <v>598</v>
      </c>
      <c r="W2730">
        <v>1</v>
      </c>
      <c r="X2730">
        <v>0</v>
      </c>
      <c r="Y2730">
        <v>0</v>
      </c>
      <c r="AA2730">
        <v>0</v>
      </c>
      <c r="AB2730">
        <v>26624</v>
      </c>
      <c r="AC2730">
        <v>0</v>
      </c>
    </row>
    <row r="2731" spans="1:29" x14ac:dyDescent="0.25">
      <c r="A2731">
        <v>770429</v>
      </c>
      <c r="B2731" t="s">
        <v>30</v>
      </c>
      <c r="C2731" t="s">
        <v>31</v>
      </c>
      <c r="D2731" t="s">
        <v>80</v>
      </c>
      <c r="E2731" t="s">
        <v>302</v>
      </c>
      <c r="F2731" t="s">
        <v>31</v>
      </c>
      <c r="G2731">
        <v>51540</v>
      </c>
      <c r="H2731" t="s">
        <v>34</v>
      </c>
      <c r="J2731" t="s">
        <v>36</v>
      </c>
      <c r="L2731" t="s">
        <v>129</v>
      </c>
      <c r="N2731">
        <v>2023</v>
      </c>
      <c r="O2731">
        <v>12</v>
      </c>
      <c r="P2731" s="1">
        <v>45289</v>
      </c>
      <c r="R2731" s="2">
        <v>241.35130000000001</v>
      </c>
      <c r="T2731">
        <v>8</v>
      </c>
      <c r="U2731" t="s">
        <v>82</v>
      </c>
      <c r="V2731" t="s">
        <v>598</v>
      </c>
      <c r="W2731">
        <v>1</v>
      </c>
      <c r="X2731">
        <v>0</v>
      </c>
      <c r="Y2731">
        <v>0</v>
      </c>
      <c r="AA2731">
        <v>0</v>
      </c>
      <c r="AB2731">
        <v>28672</v>
      </c>
      <c r="AC2731">
        <v>0</v>
      </c>
    </row>
    <row r="2732" spans="1:29" x14ac:dyDescent="0.25">
      <c r="A2732">
        <v>770430</v>
      </c>
      <c r="B2732" t="s">
        <v>30</v>
      </c>
      <c r="C2732" t="s">
        <v>31</v>
      </c>
      <c r="D2732" t="s">
        <v>80</v>
      </c>
      <c r="E2732" t="s">
        <v>305</v>
      </c>
      <c r="F2732" t="s">
        <v>31</v>
      </c>
      <c r="G2732">
        <v>51541</v>
      </c>
      <c r="H2732" t="s">
        <v>34</v>
      </c>
      <c r="J2732" t="s">
        <v>36</v>
      </c>
      <c r="L2732" t="s">
        <v>56</v>
      </c>
      <c r="N2732">
        <v>2023</v>
      </c>
      <c r="O2732">
        <v>12</v>
      </c>
      <c r="P2732" s="1">
        <v>45289</v>
      </c>
      <c r="R2732" s="2">
        <v>3650.1007</v>
      </c>
      <c r="T2732">
        <v>158.69999999999999</v>
      </c>
      <c r="U2732" t="s">
        <v>82</v>
      </c>
      <c r="V2732" t="s">
        <v>600</v>
      </c>
      <c r="W2732">
        <v>1</v>
      </c>
      <c r="X2732">
        <v>0</v>
      </c>
      <c r="Y2732">
        <v>0</v>
      </c>
      <c r="AA2732">
        <v>0</v>
      </c>
      <c r="AB2732">
        <v>2048</v>
      </c>
      <c r="AC2732">
        <v>0</v>
      </c>
    </row>
    <row r="2733" spans="1:29" x14ac:dyDescent="0.25">
      <c r="A2733">
        <v>770431</v>
      </c>
      <c r="B2733" t="s">
        <v>30</v>
      </c>
      <c r="C2733" t="s">
        <v>31</v>
      </c>
      <c r="D2733" t="s">
        <v>80</v>
      </c>
      <c r="E2733" t="s">
        <v>305</v>
      </c>
      <c r="F2733" t="s">
        <v>31</v>
      </c>
      <c r="G2733">
        <v>51541</v>
      </c>
      <c r="H2733" t="s">
        <v>34</v>
      </c>
      <c r="J2733" t="s">
        <v>36</v>
      </c>
      <c r="L2733" t="s">
        <v>56</v>
      </c>
      <c r="N2733">
        <v>2023</v>
      </c>
      <c r="O2733">
        <v>12</v>
      </c>
      <c r="P2733" s="1">
        <v>45289</v>
      </c>
      <c r="R2733" s="2">
        <v>4135.4008000000003</v>
      </c>
      <c r="T2733">
        <v>179.8</v>
      </c>
      <c r="U2733" t="s">
        <v>82</v>
      </c>
      <c r="V2733" t="s">
        <v>600</v>
      </c>
      <c r="W2733">
        <v>1</v>
      </c>
      <c r="X2733">
        <v>0</v>
      </c>
      <c r="Y2733">
        <v>0</v>
      </c>
      <c r="AA2733">
        <v>0</v>
      </c>
      <c r="AB2733">
        <v>4096</v>
      </c>
      <c r="AC2733">
        <v>0</v>
      </c>
    </row>
    <row r="2734" spans="1:29" x14ac:dyDescent="0.25">
      <c r="A2734">
        <v>770432</v>
      </c>
      <c r="B2734" t="s">
        <v>30</v>
      </c>
      <c r="C2734" t="s">
        <v>31</v>
      </c>
      <c r="D2734" t="s">
        <v>80</v>
      </c>
      <c r="E2734" t="s">
        <v>305</v>
      </c>
      <c r="F2734" t="s">
        <v>31</v>
      </c>
      <c r="G2734">
        <v>51541</v>
      </c>
      <c r="H2734" t="s">
        <v>34</v>
      </c>
      <c r="J2734" t="s">
        <v>36</v>
      </c>
      <c r="L2734" t="s">
        <v>92</v>
      </c>
      <c r="N2734">
        <v>2023</v>
      </c>
      <c r="O2734">
        <v>12</v>
      </c>
      <c r="P2734" s="1">
        <v>45289</v>
      </c>
      <c r="R2734" s="2">
        <v>29.822199999999999</v>
      </c>
      <c r="T2734">
        <v>25</v>
      </c>
      <c r="U2734" t="s">
        <v>82</v>
      </c>
      <c r="V2734" t="s">
        <v>600</v>
      </c>
      <c r="W2734">
        <v>1</v>
      </c>
      <c r="X2734">
        <v>0</v>
      </c>
      <c r="Y2734">
        <v>0</v>
      </c>
      <c r="AA2734">
        <v>0</v>
      </c>
      <c r="AB2734">
        <v>6144</v>
      </c>
      <c r="AC2734">
        <v>0</v>
      </c>
    </row>
    <row r="2735" spans="1:29" x14ac:dyDescent="0.25">
      <c r="A2735">
        <v>770433</v>
      </c>
      <c r="B2735" t="s">
        <v>30</v>
      </c>
      <c r="C2735" t="s">
        <v>31</v>
      </c>
      <c r="D2735" t="s">
        <v>80</v>
      </c>
      <c r="E2735" t="s">
        <v>305</v>
      </c>
      <c r="F2735" t="s">
        <v>31</v>
      </c>
      <c r="G2735">
        <v>51541</v>
      </c>
      <c r="H2735" t="s">
        <v>34</v>
      </c>
      <c r="J2735" t="s">
        <v>36</v>
      </c>
      <c r="L2735" t="s">
        <v>92</v>
      </c>
      <c r="N2735">
        <v>2023</v>
      </c>
      <c r="O2735">
        <v>12</v>
      </c>
      <c r="P2735" s="1">
        <v>45289</v>
      </c>
      <c r="R2735" s="2">
        <v>38.172499999999999</v>
      </c>
      <c r="T2735">
        <v>32</v>
      </c>
      <c r="U2735" t="s">
        <v>82</v>
      </c>
      <c r="V2735" t="s">
        <v>600</v>
      </c>
      <c r="W2735">
        <v>1</v>
      </c>
      <c r="X2735">
        <v>0</v>
      </c>
      <c r="Y2735">
        <v>0</v>
      </c>
      <c r="AA2735">
        <v>0</v>
      </c>
      <c r="AB2735">
        <v>8192</v>
      </c>
      <c r="AC2735">
        <v>0</v>
      </c>
    </row>
    <row r="2736" spans="1:29" x14ac:dyDescent="0.25">
      <c r="A2736">
        <v>770434</v>
      </c>
      <c r="B2736" t="s">
        <v>30</v>
      </c>
      <c r="C2736" t="s">
        <v>31</v>
      </c>
      <c r="D2736" t="s">
        <v>80</v>
      </c>
      <c r="E2736" t="s">
        <v>305</v>
      </c>
      <c r="F2736" t="s">
        <v>31</v>
      </c>
      <c r="G2736">
        <v>51541</v>
      </c>
      <c r="H2736" t="s">
        <v>34</v>
      </c>
      <c r="J2736" t="s">
        <v>36</v>
      </c>
      <c r="L2736" t="s">
        <v>93</v>
      </c>
      <c r="N2736">
        <v>2023</v>
      </c>
      <c r="O2736">
        <v>12</v>
      </c>
      <c r="P2736" s="1">
        <v>45289</v>
      </c>
      <c r="R2736" s="2">
        <v>26.666699999999999</v>
      </c>
      <c r="T2736">
        <v>160</v>
      </c>
      <c r="U2736" t="s">
        <v>82</v>
      </c>
      <c r="V2736" t="s">
        <v>600</v>
      </c>
      <c r="W2736">
        <v>1</v>
      </c>
      <c r="X2736">
        <v>0</v>
      </c>
      <c r="Y2736">
        <v>0</v>
      </c>
      <c r="AA2736">
        <v>0</v>
      </c>
      <c r="AB2736">
        <v>10240</v>
      </c>
      <c r="AC2736">
        <v>0</v>
      </c>
    </row>
    <row r="2737" spans="1:29" x14ac:dyDescent="0.25">
      <c r="A2737">
        <v>770435</v>
      </c>
      <c r="B2737" t="s">
        <v>30</v>
      </c>
      <c r="C2737" t="s">
        <v>31</v>
      </c>
      <c r="D2737" t="s">
        <v>80</v>
      </c>
      <c r="E2737" t="s">
        <v>305</v>
      </c>
      <c r="F2737" t="s">
        <v>31</v>
      </c>
      <c r="G2737">
        <v>51541</v>
      </c>
      <c r="H2737" t="s">
        <v>34</v>
      </c>
      <c r="J2737" t="s">
        <v>36</v>
      </c>
      <c r="L2737" t="s">
        <v>93</v>
      </c>
      <c r="N2737">
        <v>2023</v>
      </c>
      <c r="O2737">
        <v>12</v>
      </c>
      <c r="P2737" s="1">
        <v>45289</v>
      </c>
      <c r="R2737" s="2">
        <v>33.333300000000001</v>
      </c>
      <c r="T2737">
        <v>200</v>
      </c>
      <c r="U2737" t="s">
        <v>82</v>
      </c>
      <c r="V2737" t="s">
        <v>600</v>
      </c>
      <c r="W2737">
        <v>1</v>
      </c>
      <c r="X2737">
        <v>0</v>
      </c>
      <c r="Y2737">
        <v>0</v>
      </c>
      <c r="AA2737">
        <v>0</v>
      </c>
      <c r="AB2737">
        <v>12288</v>
      </c>
      <c r="AC2737">
        <v>0</v>
      </c>
    </row>
    <row r="2738" spans="1:29" x14ac:dyDescent="0.25">
      <c r="A2738">
        <v>770436</v>
      </c>
      <c r="B2738" t="s">
        <v>30</v>
      </c>
      <c r="C2738" t="s">
        <v>31</v>
      </c>
      <c r="D2738" t="s">
        <v>80</v>
      </c>
      <c r="E2738" t="s">
        <v>305</v>
      </c>
      <c r="F2738" t="s">
        <v>58</v>
      </c>
      <c r="G2738">
        <v>51541</v>
      </c>
      <c r="H2738" t="s">
        <v>59</v>
      </c>
      <c r="J2738" t="s">
        <v>60</v>
      </c>
      <c r="L2738" t="s">
        <v>308</v>
      </c>
      <c r="N2738">
        <v>2023</v>
      </c>
      <c r="O2738">
        <v>12</v>
      </c>
      <c r="P2738" s="1">
        <v>45289</v>
      </c>
      <c r="R2738" s="2">
        <v>100.267</v>
      </c>
      <c r="T2738">
        <v>160</v>
      </c>
      <c r="U2738" t="s">
        <v>82</v>
      </c>
      <c r="V2738" t="s">
        <v>600</v>
      </c>
      <c r="W2738">
        <v>1</v>
      </c>
      <c r="X2738">
        <v>0</v>
      </c>
      <c r="Y2738">
        <v>0</v>
      </c>
      <c r="AA2738">
        <v>0</v>
      </c>
      <c r="AB2738">
        <v>14336</v>
      </c>
      <c r="AC2738">
        <v>0</v>
      </c>
    </row>
    <row r="2739" spans="1:29" x14ac:dyDescent="0.25">
      <c r="A2739">
        <v>770437</v>
      </c>
      <c r="B2739" t="s">
        <v>30</v>
      </c>
      <c r="C2739" t="s">
        <v>31</v>
      </c>
      <c r="D2739" t="s">
        <v>80</v>
      </c>
      <c r="E2739" t="s">
        <v>305</v>
      </c>
      <c r="F2739" t="s">
        <v>58</v>
      </c>
      <c r="G2739">
        <v>51541</v>
      </c>
      <c r="H2739" t="s">
        <v>59</v>
      </c>
      <c r="J2739" t="s">
        <v>60</v>
      </c>
      <c r="L2739" t="s">
        <v>308</v>
      </c>
      <c r="N2739">
        <v>2023</v>
      </c>
      <c r="O2739">
        <v>12</v>
      </c>
      <c r="P2739" s="1">
        <v>45289</v>
      </c>
      <c r="R2739" s="2">
        <v>125.33369999999999</v>
      </c>
      <c r="T2739">
        <v>200</v>
      </c>
      <c r="U2739" t="s">
        <v>82</v>
      </c>
      <c r="V2739" t="s">
        <v>600</v>
      </c>
      <c r="W2739">
        <v>1</v>
      </c>
      <c r="X2739">
        <v>0</v>
      </c>
      <c r="Y2739">
        <v>0</v>
      </c>
      <c r="AA2739">
        <v>0</v>
      </c>
      <c r="AB2739">
        <v>16384</v>
      </c>
      <c r="AC2739">
        <v>0</v>
      </c>
    </row>
    <row r="2740" spans="1:29" x14ac:dyDescent="0.25">
      <c r="A2740">
        <v>770438</v>
      </c>
      <c r="B2740" t="s">
        <v>30</v>
      </c>
      <c r="C2740" t="s">
        <v>31</v>
      </c>
      <c r="D2740" t="s">
        <v>80</v>
      </c>
      <c r="E2740" t="s">
        <v>305</v>
      </c>
      <c r="F2740" t="s">
        <v>31</v>
      </c>
      <c r="G2740">
        <v>51541</v>
      </c>
      <c r="H2740" t="s">
        <v>34</v>
      </c>
      <c r="J2740" t="s">
        <v>36</v>
      </c>
      <c r="L2740" t="s">
        <v>64</v>
      </c>
      <c r="N2740">
        <v>2023</v>
      </c>
      <c r="O2740">
        <v>12</v>
      </c>
      <c r="P2740" s="1">
        <v>45289</v>
      </c>
      <c r="R2740" s="2">
        <v>53.418900000000001</v>
      </c>
      <c r="T2740">
        <v>15030</v>
      </c>
      <c r="U2740" t="s">
        <v>82</v>
      </c>
      <c r="V2740" t="s">
        <v>600</v>
      </c>
      <c r="W2740">
        <v>1</v>
      </c>
      <c r="X2740">
        <v>0</v>
      </c>
      <c r="Y2740">
        <v>0</v>
      </c>
      <c r="AA2740">
        <v>0</v>
      </c>
      <c r="AB2740">
        <v>18432</v>
      </c>
      <c r="AC2740">
        <v>0</v>
      </c>
    </row>
    <row r="2741" spans="1:29" x14ac:dyDescent="0.25">
      <c r="A2741">
        <v>770439</v>
      </c>
      <c r="B2741" t="s">
        <v>30</v>
      </c>
      <c r="C2741" t="s">
        <v>31</v>
      </c>
      <c r="D2741" t="s">
        <v>80</v>
      </c>
      <c r="E2741" t="s">
        <v>305</v>
      </c>
      <c r="F2741" t="s">
        <v>31</v>
      </c>
      <c r="G2741">
        <v>51541</v>
      </c>
      <c r="H2741" t="s">
        <v>34</v>
      </c>
      <c r="J2741" t="s">
        <v>36</v>
      </c>
      <c r="L2741" t="s">
        <v>64</v>
      </c>
      <c r="N2741">
        <v>2023</v>
      </c>
      <c r="O2741">
        <v>12</v>
      </c>
      <c r="P2741" s="1">
        <v>45289</v>
      </c>
      <c r="R2741" s="2">
        <v>53.418900000000001</v>
      </c>
      <c r="T2741">
        <v>15030</v>
      </c>
      <c r="U2741" t="s">
        <v>82</v>
      </c>
      <c r="V2741" t="s">
        <v>600</v>
      </c>
      <c r="W2741">
        <v>1</v>
      </c>
      <c r="X2741">
        <v>0</v>
      </c>
      <c r="Y2741">
        <v>0</v>
      </c>
      <c r="AA2741">
        <v>0</v>
      </c>
      <c r="AB2741">
        <v>20480</v>
      </c>
      <c r="AC2741">
        <v>0</v>
      </c>
    </row>
    <row r="2742" spans="1:29" x14ac:dyDescent="0.25">
      <c r="A2742">
        <v>770440</v>
      </c>
      <c r="B2742" t="s">
        <v>30</v>
      </c>
      <c r="C2742" t="s">
        <v>31</v>
      </c>
      <c r="D2742" t="s">
        <v>80</v>
      </c>
      <c r="E2742" t="s">
        <v>305</v>
      </c>
      <c r="F2742" t="s">
        <v>31</v>
      </c>
      <c r="G2742">
        <v>51541</v>
      </c>
      <c r="H2742" t="s">
        <v>34</v>
      </c>
      <c r="J2742" t="s">
        <v>36</v>
      </c>
      <c r="L2742" t="s">
        <v>65</v>
      </c>
      <c r="N2742">
        <v>2023</v>
      </c>
      <c r="O2742">
        <v>12</v>
      </c>
      <c r="P2742" s="1">
        <v>45289</v>
      </c>
      <c r="R2742" s="2">
        <v>378.822</v>
      </c>
      <c r="T2742">
        <v>11</v>
      </c>
      <c r="U2742" t="s">
        <v>82</v>
      </c>
      <c r="V2742" t="s">
        <v>600</v>
      </c>
      <c r="W2742">
        <v>1</v>
      </c>
      <c r="X2742">
        <v>0</v>
      </c>
      <c r="Y2742">
        <v>0</v>
      </c>
      <c r="AA2742">
        <v>0</v>
      </c>
      <c r="AB2742">
        <v>22528</v>
      </c>
      <c r="AC2742">
        <v>0</v>
      </c>
    </row>
    <row r="2743" spans="1:29" x14ac:dyDescent="0.25">
      <c r="A2743">
        <v>770441</v>
      </c>
      <c r="B2743" t="s">
        <v>30</v>
      </c>
      <c r="C2743" t="s">
        <v>31</v>
      </c>
      <c r="D2743" t="s">
        <v>80</v>
      </c>
      <c r="E2743" t="s">
        <v>305</v>
      </c>
      <c r="F2743" t="s">
        <v>31</v>
      </c>
      <c r="G2743">
        <v>51541</v>
      </c>
      <c r="H2743" t="s">
        <v>34</v>
      </c>
      <c r="J2743" t="s">
        <v>36</v>
      </c>
      <c r="L2743" t="s">
        <v>65</v>
      </c>
      <c r="N2743">
        <v>2023</v>
      </c>
      <c r="O2743">
        <v>12</v>
      </c>
      <c r="P2743" s="1">
        <v>45289</v>
      </c>
      <c r="R2743" s="2">
        <v>378.822</v>
      </c>
      <c r="T2743">
        <v>11</v>
      </c>
      <c r="U2743" t="s">
        <v>82</v>
      </c>
      <c r="V2743" t="s">
        <v>600</v>
      </c>
      <c r="W2743">
        <v>1</v>
      </c>
      <c r="X2743">
        <v>0</v>
      </c>
      <c r="Y2743">
        <v>0</v>
      </c>
      <c r="AA2743">
        <v>0</v>
      </c>
      <c r="AB2743">
        <v>24576</v>
      </c>
      <c r="AC2743">
        <v>0</v>
      </c>
    </row>
    <row r="2744" spans="1:29" x14ac:dyDescent="0.25">
      <c r="A2744">
        <v>770442</v>
      </c>
      <c r="B2744" t="s">
        <v>30</v>
      </c>
      <c r="C2744" t="s">
        <v>31</v>
      </c>
      <c r="D2744" t="s">
        <v>80</v>
      </c>
      <c r="E2744" t="s">
        <v>305</v>
      </c>
      <c r="F2744" t="s">
        <v>31</v>
      </c>
      <c r="G2744">
        <v>51541</v>
      </c>
      <c r="H2744" t="s">
        <v>34</v>
      </c>
      <c r="J2744" t="s">
        <v>36</v>
      </c>
      <c r="L2744" t="s">
        <v>67</v>
      </c>
      <c r="N2744">
        <v>2023</v>
      </c>
      <c r="O2744">
        <v>12</v>
      </c>
      <c r="P2744" s="1">
        <v>45289</v>
      </c>
      <c r="R2744" s="2">
        <v>56.491500000000002</v>
      </c>
      <c r="T2744">
        <v>1</v>
      </c>
      <c r="U2744" t="s">
        <v>82</v>
      </c>
      <c r="V2744" t="s">
        <v>600</v>
      </c>
      <c r="W2744">
        <v>1</v>
      </c>
      <c r="X2744">
        <v>0</v>
      </c>
      <c r="Y2744">
        <v>0</v>
      </c>
      <c r="AA2744">
        <v>0</v>
      </c>
      <c r="AB2744">
        <v>26624</v>
      </c>
      <c r="AC2744">
        <v>0</v>
      </c>
    </row>
    <row r="2745" spans="1:29" x14ac:dyDescent="0.25">
      <c r="A2745">
        <v>770443</v>
      </c>
      <c r="B2745" t="s">
        <v>30</v>
      </c>
      <c r="C2745" t="s">
        <v>31</v>
      </c>
      <c r="D2745" t="s">
        <v>80</v>
      </c>
      <c r="E2745" t="s">
        <v>305</v>
      </c>
      <c r="F2745" t="s">
        <v>31</v>
      </c>
      <c r="G2745">
        <v>51541</v>
      </c>
      <c r="H2745" t="s">
        <v>34</v>
      </c>
      <c r="J2745" t="s">
        <v>36</v>
      </c>
      <c r="L2745" t="s">
        <v>67</v>
      </c>
      <c r="N2745">
        <v>2023</v>
      </c>
      <c r="O2745">
        <v>12</v>
      </c>
      <c r="P2745" s="1">
        <v>45289</v>
      </c>
      <c r="R2745" s="2">
        <v>56.491500000000002</v>
      </c>
      <c r="T2745">
        <v>1</v>
      </c>
      <c r="U2745" t="s">
        <v>82</v>
      </c>
      <c r="V2745" t="s">
        <v>600</v>
      </c>
      <c r="W2745">
        <v>1</v>
      </c>
      <c r="X2745">
        <v>0</v>
      </c>
      <c r="Y2745">
        <v>0</v>
      </c>
      <c r="AA2745">
        <v>0</v>
      </c>
      <c r="AB2745">
        <v>28672</v>
      </c>
      <c r="AC2745">
        <v>0</v>
      </c>
    </row>
    <row r="2746" spans="1:29" x14ac:dyDescent="0.25">
      <c r="A2746">
        <v>770444</v>
      </c>
      <c r="B2746" t="s">
        <v>30</v>
      </c>
      <c r="C2746" t="s">
        <v>31</v>
      </c>
      <c r="D2746" t="s">
        <v>80</v>
      </c>
      <c r="E2746" t="s">
        <v>307</v>
      </c>
      <c r="F2746" t="s">
        <v>31</v>
      </c>
      <c r="G2746">
        <v>51542</v>
      </c>
      <c r="H2746" t="s">
        <v>34</v>
      </c>
      <c r="J2746" t="s">
        <v>36</v>
      </c>
      <c r="L2746" t="s">
        <v>37</v>
      </c>
      <c r="N2746">
        <v>2023</v>
      </c>
      <c r="O2746">
        <v>12</v>
      </c>
      <c r="P2746" s="1">
        <v>45289</v>
      </c>
      <c r="R2746" s="2">
        <v>46</v>
      </c>
      <c r="T2746">
        <v>0.5</v>
      </c>
      <c r="U2746" t="s">
        <v>82</v>
      </c>
      <c r="V2746" t="s">
        <v>596</v>
      </c>
      <c r="W2746">
        <v>1</v>
      </c>
      <c r="X2746">
        <v>0</v>
      </c>
      <c r="Y2746">
        <v>0</v>
      </c>
      <c r="AA2746">
        <v>0</v>
      </c>
      <c r="AB2746">
        <v>2048</v>
      </c>
      <c r="AC2746">
        <v>0</v>
      </c>
    </row>
    <row r="2747" spans="1:29" x14ac:dyDescent="0.25">
      <c r="A2747">
        <v>770445</v>
      </c>
      <c r="B2747" t="s">
        <v>30</v>
      </c>
      <c r="C2747" t="s">
        <v>31</v>
      </c>
      <c r="D2747" t="s">
        <v>80</v>
      </c>
      <c r="E2747" t="s">
        <v>307</v>
      </c>
      <c r="F2747" t="s">
        <v>31</v>
      </c>
      <c r="G2747">
        <v>51542</v>
      </c>
      <c r="H2747" t="s">
        <v>34</v>
      </c>
      <c r="J2747" t="s">
        <v>36</v>
      </c>
      <c r="L2747" t="s">
        <v>37</v>
      </c>
      <c r="N2747">
        <v>2023</v>
      </c>
      <c r="O2747">
        <v>12</v>
      </c>
      <c r="P2747" s="1">
        <v>45289</v>
      </c>
      <c r="R2747" s="2">
        <v>46</v>
      </c>
      <c r="T2747">
        <v>0.5</v>
      </c>
      <c r="U2747" t="s">
        <v>82</v>
      </c>
      <c r="V2747" t="s">
        <v>596</v>
      </c>
      <c r="W2747">
        <v>1</v>
      </c>
      <c r="X2747">
        <v>0</v>
      </c>
      <c r="Y2747">
        <v>0</v>
      </c>
      <c r="AA2747">
        <v>0</v>
      </c>
      <c r="AB2747">
        <v>4096</v>
      </c>
      <c r="AC2747">
        <v>0</v>
      </c>
    </row>
    <row r="2748" spans="1:29" x14ac:dyDescent="0.25">
      <c r="A2748">
        <v>770446</v>
      </c>
      <c r="B2748" t="s">
        <v>30</v>
      </c>
      <c r="C2748" t="s">
        <v>31</v>
      </c>
      <c r="D2748" t="s">
        <v>80</v>
      </c>
      <c r="E2748" t="s">
        <v>307</v>
      </c>
      <c r="F2748" t="s">
        <v>31</v>
      </c>
      <c r="G2748">
        <v>51542</v>
      </c>
      <c r="H2748" t="s">
        <v>34</v>
      </c>
      <c r="J2748" t="s">
        <v>36</v>
      </c>
      <c r="L2748" t="s">
        <v>40</v>
      </c>
      <c r="N2748">
        <v>2023</v>
      </c>
      <c r="O2748">
        <v>12</v>
      </c>
      <c r="P2748" s="1">
        <v>45289</v>
      </c>
      <c r="R2748" s="2">
        <v>966.12149999999997</v>
      </c>
      <c r="T2748">
        <v>0.6</v>
      </c>
      <c r="U2748" t="s">
        <v>82</v>
      </c>
      <c r="V2748" t="s">
        <v>596</v>
      </c>
      <c r="W2748">
        <v>1</v>
      </c>
      <c r="X2748">
        <v>0</v>
      </c>
      <c r="Y2748">
        <v>0</v>
      </c>
      <c r="AA2748">
        <v>0</v>
      </c>
      <c r="AB2748">
        <v>6144</v>
      </c>
      <c r="AC2748">
        <v>0</v>
      </c>
    </row>
    <row r="2749" spans="1:29" x14ac:dyDescent="0.25">
      <c r="A2749">
        <v>770447</v>
      </c>
      <c r="B2749" t="s">
        <v>30</v>
      </c>
      <c r="C2749" t="s">
        <v>31</v>
      </c>
      <c r="D2749" t="s">
        <v>80</v>
      </c>
      <c r="E2749" t="s">
        <v>307</v>
      </c>
      <c r="F2749" t="s">
        <v>31</v>
      </c>
      <c r="G2749">
        <v>51542</v>
      </c>
      <c r="H2749" t="s">
        <v>34</v>
      </c>
      <c r="J2749" t="s">
        <v>36</v>
      </c>
      <c r="L2749" t="s">
        <v>40</v>
      </c>
      <c r="N2749">
        <v>2023</v>
      </c>
      <c r="O2749">
        <v>12</v>
      </c>
      <c r="P2749" s="1">
        <v>45289</v>
      </c>
      <c r="R2749" s="2">
        <v>1127.1418000000001</v>
      </c>
      <c r="T2749">
        <v>0.7</v>
      </c>
      <c r="U2749" t="s">
        <v>82</v>
      </c>
      <c r="V2749" t="s">
        <v>596</v>
      </c>
      <c r="W2749">
        <v>1</v>
      </c>
      <c r="X2749">
        <v>0</v>
      </c>
      <c r="Y2749">
        <v>0</v>
      </c>
      <c r="AA2749">
        <v>0</v>
      </c>
      <c r="AB2749">
        <v>8192</v>
      </c>
      <c r="AC2749">
        <v>0</v>
      </c>
    </row>
    <row r="2750" spans="1:29" x14ac:dyDescent="0.25">
      <c r="A2750">
        <v>770448</v>
      </c>
      <c r="B2750" t="s">
        <v>30</v>
      </c>
      <c r="C2750" t="s">
        <v>31</v>
      </c>
      <c r="D2750" t="s">
        <v>80</v>
      </c>
      <c r="E2750" t="s">
        <v>307</v>
      </c>
      <c r="F2750" t="s">
        <v>31</v>
      </c>
      <c r="G2750">
        <v>51542</v>
      </c>
      <c r="H2750" t="s">
        <v>34</v>
      </c>
      <c r="J2750" t="s">
        <v>36</v>
      </c>
      <c r="L2750" t="s">
        <v>41</v>
      </c>
      <c r="N2750">
        <v>2023</v>
      </c>
      <c r="O2750">
        <v>12</v>
      </c>
      <c r="P2750" s="1">
        <v>45289</v>
      </c>
      <c r="R2750" s="2">
        <v>2448.4722000000002</v>
      </c>
      <c r="T2750">
        <v>1.3</v>
      </c>
      <c r="U2750" t="s">
        <v>82</v>
      </c>
      <c r="V2750" t="s">
        <v>596</v>
      </c>
      <c r="W2750">
        <v>1</v>
      </c>
      <c r="X2750">
        <v>0</v>
      </c>
      <c r="Y2750">
        <v>0</v>
      </c>
      <c r="AA2750">
        <v>0</v>
      </c>
      <c r="AB2750">
        <v>10240</v>
      </c>
      <c r="AC2750">
        <v>0</v>
      </c>
    </row>
    <row r="2751" spans="1:29" x14ac:dyDescent="0.25">
      <c r="A2751">
        <v>770449</v>
      </c>
      <c r="B2751" t="s">
        <v>30</v>
      </c>
      <c r="C2751" t="s">
        <v>31</v>
      </c>
      <c r="D2751" t="s">
        <v>80</v>
      </c>
      <c r="E2751" t="s">
        <v>307</v>
      </c>
      <c r="F2751" t="s">
        <v>31</v>
      </c>
      <c r="G2751">
        <v>51542</v>
      </c>
      <c r="H2751" t="s">
        <v>34</v>
      </c>
      <c r="J2751" t="s">
        <v>36</v>
      </c>
      <c r="L2751" t="s">
        <v>41</v>
      </c>
      <c r="N2751">
        <v>2023</v>
      </c>
      <c r="O2751">
        <v>12</v>
      </c>
      <c r="P2751" s="1">
        <v>45289</v>
      </c>
      <c r="R2751" s="2">
        <v>1883.4402</v>
      </c>
      <c r="T2751">
        <v>1</v>
      </c>
      <c r="U2751" t="s">
        <v>82</v>
      </c>
      <c r="V2751" t="s">
        <v>596</v>
      </c>
      <c r="W2751">
        <v>1</v>
      </c>
      <c r="X2751">
        <v>0</v>
      </c>
      <c r="Y2751">
        <v>0</v>
      </c>
      <c r="AA2751">
        <v>0</v>
      </c>
      <c r="AB2751">
        <v>12288</v>
      </c>
      <c r="AC2751">
        <v>0</v>
      </c>
    </row>
    <row r="2752" spans="1:29" x14ac:dyDescent="0.25">
      <c r="A2752">
        <v>770450</v>
      </c>
      <c r="B2752" t="s">
        <v>30</v>
      </c>
      <c r="C2752" t="s">
        <v>31</v>
      </c>
      <c r="D2752" t="s">
        <v>80</v>
      </c>
      <c r="E2752" t="s">
        <v>310</v>
      </c>
      <c r="F2752" t="s">
        <v>31</v>
      </c>
      <c r="G2752">
        <v>51543</v>
      </c>
      <c r="H2752" t="s">
        <v>34</v>
      </c>
      <c r="J2752" t="s">
        <v>36</v>
      </c>
      <c r="L2752" t="s">
        <v>37</v>
      </c>
      <c r="N2752">
        <v>2023</v>
      </c>
      <c r="O2752">
        <v>12</v>
      </c>
      <c r="P2752" s="1">
        <v>45289</v>
      </c>
      <c r="R2752" s="2">
        <v>46</v>
      </c>
      <c r="T2752">
        <v>0.5</v>
      </c>
      <c r="U2752" t="s">
        <v>82</v>
      </c>
      <c r="V2752" t="s">
        <v>597</v>
      </c>
      <c r="W2752">
        <v>1</v>
      </c>
      <c r="X2752">
        <v>0</v>
      </c>
      <c r="Y2752">
        <v>0</v>
      </c>
      <c r="AA2752">
        <v>0</v>
      </c>
      <c r="AB2752">
        <v>2048</v>
      </c>
      <c r="AC2752">
        <v>0</v>
      </c>
    </row>
    <row r="2753" spans="1:29" x14ac:dyDescent="0.25">
      <c r="A2753">
        <v>770451</v>
      </c>
      <c r="B2753" t="s">
        <v>30</v>
      </c>
      <c r="C2753" t="s">
        <v>31</v>
      </c>
      <c r="D2753" t="s">
        <v>80</v>
      </c>
      <c r="E2753" t="s">
        <v>310</v>
      </c>
      <c r="F2753" t="s">
        <v>31</v>
      </c>
      <c r="G2753">
        <v>51543</v>
      </c>
      <c r="H2753" t="s">
        <v>34</v>
      </c>
      <c r="J2753" t="s">
        <v>36</v>
      </c>
      <c r="L2753" t="s">
        <v>37</v>
      </c>
      <c r="N2753">
        <v>2023</v>
      </c>
      <c r="O2753">
        <v>12</v>
      </c>
      <c r="P2753" s="1">
        <v>45289</v>
      </c>
      <c r="R2753" s="2">
        <v>46</v>
      </c>
      <c r="T2753">
        <v>0.5</v>
      </c>
      <c r="U2753" t="s">
        <v>82</v>
      </c>
      <c r="V2753" t="s">
        <v>597</v>
      </c>
      <c r="W2753">
        <v>1</v>
      </c>
      <c r="X2753">
        <v>0</v>
      </c>
      <c r="Y2753">
        <v>0</v>
      </c>
      <c r="AA2753">
        <v>0</v>
      </c>
      <c r="AB2753">
        <v>4096</v>
      </c>
      <c r="AC2753">
        <v>0</v>
      </c>
    </row>
    <row r="2754" spans="1:29" x14ac:dyDescent="0.25">
      <c r="A2754">
        <v>770452</v>
      </c>
      <c r="B2754" t="s">
        <v>30</v>
      </c>
      <c r="C2754" t="s">
        <v>31</v>
      </c>
      <c r="D2754" t="s">
        <v>80</v>
      </c>
      <c r="E2754" t="s">
        <v>310</v>
      </c>
      <c r="F2754" t="s">
        <v>31</v>
      </c>
      <c r="G2754">
        <v>51543</v>
      </c>
      <c r="H2754" t="s">
        <v>34</v>
      </c>
      <c r="J2754" t="s">
        <v>36</v>
      </c>
      <c r="L2754" t="s">
        <v>49</v>
      </c>
      <c r="N2754">
        <v>2023</v>
      </c>
      <c r="O2754">
        <v>12</v>
      </c>
      <c r="P2754" s="1">
        <v>45289</v>
      </c>
      <c r="R2754" s="2">
        <v>511.51560000000001</v>
      </c>
      <c r="T2754">
        <v>9</v>
      </c>
      <c r="U2754" t="s">
        <v>82</v>
      </c>
      <c r="V2754" t="s">
        <v>597</v>
      </c>
      <c r="W2754">
        <v>1</v>
      </c>
      <c r="X2754">
        <v>0</v>
      </c>
      <c r="Y2754">
        <v>0</v>
      </c>
      <c r="AA2754">
        <v>0</v>
      </c>
      <c r="AB2754">
        <v>6144</v>
      </c>
      <c r="AC2754">
        <v>0</v>
      </c>
    </row>
    <row r="2755" spans="1:29" x14ac:dyDescent="0.25">
      <c r="A2755">
        <v>770453</v>
      </c>
      <c r="B2755" t="s">
        <v>30</v>
      </c>
      <c r="C2755" t="s">
        <v>31</v>
      </c>
      <c r="D2755" t="s">
        <v>80</v>
      </c>
      <c r="E2755" t="s">
        <v>310</v>
      </c>
      <c r="F2755" t="s">
        <v>31</v>
      </c>
      <c r="G2755">
        <v>51543</v>
      </c>
      <c r="H2755" t="s">
        <v>34</v>
      </c>
      <c r="J2755" t="s">
        <v>36</v>
      </c>
      <c r="L2755" t="s">
        <v>49</v>
      </c>
      <c r="N2755">
        <v>2023</v>
      </c>
      <c r="O2755">
        <v>12</v>
      </c>
      <c r="P2755" s="1">
        <v>45289</v>
      </c>
      <c r="R2755" s="2">
        <v>539.93309999999997</v>
      </c>
      <c r="T2755">
        <v>9.5</v>
      </c>
      <c r="U2755" t="s">
        <v>82</v>
      </c>
      <c r="V2755" t="s">
        <v>597</v>
      </c>
      <c r="W2755">
        <v>1</v>
      </c>
      <c r="X2755">
        <v>0</v>
      </c>
      <c r="Y2755">
        <v>0</v>
      </c>
      <c r="AA2755">
        <v>0</v>
      </c>
      <c r="AB2755">
        <v>8192</v>
      </c>
      <c r="AC2755">
        <v>0</v>
      </c>
    </row>
    <row r="2756" spans="1:29" x14ac:dyDescent="0.25">
      <c r="A2756">
        <v>770454</v>
      </c>
      <c r="B2756" t="s">
        <v>30</v>
      </c>
      <c r="C2756" t="s">
        <v>31</v>
      </c>
      <c r="D2756" t="s">
        <v>80</v>
      </c>
      <c r="E2756" t="s">
        <v>310</v>
      </c>
      <c r="F2756" t="s">
        <v>31</v>
      </c>
      <c r="G2756">
        <v>51543</v>
      </c>
      <c r="H2756" t="s">
        <v>34</v>
      </c>
      <c r="J2756" t="s">
        <v>36</v>
      </c>
      <c r="L2756" t="s">
        <v>40</v>
      </c>
      <c r="N2756">
        <v>2023</v>
      </c>
      <c r="O2756">
        <v>12</v>
      </c>
      <c r="P2756" s="1">
        <v>45289</v>
      </c>
      <c r="R2756" s="2">
        <v>966.12149999999997</v>
      </c>
      <c r="T2756">
        <v>0.6</v>
      </c>
      <c r="U2756" t="s">
        <v>82</v>
      </c>
      <c r="V2756" t="s">
        <v>597</v>
      </c>
      <c r="W2756">
        <v>1</v>
      </c>
      <c r="X2756">
        <v>0</v>
      </c>
      <c r="Y2756">
        <v>0</v>
      </c>
      <c r="AA2756">
        <v>0</v>
      </c>
      <c r="AB2756">
        <v>10240</v>
      </c>
      <c r="AC2756">
        <v>0</v>
      </c>
    </row>
    <row r="2757" spans="1:29" x14ac:dyDescent="0.25">
      <c r="A2757">
        <v>770455</v>
      </c>
      <c r="B2757" t="s">
        <v>30</v>
      </c>
      <c r="C2757" t="s">
        <v>31</v>
      </c>
      <c r="D2757" t="s">
        <v>80</v>
      </c>
      <c r="E2757" t="s">
        <v>310</v>
      </c>
      <c r="F2757" t="s">
        <v>31</v>
      </c>
      <c r="G2757">
        <v>51543</v>
      </c>
      <c r="H2757" t="s">
        <v>34</v>
      </c>
      <c r="J2757" t="s">
        <v>36</v>
      </c>
      <c r="L2757" t="s">
        <v>40</v>
      </c>
      <c r="N2757">
        <v>2023</v>
      </c>
      <c r="O2757">
        <v>12</v>
      </c>
      <c r="P2757" s="1">
        <v>45289</v>
      </c>
      <c r="R2757" s="2">
        <v>1127.1418000000001</v>
      </c>
      <c r="T2757">
        <v>0.7</v>
      </c>
      <c r="U2757" t="s">
        <v>82</v>
      </c>
      <c r="V2757" t="s">
        <v>597</v>
      </c>
      <c r="W2757">
        <v>1</v>
      </c>
      <c r="X2757">
        <v>0</v>
      </c>
      <c r="Y2757">
        <v>0</v>
      </c>
      <c r="AA2757">
        <v>0</v>
      </c>
      <c r="AB2757">
        <v>12288</v>
      </c>
      <c r="AC2757">
        <v>0</v>
      </c>
    </row>
    <row r="2758" spans="1:29" x14ac:dyDescent="0.25">
      <c r="A2758">
        <v>770456</v>
      </c>
      <c r="B2758" t="s">
        <v>30</v>
      </c>
      <c r="C2758" t="s">
        <v>31</v>
      </c>
      <c r="D2758" t="s">
        <v>80</v>
      </c>
      <c r="E2758" t="s">
        <v>310</v>
      </c>
      <c r="F2758" t="s">
        <v>31</v>
      </c>
      <c r="G2758">
        <v>51543</v>
      </c>
      <c r="H2758" t="s">
        <v>34</v>
      </c>
      <c r="J2758" t="s">
        <v>36</v>
      </c>
      <c r="L2758" t="s">
        <v>41</v>
      </c>
      <c r="N2758">
        <v>2023</v>
      </c>
      <c r="O2758">
        <v>12</v>
      </c>
      <c r="P2758" s="1">
        <v>45289</v>
      </c>
      <c r="R2758" s="2">
        <v>2448.4722000000002</v>
      </c>
      <c r="T2758">
        <v>1.3</v>
      </c>
      <c r="U2758" t="s">
        <v>82</v>
      </c>
      <c r="V2758" t="s">
        <v>597</v>
      </c>
      <c r="W2758">
        <v>1</v>
      </c>
      <c r="X2758">
        <v>0</v>
      </c>
      <c r="Y2758">
        <v>0</v>
      </c>
      <c r="AA2758">
        <v>0</v>
      </c>
      <c r="AB2758">
        <v>14336</v>
      </c>
      <c r="AC2758">
        <v>0</v>
      </c>
    </row>
    <row r="2759" spans="1:29" x14ac:dyDescent="0.25">
      <c r="A2759">
        <v>770457</v>
      </c>
      <c r="B2759" t="s">
        <v>30</v>
      </c>
      <c r="C2759" t="s">
        <v>31</v>
      </c>
      <c r="D2759" t="s">
        <v>80</v>
      </c>
      <c r="E2759" t="s">
        <v>310</v>
      </c>
      <c r="F2759" t="s">
        <v>58</v>
      </c>
      <c r="G2759">
        <v>51543</v>
      </c>
      <c r="H2759" t="s">
        <v>59</v>
      </c>
      <c r="J2759" t="s">
        <v>60</v>
      </c>
      <c r="L2759" t="s">
        <v>85</v>
      </c>
      <c r="N2759">
        <v>2023</v>
      </c>
      <c r="O2759">
        <v>12</v>
      </c>
      <c r="P2759" s="1">
        <v>45289</v>
      </c>
      <c r="R2759" s="2">
        <v>1883.4402</v>
      </c>
      <c r="T2759">
        <v>1</v>
      </c>
      <c r="U2759" t="s">
        <v>82</v>
      </c>
      <c r="V2759" t="s">
        <v>597</v>
      </c>
      <c r="W2759">
        <v>1</v>
      </c>
      <c r="X2759">
        <v>0</v>
      </c>
      <c r="Y2759">
        <v>0</v>
      </c>
      <c r="AA2759">
        <v>0</v>
      </c>
      <c r="AB2759">
        <v>16384</v>
      </c>
      <c r="AC2759">
        <v>0</v>
      </c>
    </row>
    <row r="2760" spans="1:29" x14ac:dyDescent="0.25">
      <c r="A2760">
        <v>770458</v>
      </c>
      <c r="B2760" t="s">
        <v>30</v>
      </c>
      <c r="C2760" t="s">
        <v>31</v>
      </c>
      <c r="D2760" t="s">
        <v>80</v>
      </c>
      <c r="E2760" t="s">
        <v>322</v>
      </c>
      <c r="F2760" t="s">
        <v>58</v>
      </c>
      <c r="G2760">
        <v>51544</v>
      </c>
      <c r="H2760" t="s">
        <v>59</v>
      </c>
      <c r="J2760" t="s">
        <v>60</v>
      </c>
      <c r="L2760" t="s">
        <v>258</v>
      </c>
      <c r="N2760">
        <v>2023</v>
      </c>
      <c r="O2760">
        <v>12</v>
      </c>
      <c r="P2760" s="1">
        <v>45289</v>
      </c>
      <c r="R2760" s="2">
        <v>181.35300000000001</v>
      </c>
      <c r="T2760">
        <v>31.3</v>
      </c>
      <c r="U2760" t="s">
        <v>82</v>
      </c>
      <c r="V2760" t="s">
        <v>599</v>
      </c>
      <c r="W2760">
        <v>1</v>
      </c>
      <c r="X2760">
        <v>0</v>
      </c>
      <c r="Y2760">
        <v>0</v>
      </c>
      <c r="AA2760">
        <v>0</v>
      </c>
      <c r="AB2760">
        <v>2048</v>
      </c>
      <c r="AC2760">
        <v>0</v>
      </c>
    </row>
    <row r="2761" spans="1:29" x14ac:dyDescent="0.25">
      <c r="A2761">
        <v>770459</v>
      </c>
      <c r="B2761" t="s">
        <v>30</v>
      </c>
      <c r="C2761" t="s">
        <v>31</v>
      </c>
      <c r="D2761" t="s">
        <v>80</v>
      </c>
      <c r="E2761" t="s">
        <v>322</v>
      </c>
      <c r="F2761" t="s">
        <v>31</v>
      </c>
      <c r="G2761">
        <v>51544</v>
      </c>
      <c r="H2761" t="s">
        <v>34</v>
      </c>
      <c r="J2761" t="s">
        <v>36</v>
      </c>
      <c r="L2761" t="s">
        <v>47</v>
      </c>
      <c r="N2761">
        <v>2023</v>
      </c>
      <c r="O2761">
        <v>12</v>
      </c>
      <c r="P2761" s="1">
        <v>45289</v>
      </c>
      <c r="R2761" s="2">
        <v>231.761</v>
      </c>
      <c r="T2761">
        <v>40</v>
      </c>
      <c r="U2761" t="s">
        <v>82</v>
      </c>
      <c r="V2761" t="s">
        <v>599</v>
      </c>
      <c r="W2761">
        <v>1</v>
      </c>
      <c r="X2761">
        <v>0</v>
      </c>
      <c r="Y2761">
        <v>0</v>
      </c>
      <c r="AA2761">
        <v>0</v>
      </c>
      <c r="AB2761">
        <v>4096</v>
      </c>
      <c r="AC2761">
        <v>0</v>
      </c>
    </row>
    <row r="2762" spans="1:29" x14ac:dyDescent="0.25">
      <c r="A2762">
        <v>770460</v>
      </c>
      <c r="B2762" t="s">
        <v>30</v>
      </c>
      <c r="C2762" t="s">
        <v>31</v>
      </c>
      <c r="D2762" t="s">
        <v>80</v>
      </c>
      <c r="E2762" t="s">
        <v>322</v>
      </c>
      <c r="F2762" t="s">
        <v>31</v>
      </c>
      <c r="G2762">
        <v>51544</v>
      </c>
      <c r="H2762" t="s">
        <v>34</v>
      </c>
      <c r="J2762" t="s">
        <v>36</v>
      </c>
      <c r="L2762" t="s">
        <v>389</v>
      </c>
      <c r="N2762">
        <v>2023</v>
      </c>
      <c r="O2762">
        <v>12</v>
      </c>
      <c r="P2762" s="1">
        <v>45289</v>
      </c>
      <c r="R2762" s="2">
        <v>48.311500000000002</v>
      </c>
      <c r="T2762">
        <v>1.1200000000000001</v>
      </c>
      <c r="U2762" t="s">
        <v>82</v>
      </c>
      <c r="V2762" t="s">
        <v>599</v>
      </c>
      <c r="W2762">
        <v>1</v>
      </c>
      <c r="X2762">
        <v>0</v>
      </c>
      <c r="Y2762">
        <v>0</v>
      </c>
      <c r="AA2762">
        <v>0</v>
      </c>
      <c r="AB2762">
        <v>6144</v>
      </c>
      <c r="AC2762">
        <v>0</v>
      </c>
    </row>
    <row r="2763" spans="1:29" x14ac:dyDescent="0.25">
      <c r="A2763">
        <v>770461</v>
      </c>
      <c r="B2763" t="s">
        <v>30</v>
      </c>
      <c r="C2763" t="s">
        <v>31</v>
      </c>
      <c r="D2763" t="s">
        <v>80</v>
      </c>
      <c r="E2763" t="s">
        <v>322</v>
      </c>
      <c r="F2763" t="s">
        <v>31</v>
      </c>
      <c r="G2763">
        <v>51544</v>
      </c>
      <c r="H2763" t="s">
        <v>34</v>
      </c>
      <c r="J2763" t="s">
        <v>36</v>
      </c>
      <c r="L2763" t="s">
        <v>389</v>
      </c>
      <c r="N2763">
        <v>2023</v>
      </c>
      <c r="O2763">
        <v>12</v>
      </c>
      <c r="P2763" s="1">
        <v>45289</v>
      </c>
      <c r="R2763" s="2">
        <v>48.311500000000002</v>
      </c>
      <c r="T2763">
        <v>1.1200000000000001</v>
      </c>
      <c r="U2763" t="s">
        <v>82</v>
      </c>
      <c r="V2763" t="s">
        <v>599</v>
      </c>
      <c r="W2763">
        <v>1</v>
      </c>
      <c r="X2763">
        <v>0</v>
      </c>
      <c r="Y2763">
        <v>0</v>
      </c>
      <c r="AA2763">
        <v>0</v>
      </c>
      <c r="AB2763">
        <v>8192</v>
      </c>
      <c r="AC2763">
        <v>0</v>
      </c>
    </row>
    <row r="2764" spans="1:29" x14ac:dyDescent="0.25">
      <c r="A2764">
        <v>770462</v>
      </c>
      <c r="B2764" t="s">
        <v>30</v>
      </c>
      <c r="C2764" t="s">
        <v>31</v>
      </c>
      <c r="D2764" t="s">
        <v>80</v>
      </c>
      <c r="E2764" t="s">
        <v>322</v>
      </c>
      <c r="F2764" t="s">
        <v>31</v>
      </c>
      <c r="G2764">
        <v>51544</v>
      </c>
      <c r="H2764" t="s">
        <v>34</v>
      </c>
      <c r="J2764" t="s">
        <v>36</v>
      </c>
      <c r="L2764" t="s">
        <v>49</v>
      </c>
      <c r="N2764">
        <v>2023</v>
      </c>
      <c r="O2764">
        <v>12</v>
      </c>
      <c r="P2764" s="1">
        <v>45289</v>
      </c>
      <c r="R2764" s="2">
        <v>511.51560000000001</v>
      </c>
      <c r="T2764">
        <v>9</v>
      </c>
      <c r="U2764" t="s">
        <v>82</v>
      </c>
      <c r="V2764" t="s">
        <v>599</v>
      </c>
      <c r="W2764">
        <v>1</v>
      </c>
      <c r="X2764">
        <v>0</v>
      </c>
      <c r="Y2764">
        <v>0</v>
      </c>
      <c r="AA2764">
        <v>0</v>
      </c>
      <c r="AB2764">
        <v>10240</v>
      </c>
      <c r="AC2764">
        <v>0</v>
      </c>
    </row>
    <row r="2765" spans="1:29" x14ac:dyDescent="0.25">
      <c r="A2765">
        <v>770463</v>
      </c>
      <c r="B2765" t="s">
        <v>30</v>
      </c>
      <c r="C2765" t="s">
        <v>31</v>
      </c>
      <c r="D2765" t="s">
        <v>80</v>
      </c>
      <c r="E2765" t="s">
        <v>322</v>
      </c>
      <c r="F2765" t="s">
        <v>31</v>
      </c>
      <c r="G2765">
        <v>51544</v>
      </c>
      <c r="H2765" t="s">
        <v>34</v>
      </c>
      <c r="J2765" t="s">
        <v>36</v>
      </c>
      <c r="L2765" t="s">
        <v>49</v>
      </c>
      <c r="N2765">
        <v>2023</v>
      </c>
      <c r="O2765">
        <v>12</v>
      </c>
      <c r="P2765" s="1">
        <v>45289</v>
      </c>
      <c r="R2765" s="2">
        <v>539.93309999999997</v>
      </c>
      <c r="T2765">
        <v>9.5</v>
      </c>
      <c r="U2765" t="s">
        <v>82</v>
      </c>
      <c r="V2765" t="s">
        <v>599</v>
      </c>
      <c r="W2765">
        <v>1</v>
      </c>
      <c r="X2765">
        <v>0</v>
      </c>
      <c r="Y2765">
        <v>0</v>
      </c>
      <c r="AA2765">
        <v>0</v>
      </c>
      <c r="AB2765">
        <v>12288</v>
      </c>
      <c r="AC2765">
        <v>0</v>
      </c>
    </row>
    <row r="2766" spans="1:29" x14ac:dyDescent="0.25">
      <c r="A2766">
        <v>770464</v>
      </c>
      <c r="B2766" t="s">
        <v>30</v>
      </c>
      <c r="C2766" t="s">
        <v>31</v>
      </c>
      <c r="D2766" t="s">
        <v>80</v>
      </c>
      <c r="E2766" t="s">
        <v>322</v>
      </c>
      <c r="F2766" t="s">
        <v>31</v>
      </c>
      <c r="G2766">
        <v>51544</v>
      </c>
      <c r="H2766" t="s">
        <v>34</v>
      </c>
      <c r="J2766" t="s">
        <v>36</v>
      </c>
      <c r="L2766" t="s">
        <v>669</v>
      </c>
      <c r="N2766">
        <v>2023</v>
      </c>
      <c r="O2766">
        <v>12</v>
      </c>
      <c r="P2766" s="1">
        <v>45289</v>
      </c>
      <c r="R2766" s="2">
        <v>1079.3998999999999</v>
      </c>
      <c r="T2766">
        <v>5</v>
      </c>
      <c r="U2766" t="s">
        <v>82</v>
      </c>
      <c r="V2766" t="s">
        <v>599</v>
      </c>
      <c r="W2766">
        <v>1</v>
      </c>
      <c r="X2766">
        <v>0</v>
      </c>
      <c r="Y2766">
        <v>0</v>
      </c>
      <c r="AA2766">
        <v>0</v>
      </c>
      <c r="AB2766">
        <v>14336</v>
      </c>
      <c r="AC2766">
        <v>0</v>
      </c>
    </row>
    <row r="2767" spans="1:29" x14ac:dyDescent="0.25">
      <c r="A2767">
        <v>770465</v>
      </c>
      <c r="B2767" t="s">
        <v>30</v>
      </c>
      <c r="C2767" t="s">
        <v>31</v>
      </c>
      <c r="D2767" t="s">
        <v>80</v>
      </c>
      <c r="E2767" t="s">
        <v>322</v>
      </c>
      <c r="F2767" t="s">
        <v>31</v>
      </c>
      <c r="G2767">
        <v>51544</v>
      </c>
      <c r="H2767" t="s">
        <v>34</v>
      </c>
      <c r="J2767" t="s">
        <v>36</v>
      </c>
      <c r="L2767" t="s">
        <v>669</v>
      </c>
      <c r="N2767">
        <v>2023</v>
      </c>
      <c r="O2767">
        <v>12</v>
      </c>
      <c r="P2767" s="1">
        <v>45289</v>
      </c>
      <c r="R2767" s="2">
        <v>1079.3998999999999</v>
      </c>
      <c r="T2767">
        <v>5</v>
      </c>
      <c r="U2767" t="s">
        <v>82</v>
      </c>
      <c r="V2767" t="s">
        <v>599</v>
      </c>
      <c r="W2767">
        <v>1</v>
      </c>
      <c r="X2767">
        <v>0</v>
      </c>
      <c r="Y2767">
        <v>0</v>
      </c>
      <c r="AA2767">
        <v>0</v>
      </c>
      <c r="AB2767">
        <v>16384</v>
      </c>
      <c r="AC2767">
        <v>0</v>
      </c>
    </row>
    <row r="2768" spans="1:29" x14ac:dyDescent="0.25">
      <c r="A2768">
        <v>770466</v>
      </c>
      <c r="B2768" t="s">
        <v>30</v>
      </c>
      <c r="C2768" t="s">
        <v>31</v>
      </c>
      <c r="D2768" t="s">
        <v>80</v>
      </c>
      <c r="E2768" t="s">
        <v>322</v>
      </c>
      <c r="F2768" t="s">
        <v>31</v>
      </c>
      <c r="G2768">
        <v>51544</v>
      </c>
      <c r="H2768" t="s">
        <v>34</v>
      </c>
      <c r="J2768" t="s">
        <v>36</v>
      </c>
      <c r="L2768" t="s">
        <v>154</v>
      </c>
      <c r="N2768">
        <v>2023</v>
      </c>
      <c r="O2768">
        <v>12</v>
      </c>
      <c r="P2768" s="1">
        <v>45289</v>
      </c>
      <c r="R2768" s="2">
        <v>3452.1914999999999</v>
      </c>
      <c r="T2768">
        <v>60</v>
      </c>
      <c r="U2768" t="s">
        <v>82</v>
      </c>
      <c r="V2768" t="s">
        <v>599</v>
      </c>
      <c r="W2768">
        <v>1</v>
      </c>
      <c r="X2768">
        <v>0</v>
      </c>
      <c r="Y2768">
        <v>0</v>
      </c>
      <c r="AA2768">
        <v>0</v>
      </c>
      <c r="AB2768">
        <v>18432</v>
      </c>
      <c r="AC2768">
        <v>0</v>
      </c>
    </row>
    <row r="2769" spans="1:29" x14ac:dyDescent="0.25">
      <c r="A2769">
        <v>770467</v>
      </c>
      <c r="B2769" t="s">
        <v>30</v>
      </c>
      <c r="C2769" t="s">
        <v>31</v>
      </c>
      <c r="D2769" t="s">
        <v>80</v>
      </c>
      <c r="E2769" t="s">
        <v>322</v>
      </c>
      <c r="F2769" t="s">
        <v>31</v>
      </c>
      <c r="G2769">
        <v>51544</v>
      </c>
      <c r="H2769" t="s">
        <v>34</v>
      </c>
      <c r="J2769" t="s">
        <v>36</v>
      </c>
      <c r="L2769" t="s">
        <v>154</v>
      </c>
      <c r="N2769">
        <v>2023</v>
      </c>
      <c r="O2769">
        <v>12</v>
      </c>
      <c r="P2769" s="1">
        <v>45289</v>
      </c>
      <c r="R2769" s="2">
        <v>4027.5567999999998</v>
      </c>
      <c r="T2769">
        <v>70</v>
      </c>
      <c r="U2769" t="s">
        <v>82</v>
      </c>
      <c r="V2769" t="s">
        <v>599</v>
      </c>
      <c r="W2769">
        <v>1</v>
      </c>
      <c r="X2769">
        <v>0</v>
      </c>
      <c r="Y2769">
        <v>0</v>
      </c>
      <c r="AA2769">
        <v>0</v>
      </c>
      <c r="AB2769">
        <v>20480</v>
      </c>
      <c r="AC2769">
        <v>0</v>
      </c>
    </row>
    <row r="2770" spans="1:29" x14ac:dyDescent="0.25">
      <c r="A2770">
        <v>770468</v>
      </c>
      <c r="B2770" t="s">
        <v>30</v>
      </c>
      <c r="C2770" t="s">
        <v>31</v>
      </c>
      <c r="D2770" t="s">
        <v>80</v>
      </c>
      <c r="E2770" t="s">
        <v>322</v>
      </c>
      <c r="F2770" t="s">
        <v>31</v>
      </c>
      <c r="G2770">
        <v>51544</v>
      </c>
      <c r="H2770" t="s">
        <v>34</v>
      </c>
      <c r="J2770" t="s">
        <v>36</v>
      </c>
      <c r="L2770" t="s">
        <v>562</v>
      </c>
      <c r="N2770">
        <v>2023</v>
      </c>
      <c r="O2770">
        <v>12</v>
      </c>
      <c r="P2770" s="1">
        <v>45289</v>
      </c>
      <c r="R2770" s="2">
        <v>43.9</v>
      </c>
      <c r="T2770">
        <v>1200</v>
      </c>
      <c r="U2770" t="s">
        <v>82</v>
      </c>
      <c r="V2770" t="s">
        <v>599</v>
      </c>
      <c r="W2770">
        <v>1</v>
      </c>
      <c r="X2770">
        <v>0</v>
      </c>
      <c r="Y2770">
        <v>0</v>
      </c>
      <c r="AA2770">
        <v>0</v>
      </c>
      <c r="AB2770">
        <v>22528</v>
      </c>
      <c r="AC2770">
        <v>0</v>
      </c>
    </row>
    <row r="2771" spans="1:29" x14ac:dyDescent="0.25">
      <c r="A2771">
        <v>770469</v>
      </c>
      <c r="B2771" t="s">
        <v>30</v>
      </c>
      <c r="C2771" t="s">
        <v>31</v>
      </c>
      <c r="D2771" t="s">
        <v>80</v>
      </c>
      <c r="E2771" t="s">
        <v>322</v>
      </c>
      <c r="F2771" t="s">
        <v>31</v>
      </c>
      <c r="G2771">
        <v>51544</v>
      </c>
      <c r="H2771" t="s">
        <v>34</v>
      </c>
      <c r="J2771" t="s">
        <v>36</v>
      </c>
      <c r="L2771" t="s">
        <v>562</v>
      </c>
      <c r="N2771">
        <v>2023</v>
      </c>
      <c r="O2771">
        <v>12</v>
      </c>
      <c r="P2771" s="1">
        <v>45289</v>
      </c>
      <c r="R2771" s="2">
        <v>43.9</v>
      </c>
      <c r="T2771">
        <v>1200</v>
      </c>
      <c r="U2771" t="s">
        <v>82</v>
      </c>
      <c r="V2771" t="s">
        <v>599</v>
      </c>
      <c r="W2771">
        <v>1</v>
      </c>
      <c r="X2771">
        <v>0</v>
      </c>
      <c r="Y2771">
        <v>0</v>
      </c>
      <c r="AA2771">
        <v>0</v>
      </c>
      <c r="AB2771">
        <v>24576</v>
      </c>
      <c r="AC2771">
        <v>0</v>
      </c>
    </row>
    <row r="2772" spans="1:29" x14ac:dyDescent="0.25">
      <c r="A2772">
        <v>770470</v>
      </c>
      <c r="B2772" t="s">
        <v>30</v>
      </c>
      <c r="C2772" t="s">
        <v>31</v>
      </c>
      <c r="D2772" t="s">
        <v>80</v>
      </c>
      <c r="E2772" t="s">
        <v>322</v>
      </c>
      <c r="F2772" t="s">
        <v>31</v>
      </c>
      <c r="G2772">
        <v>51544</v>
      </c>
      <c r="H2772" t="s">
        <v>34</v>
      </c>
      <c r="J2772" t="s">
        <v>36</v>
      </c>
      <c r="L2772" t="s">
        <v>129</v>
      </c>
      <c r="N2772">
        <v>2023</v>
      </c>
      <c r="O2772">
        <v>12</v>
      </c>
      <c r="P2772" s="1">
        <v>45289</v>
      </c>
      <c r="R2772" s="2">
        <v>241.35130000000001</v>
      </c>
      <c r="T2772">
        <v>8</v>
      </c>
      <c r="U2772" t="s">
        <v>82</v>
      </c>
      <c r="V2772" t="s">
        <v>599</v>
      </c>
      <c r="W2772">
        <v>1</v>
      </c>
      <c r="X2772">
        <v>0</v>
      </c>
      <c r="Y2772">
        <v>0</v>
      </c>
      <c r="AA2772">
        <v>0</v>
      </c>
      <c r="AB2772">
        <v>26624</v>
      </c>
      <c r="AC2772">
        <v>0</v>
      </c>
    </row>
    <row r="2773" spans="1:29" x14ac:dyDescent="0.25">
      <c r="A2773">
        <v>770471</v>
      </c>
      <c r="B2773" t="s">
        <v>30</v>
      </c>
      <c r="C2773" t="s">
        <v>31</v>
      </c>
      <c r="D2773" t="s">
        <v>80</v>
      </c>
      <c r="E2773" t="s">
        <v>322</v>
      </c>
      <c r="F2773" t="s">
        <v>31</v>
      </c>
      <c r="G2773">
        <v>51544</v>
      </c>
      <c r="H2773" t="s">
        <v>34</v>
      </c>
      <c r="J2773" t="s">
        <v>36</v>
      </c>
      <c r="L2773" t="s">
        <v>129</v>
      </c>
      <c r="N2773">
        <v>2023</v>
      </c>
      <c r="O2773">
        <v>12</v>
      </c>
      <c r="P2773" s="1">
        <v>45289</v>
      </c>
      <c r="R2773" s="2">
        <v>241.35130000000001</v>
      </c>
      <c r="T2773">
        <v>8</v>
      </c>
      <c r="U2773" t="s">
        <v>82</v>
      </c>
      <c r="V2773" t="s">
        <v>599</v>
      </c>
      <c r="W2773">
        <v>1</v>
      </c>
      <c r="X2773">
        <v>0</v>
      </c>
      <c r="Y2773">
        <v>0</v>
      </c>
      <c r="AA2773">
        <v>0</v>
      </c>
      <c r="AB2773">
        <v>28672</v>
      </c>
      <c r="AC2773">
        <v>0</v>
      </c>
    </row>
    <row r="2774" spans="1:29" x14ac:dyDescent="0.25">
      <c r="A2774">
        <v>770472</v>
      </c>
      <c r="B2774" t="s">
        <v>30</v>
      </c>
      <c r="C2774" t="s">
        <v>31</v>
      </c>
      <c r="D2774" t="s">
        <v>80</v>
      </c>
      <c r="E2774" t="s">
        <v>324</v>
      </c>
      <c r="F2774" t="s">
        <v>31</v>
      </c>
      <c r="G2774">
        <v>51545</v>
      </c>
      <c r="H2774" t="s">
        <v>34</v>
      </c>
      <c r="J2774" t="s">
        <v>36</v>
      </c>
      <c r="L2774" t="s">
        <v>56</v>
      </c>
      <c r="N2774">
        <v>2023</v>
      </c>
      <c r="O2774">
        <v>12</v>
      </c>
      <c r="P2774" s="1">
        <v>45289</v>
      </c>
      <c r="R2774" s="2">
        <v>3650.1007</v>
      </c>
      <c r="T2774">
        <v>158.69999999999999</v>
      </c>
      <c r="U2774" t="s">
        <v>82</v>
      </c>
      <c r="V2774" t="s">
        <v>601</v>
      </c>
      <c r="W2774">
        <v>1</v>
      </c>
      <c r="X2774">
        <v>0</v>
      </c>
      <c r="Y2774">
        <v>0</v>
      </c>
      <c r="AA2774">
        <v>0</v>
      </c>
      <c r="AB2774">
        <v>2048</v>
      </c>
      <c r="AC2774">
        <v>0</v>
      </c>
    </row>
    <row r="2775" spans="1:29" x14ac:dyDescent="0.25">
      <c r="A2775">
        <v>770473</v>
      </c>
      <c r="B2775" t="s">
        <v>30</v>
      </c>
      <c r="C2775" t="s">
        <v>31</v>
      </c>
      <c r="D2775" t="s">
        <v>80</v>
      </c>
      <c r="E2775" t="s">
        <v>324</v>
      </c>
      <c r="F2775" t="s">
        <v>31</v>
      </c>
      <c r="G2775">
        <v>51545</v>
      </c>
      <c r="H2775" t="s">
        <v>34</v>
      </c>
      <c r="J2775" t="s">
        <v>36</v>
      </c>
      <c r="L2775" t="s">
        <v>56</v>
      </c>
      <c r="N2775">
        <v>2023</v>
      </c>
      <c r="O2775">
        <v>12</v>
      </c>
      <c r="P2775" s="1">
        <v>45289</v>
      </c>
      <c r="R2775" s="2">
        <v>4135.4008000000003</v>
      </c>
      <c r="T2775">
        <v>179.8</v>
      </c>
      <c r="U2775" t="s">
        <v>82</v>
      </c>
      <c r="V2775" t="s">
        <v>601</v>
      </c>
      <c r="W2775">
        <v>1</v>
      </c>
      <c r="X2775">
        <v>0</v>
      </c>
      <c r="Y2775">
        <v>0</v>
      </c>
      <c r="AA2775">
        <v>0</v>
      </c>
      <c r="AB2775">
        <v>4096</v>
      </c>
      <c r="AC2775">
        <v>0</v>
      </c>
    </row>
    <row r="2776" spans="1:29" x14ac:dyDescent="0.25">
      <c r="A2776">
        <v>770474</v>
      </c>
      <c r="B2776" t="s">
        <v>30</v>
      </c>
      <c r="C2776" t="s">
        <v>31</v>
      </c>
      <c r="D2776" t="s">
        <v>80</v>
      </c>
      <c r="E2776" t="s">
        <v>324</v>
      </c>
      <c r="F2776" t="s">
        <v>31</v>
      </c>
      <c r="G2776">
        <v>51545</v>
      </c>
      <c r="H2776" t="s">
        <v>34</v>
      </c>
      <c r="J2776" t="s">
        <v>36</v>
      </c>
      <c r="L2776" t="s">
        <v>92</v>
      </c>
      <c r="N2776">
        <v>2023</v>
      </c>
      <c r="O2776">
        <v>12</v>
      </c>
      <c r="P2776" s="1">
        <v>45289</v>
      </c>
      <c r="R2776" s="2">
        <v>29.822199999999999</v>
      </c>
      <c r="T2776">
        <v>25</v>
      </c>
      <c r="U2776" t="s">
        <v>82</v>
      </c>
      <c r="V2776" t="s">
        <v>601</v>
      </c>
      <c r="W2776">
        <v>1</v>
      </c>
      <c r="X2776">
        <v>0</v>
      </c>
      <c r="Y2776">
        <v>0</v>
      </c>
      <c r="AA2776">
        <v>0</v>
      </c>
      <c r="AB2776">
        <v>6144</v>
      </c>
      <c r="AC2776">
        <v>0</v>
      </c>
    </row>
    <row r="2777" spans="1:29" x14ac:dyDescent="0.25">
      <c r="A2777">
        <v>770475</v>
      </c>
      <c r="B2777" t="s">
        <v>30</v>
      </c>
      <c r="C2777" t="s">
        <v>31</v>
      </c>
      <c r="D2777" t="s">
        <v>80</v>
      </c>
      <c r="E2777" t="s">
        <v>324</v>
      </c>
      <c r="F2777" t="s">
        <v>31</v>
      </c>
      <c r="G2777">
        <v>51545</v>
      </c>
      <c r="H2777" t="s">
        <v>34</v>
      </c>
      <c r="J2777" t="s">
        <v>36</v>
      </c>
      <c r="L2777" t="s">
        <v>92</v>
      </c>
      <c r="N2777">
        <v>2023</v>
      </c>
      <c r="O2777">
        <v>12</v>
      </c>
      <c r="P2777" s="1">
        <v>45289</v>
      </c>
      <c r="R2777" s="2">
        <v>38.172499999999999</v>
      </c>
      <c r="T2777">
        <v>32</v>
      </c>
      <c r="U2777" t="s">
        <v>82</v>
      </c>
      <c r="V2777" t="s">
        <v>601</v>
      </c>
      <c r="W2777">
        <v>1</v>
      </c>
      <c r="X2777">
        <v>0</v>
      </c>
      <c r="Y2777">
        <v>0</v>
      </c>
      <c r="AA2777">
        <v>0</v>
      </c>
      <c r="AB2777">
        <v>8192</v>
      </c>
      <c r="AC2777">
        <v>0</v>
      </c>
    </row>
    <row r="2778" spans="1:29" x14ac:dyDescent="0.25">
      <c r="A2778">
        <v>770476</v>
      </c>
      <c r="B2778" t="s">
        <v>30</v>
      </c>
      <c r="C2778" t="s">
        <v>31</v>
      </c>
      <c r="D2778" t="s">
        <v>80</v>
      </c>
      <c r="E2778" t="s">
        <v>324</v>
      </c>
      <c r="F2778" t="s">
        <v>31</v>
      </c>
      <c r="G2778">
        <v>51545</v>
      </c>
      <c r="H2778" t="s">
        <v>34</v>
      </c>
      <c r="J2778" t="s">
        <v>36</v>
      </c>
      <c r="L2778" t="s">
        <v>93</v>
      </c>
      <c r="N2778">
        <v>2023</v>
      </c>
      <c r="O2778">
        <v>12</v>
      </c>
      <c r="P2778" s="1">
        <v>45289</v>
      </c>
      <c r="R2778" s="2">
        <v>33.333300000000001</v>
      </c>
      <c r="T2778">
        <v>200</v>
      </c>
      <c r="U2778" t="s">
        <v>82</v>
      </c>
      <c r="V2778" t="s">
        <v>601</v>
      </c>
      <c r="W2778">
        <v>1</v>
      </c>
      <c r="X2778">
        <v>0</v>
      </c>
      <c r="Y2778">
        <v>0</v>
      </c>
      <c r="AA2778">
        <v>0</v>
      </c>
      <c r="AB2778">
        <v>10240</v>
      </c>
      <c r="AC2778">
        <v>0</v>
      </c>
    </row>
    <row r="2779" spans="1:29" x14ac:dyDescent="0.25">
      <c r="A2779">
        <v>770477</v>
      </c>
      <c r="B2779" t="s">
        <v>30</v>
      </c>
      <c r="C2779" t="s">
        <v>31</v>
      </c>
      <c r="D2779" t="s">
        <v>80</v>
      </c>
      <c r="E2779" t="s">
        <v>324</v>
      </c>
      <c r="F2779" t="s">
        <v>31</v>
      </c>
      <c r="G2779">
        <v>51545</v>
      </c>
      <c r="H2779" t="s">
        <v>34</v>
      </c>
      <c r="J2779" t="s">
        <v>36</v>
      </c>
      <c r="L2779" t="s">
        <v>93</v>
      </c>
      <c r="N2779">
        <v>2023</v>
      </c>
      <c r="O2779">
        <v>12</v>
      </c>
      <c r="P2779" s="1">
        <v>45289</v>
      </c>
      <c r="R2779" s="2">
        <v>30</v>
      </c>
      <c r="T2779">
        <v>180</v>
      </c>
      <c r="U2779" t="s">
        <v>82</v>
      </c>
      <c r="V2779" t="s">
        <v>601</v>
      </c>
      <c r="W2779">
        <v>1</v>
      </c>
      <c r="X2779">
        <v>0</v>
      </c>
      <c r="Y2779">
        <v>0</v>
      </c>
      <c r="AA2779">
        <v>0</v>
      </c>
      <c r="AB2779">
        <v>12288</v>
      </c>
      <c r="AC2779">
        <v>0</v>
      </c>
    </row>
    <row r="2780" spans="1:29" x14ac:dyDescent="0.25">
      <c r="A2780">
        <v>770478</v>
      </c>
      <c r="B2780" t="s">
        <v>30</v>
      </c>
      <c r="C2780" t="s">
        <v>31</v>
      </c>
      <c r="D2780" t="s">
        <v>80</v>
      </c>
      <c r="E2780" t="s">
        <v>324</v>
      </c>
      <c r="F2780" t="s">
        <v>58</v>
      </c>
      <c r="G2780">
        <v>51545</v>
      </c>
      <c r="H2780" t="s">
        <v>59</v>
      </c>
      <c r="J2780" t="s">
        <v>60</v>
      </c>
      <c r="L2780" t="s">
        <v>308</v>
      </c>
      <c r="N2780">
        <v>2023</v>
      </c>
      <c r="O2780">
        <v>12</v>
      </c>
      <c r="P2780" s="1">
        <v>45289</v>
      </c>
      <c r="R2780" s="2">
        <v>125.33369999999999</v>
      </c>
      <c r="T2780">
        <v>200</v>
      </c>
      <c r="U2780" t="s">
        <v>82</v>
      </c>
      <c r="V2780" t="s">
        <v>601</v>
      </c>
      <c r="W2780">
        <v>1</v>
      </c>
      <c r="X2780">
        <v>0</v>
      </c>
      <c r="Y2780">
        <v>0</v>
      </c>
      <c r="AA2780">
        <v>0</v>
      </c>
      <c r="AB2780">
        <v>14336</v>
      </c>
      <c r="AC2780">
        <v>0</v>
      </c>
    </row>
    <row r="2781" spans="1:29" x14ac:dyDescent="0.25">
      <c r="A2781">
        <v>770479</v>
      </c>
      <c r="B2781" t="s">
        <v>30</v>
      </c>
      <c r="C2781" t="s">
        <v>31</v>
      </c>
      <c r="D2781" t="s">
        <v>80</v>
      </c>
      <c r="E2781" t="s">
        <v>324</v>
      </c>
      <c r="F2781" t="s">
        <v>31</v>
      </c>
      <c r="G2781">
        <v>51545</v>
      </c>
      <c r="H2781" t="s">
        <v>34</v>
      </c>
      <c r="J2781" t="s">
        <v>36</v>
      </c>
      <c r="L2781" t="s">
        <v>303</v>
      </c>
      <c r="N2781">
        <v>2023</v>
      </c>
      <c r="O2781">
        <v>12</v>
      </c>
      <c r="P2781" s="1">
        <v>45289</v>
      </c>
      <c r="R2781" s="2">
        <v>112.80029999999999</v>
      </c>
      <c r="T2781">
        <v>180</v>
      </c>
      <c r="U2781" t="s">
        <v>82</v>
      </c>
      <c r="V2781" t="s">
        <v>601</v>
      </c>
      <c r="W2781">
        <v>1</v>
      </c>
      <c r="X2781">
        <v>0</v>
      </c>
      <c r="Y2781">
        <v>0</v>
      </c>
      <c r="AA2781">
        <v>0</v>
      </c>
      <c r="AB2781">
        <v>16384</v>
      </c>
      <c r="AC2781">
        <v>0</v>
      </c>
    </row>
    <row r="2782" spans="1:29" x14ac:dyDescent="0.25">
      <c r="A2782">
        <v>770480</v>
      </c>
      <c r="B2782" t="s">
        <v>30</v>
      </c>
      <c r="C2782" t="s">
        <v>31</v>
      </c>
      <c r="D2782" t="s">
        <v>80</v>
      </c>
      <c r="E2782" t="s">
        <v>324</v>
      </c>
      <c r="F2782" t="s">
        <v>31</v>
      </c>
      <c r="G2782">
        <v>51545</v>
      </c>
      <c r="H2782" t="s">
        <v>34</v>
      </c>
      <c r="J2782" t="s">
        <v>36</v>
      </c>
      <c r="L2782" t="s">
        <v>64</v>
      </c>
      <c r="N2782">
        <v>2023</v>
      </c>
      <c r="O2782">
        <v>12</v>
      </c>
      <c r="P2782" s="1">
        <v>45289</v>
      </c>
      <c r="R2782" s="2">
        <v>53.418900000000001</v>
      </c>
      <c r="T2782">
        <v>15030</v>
      </c>
      <c r="U2782" t="s">
        <v>82</v>
      </c>
      <c r="V2782" t="s">
        <v>601</v>
      </c>
      <c r="W2782">
        <v>1</v>
      </c>
      <c r="X2782">
        <v>0</v>
      </c>
      <c r="Y2782">
        <v>0</v>
      </c>
      <c r="AA2782">
        <v>0</v>
      </c>
      <c r="AB2782">
        <v>18432</v>
      </c>
      <c r="AC2782">
        <v>0</v>
      </c>
    </row>
    <row r="2783" spans="1:29" x14ac:dyDescent="0.25">
      <c r="A2783">
        <v>770481</v>
      </c>
      <c r="B2783" t="s">
        <v>30</v>
      </c>
      <c r="C2783" t="s">
        <v>31</v>
      </c>
      <c r="D2783" t="s">
        <v>80</v>
      </c>
      <c r="E2783" t="s">
        <v>324</v>
      </c>
      <c r="F2783" t="s">
        <v>31</v>
      </c>
      <c r="G2783">
        <v>51545</v>
      </c>
      <c r="H2783" t="s">
        <v>34</v>
      </c>
      <c r="J2783" t="s">
        <v>36</v>
      </c>
      <c r="L2783" t="s">
        <v>65</v>
      </c>
      <c r="N2783">
        <v>2023</v>
      </c>
      <c r="O2783">
        <v>12</v>
      </c>
      <c r="P2783" s="1">
        <v>45289</v>
      </c>
      <c r="R2783" s="2">
        <v>378.822</v>
      </c>
      <c r="T2783">
        <v>11</v>
      </c>
      <c r="U2783" t="s">
        <v>82</v>
      </c>
      <c r="V2783" t="s">
        <v>601</v>
      </c>
      <c r="W2783">
        <v>1</v>
      </c>
      <c r="X2783">
        <v>0</v>
      </c>
      <c r="Y2783">
        <v>0</v>
      </c>
      <c r="AA2783">
        <v>0</v>
      </c>
      <c r="AB2783">
        <v>20480</v>
      </c>
      <c r="AC2783">
        <v>0</v>
      </c>
    </row>
    <row r="2784" spans="1:29" x14ac:dyDescent="0.25">
      <c r="A2784">
        <v>770482</v>
      </c>
      <c r="B2784" t="s">
        <v>30</v>
      </c>
      <c r="C2784" t="s">
        <v>31</v>
      </c>
      <c r="D2784" t="s">
        <v>80</v>
      </c>
      <c r="E2784" t="s">
        <v>324</v>
      </c>
      <c r="F2784" t="s">
        <v>31</v>
      </c>
      <c r="G2784">
        <v>51545</v>
      </c>
      <c r="H2784" t="s">
        <v>34</v>
      </c>
      <c r="J2784" t="s">
        <v>36</v>
      </c>
      <c r="L2784" t="s">
        <v>65</v>
      </c>
      <c r="N2784">
        <v>2023</v>
      </c>
      <c r="O2784">
        <v>12</v>
      </c>
      <c r="P2784" s="1">
        <v>45289</v>
      </c>
      <c r="R2784" s="2">
        <v>378.822</v>
      </c>
      <c r="T2784">
        <v>11</v>
      </c>
      <c r="U2784" t="s">
        <v>82</v>
      </c>
      <c r="V2784" t="s">
        <v>601</v>
      </c>
      <c r="W2784">
        <v>1</v>
      </c>
      <c r="X2784">
        <v>0</v>
      </c>
      <c r="Y2784">
        <v>0</v>
      </c>
      <c r="AA2784">
        <v>0</v>
      </c>
      <c r="AB2784">
        <v>22528</v>
      </c>
      <c r="AC2784">
        <v>0</v>
      </c>
    </row>
    <row r="2785" spans="1:29" x14ac:dyDescent="0.25">
      <c r="A2785">
        <v>770483</v>
      </c>
      <c r="B2785" t="s">
        <v>30</v>
      </c>
      <c r="C2785" t="s">
        <v>31</v>
      </c>
      <c r="D2785" t="s">
        <v>80</v>
      </c>
      <c r="E2785" t="s">
        <v>324</v>
      </c>
      <c r="F2785" t="s">
        <v>31</v>
      </c>
      <c r="G2785">
        <v>51545</v>
      </c>
      <c r="H2785" t="s">
        <v>34</v>
      </c>
      <c r="J2785" t="s">
        <v>36</v>
      </c>
      <c r="L2785" t="s">
        <v>67</v>
      </c>
      <c r="N2785">
        <v>2023</v>
      </c>
      <c r="O2785">
        <v>12</v>
      </c>
      <c r="P2785" s="1">
        <v>45289</v>
      </c>
      <c r="R2785" s="2">
        <v>56.491500000000002</v>
      </c>
      <c r="T2785">
        <v>1</v>
      </c>
      <c r="U2785" t="s">
        <v>82</v>
      </c>
      <c r="V2785" t="s">
        <v>601</v>
      </c>
      <c r="W2785">
        <v>1</v>
      </c>
      <c r="X2785">
        <v>0</v>
      </c>
      <c r="Y2785">
        <v>0</v>
      </c>
      <c r="AA2785">
        <v>0</v>
      </c>
      <c r="AB2785">
        <v>24576</v>
      </c>
      <c r="AC2785">
        <v>0</v>
      </c>
    </row>
    <row r="2786" spans="1:29" x14ac:dyDescent="0.25">
      <c r="A2786">
        <v>770484</v>
      </c>
      <c r="B2786" t="s">
        <v>30</v>
      </c>
      <c r="C2786" t="s">
        <v>31</v>
      </c>
      <c r="D2786" t="s">
        <v>80</v>
      </c>
      <c r="E2786" t="s">
        <v>324</v>
      </c>
      <c r="F2786" t="s">
        <v>31</v>
      </c>
      <c r="G2786">
        <v>51545</v>
      </c>
      <c r="H2786" t="s">
        <v>34</v>
      </c>
      <c r="J2786" t="s">
        <v>36</v>
      </c>
      <c r="L2786" t="s">
        <v>67</v>
      </c>
      <c r="N2786">
        <v>2023</v>
      </c>
      <c r="O2786">
        <v>12</v>
      </c>
      <c r="P2786" s="1">
        <v>45289</v>
      </c>
      <c r="R2786" s="2">
        <v>56.491500000000002</v>
      </c>
      <c r="T2786">
        <v>1</v>
      </c>
      <c r="U2786" t="s">
        <v>82</v>
      </c>
      <c r="V2786" t="s">
        <v>601</v>
      </c>
      <c r="W2786">
        <v>1</v>
      </c>
      <c r="X2786">
        <v>0</v>
      </c>
      <c r="Y2786">
        <v>0</v>
      </c>
      <c r="AA2786">
        <v>0</v>
      </c>
      <c r="AB2786">
        <v>26624</v>
      </c>
      <c r="AC2786">
        <v>0</v>
      </c>
    </row>
    <row r="2787" spans="1:29" x14ac:dyDescent="0.25">
      <c r="A2787">
        <v>770485</v>
      </c>
      <c r="B2787" t="s">
        <v>30</v>
      </c>
      <c r="C2787" t="s">
        <v>31</v>
      </c>
      <c r="D2787" t="s">
        <v>80</v>
      </c>
      <c r="E2787" t="s">
        <v>328</v>
      </c>
      <c r="F2787" t="s">
        <v>31</v>
      </c>
      <c r="G2787">
        <v>51546</v>
      </c>
      <c r="H2787" t="s">
        <v>34</v>
      </c>
      <c r="J2787" t="s">
        <v>36</v>
      </c>
      <c r="L2787" t="s">
        <v>47</v>
      </c>
      <c r="N2787">
        <v>2023</v>
      </c>
      <c r="O2787">
        <v>12</v>
      </c>
      <c r="P2787" s="1">
        <v>45289</v>
      </c>
      <c r="R2787" s="2">
        <v>181.35300000000001</v>
      </c>
      <c r="T2787">
        <v>31.3</v>
      </c>
      <c r="U2787" t="s">
        <v>82</v>
      </c>
      <c r="V2787" t="s">
        <v>638</v>
      </c>
      <c r="W2787">
        <v>1</v>
      </c>
      <c r="X2787">
        <v>0</v>
      </c>
      <c r="Y2787">
        <v>0</v>
      </c>
      <c r="AA2787">
        <v>0</v>
      </c>
      <c r="AB2787">
        <v>2048</v>
      </c>
      <c r="AC2787">
        <v>0</v>
      </c>
    </row>
    <row r="2788" spans="1:29" x14ac:dyDescent="0.25">
      <c r="A2788">
        <v>770486</v>
      </c>
      <c r="B2788" t="s">
        <v>30</v>
      </c>
      <c r="C2788" t="s">
        <v>31</v>
      </c>
      <c r="D2788" t="s">
        <v>80</v>
      </c>
      <c r="E2788" t="s">
        <v>328</v>
      </c>
      <c r="F2788" t="s">
        <v>31</v>
      </c>
      <c r="G2788">
        <v>51546</v>
      </c>
      <c r="H2788" t="s">
        <v>34</v>
      </c>
      <c r="J2788" t="s">
        <v>36</v>
      </c>
      <c r="L2788" t="s">
        <v>47</v>
      </c>
      <c r="N2788">
        <v>2023</v>
      </c>
      <c r="O2788">
        <v>12</v>
      </c>
      <c r="P2788" s="1">
        <v>45289</v>
      </c>
      <c r="R2788" s="2">
        <v>231.761</v>
      </c>
      <c r="T2788">
        <v>40</v>
      </c>
      <c r="U2788" t="s">
        <v>82</v>
      </c>
      <c r="V2788" t="s">
        <v>638</v>
      </c>
      <c r="W2788">
        <v>1</v>
      </c>
      <c r="X2788">
        <v>0</v>
      </c>
      <c r="Y2788">
        <v>0</v>
      </c>
      <c r="AA2788">
        <v>0</v>
      </c>
      <c r="AB2788">
        <v>4096</v>
      </c>
      <c r="AC2788">
        <v>0</v>
      </c>
    </row>
    <row r="2789" spans="1:29" x14ac:dyDescent="0.25">
      <c r="A2789">
        <v>770487</v>
      </c>
      <c r="B2789" t="s">
        <v>30</v>
      </c>
      <c r="C2789" t="s">
        <v>31</v>
      </c>
      <c r="D2789" t="s">
        <v>80</v>
      </c>
      <c r="E2789" t="s">
        <v>328</v>
      </c>
      <c r="F2789" t="s">
        <v>31</v>
      </c>
      <c r="G2789">
        <v>51546</v>
      </c>
      <c r="H2789" t="s">
        <v>34</v>
      </c>
      <c r="J2789" t="s">
        <v>36</v>
      </c>
      <c r="L2789" t="s">
        <v>389</v>
      </c>
      <c r="N2789">
        <v>2023</v>
      </c>
      <c r="O2789">
        <v>12</v>
      </c>
      <c r="P2789" s="1">
        <v>45289</v>
      </c>
      <c r="R2789" s="2">
        <v>48.311500000000002</v>
      </c>
      <c r="T2789">
        <v>1.1200000000000001</v>
      </c>
      <c r="U2789" t="s">
        <v>82</v>
      </c>
      <c r="V2789" t="s">
        <v>638</v>
      </c>
      <c r="W2789">
        <v>1</v>
      </c>
      <c r="X2789">
        <v>0</v>
      </c>
      <c r="Y2789">
        <v>0</v>
      </c>
      <c r="AA2789">
        <v>0</v>
      </c>
      <c r="AB2789">
        <v>6144</v>
      </c>
      <c r="AC2789">
        <v>0</v>
      </c>
    </row>
    <row r="2790" spans="1:29" x14ac:dyDescent="0.25">
      <c r="A2790">
        <v>770488</v>
      </c>
      <c r="B2790" t="s">
        <v>30</v>
      </c>
      <c r="C2790" t="s">
        <v>31</v>
      </c>
      <c r="D2790" t="s">
        <v>80</v>
      </c>
      <c r="E2790" t="s">
        <v>328</v>
      </c>
      <c r="F2790" t="s">
        <v>31</v>
      </c>
      <c r="G2790">
        <v>51546</v>
      </c>
      <c r="H2790" t="s">
        <v>34</v>
      </c>
      <c r="J2790" t="s">
        <v>36</v>
      </c>
      <c r="L2790" t="s">
        <v>389</v>
      </c>
      <c r="N2790">
        <v>2023</v>
      </c>
      <c r="O2790">
        <v>12</v>
      </c>
      <c r="P2790" s="1">
        <v>45289</v>
      </c>
      <c r="R2790" s="2">
        <v>48.311500000000002</v>
      </c>
      <c r="T2790">
        <v>1.1200000000000001</v>
      </c>
      <c r="U2790" t="s">
        <v>82</v>
      </c>
      <c r="V2790" t="s">
        <v>638</v>
      </c>
      <c r="W2790">
        <v>1</v>
      </c>
      <c r="X2790">
        <v>0</v>
      </c>
      <c r="Y2790">
        <v>0</v>
      </c>
      <c r="AA2790">
        <v>0</v>
      </c>
      <c r="AB2790">
        <v>8192</v>
      </c>
      <c r="AC2790">
        <v>0</v>
      </c>
    </row>
    <row r="2791" spans="1:29" x14ac:dyDescent="0.25">
      <c r="A2791">
        <v>770489</v>
      </c>
      <c r="B2791" t="s">
        <v>30</v>
      </c>
      <c r="C2791" t="s">
        <v>31</v>
      </c>
      <c r="D2791" t="s">
        <v>80</v>
      </c>
      <c r="E2791" t="s">
        <v>328</v>
      </c>
      <c r="F2791" t="s">
        <v>31</v>
      </c>
      <c r="G2791">
        <v>51546</v>
      </c>
      <c r="H2791" t="s">
        <v>34</v>
      </c>
      <c r="J2791" t="s">
        <v>36</v>
      </c>
      <c r="L2791" t="s">
        <v>49</v>
      </c>
      <c r="N2791">
        <v>2023</v>
      </c>
      <c r="O2791">
        <v>12</v>
      </c>
      <c r="P2791" s="1">
        <v>45289</v>
      </c>
      <c r="R2791" s="2">
        <v>511.51560000000001</v>
      </c>
      <c r="T2791">
        <v>9</v>
      </c>
      <c r="U2791" t="s">
        <v>82</v>
      </c>
      <c r="V2791" t="s">
        <v>638</v>
      </c>
      <c r="W2791">
        <v>1</v>
      </c>
      <c r="X2791">
        <v>0</v>
      </c>
      <c r="Y2791">
        <v>0</v>
      </c>
      <c r="AA2791">
        <v>0</v>
      </c>
      <c r="AB2791">
        <v>10240</v>
      </c>
      <c r="AC2791">
        <v>0</v>
      </c>
    </row>
    <row r="2792" spans="1:29" x14ac:dyDescent="0.25">
      <c r="A2792">
        <v>770490</v>
      </c>
      <c r="B2792" t="s">
        <v>30</v>
      </c>
      <c r="C2792" t="s">
        <v>31</v>
      </c>
      <c r="D2792" t="s">
        <v>80</v>
      </c>
      <c r="E2792" t="s">
        <v>328</v>
      </c>
      <c r="F2792" t="s">
        <v>31</v>
      </c>
      <c r="G2792">
        <v>51546</v>
      </c>
      <c r="H2792" t="s">
        <v>34</v>
      </c>
      <c r="J2792" t="s">
        <v>36</v>
      </c>
      <c r="L2792" t="s">
        <v>49</v>
      </c>
      <c r="N2792">
        <v>2023</v>
      </c>
      <c r="O2792">
        <v>12</v>
      </c>
      <c r="P2792" s="1">
        <v>45289</v>
      </c>
      <c r="R2792" s="2">
        <v>539.93309999999997</v>
      </c>
      <c r="T2792">
        <v>9.5</v>
      </c>
      <c r="U2792" t="s">
        <v>82</v>
      </c>
      <c r="V2792" t="s">
        <v>638</v>
      </c>
      <c r="W2792">
        <v>1</v>
      </c>
      <c r="X2792">
        <v>0</v>
      </c>
      <c r="Y2792">
        <v>0</v>
      </c>
      <c r="AA2792">
        <v>0</v>
      </c>
      <c r="AB2792">
        <v>12288</v>
      </c>
      <c r="AC2792">
        <v>0</v>
      </c>
    </row>
    <row r="2793" spans="1:29" x14ac:dyDescent="0.25">
      <c r="A2793">
        <v>770491</v>
      </c>
      <c r="B2793" t="s">
        <v>30</v>
      </c>
      <c r="C2793" t="s">
        <v>31</v>
      </c>
      <c r="D2793" t="s">
        <v>80</v>
      </c>
      <c r="E2793" t="s">
        <v>328</v>
      </c>
      <c r="F2793" t="s">
        <v>31</v>
      </c>
      <c r="G2793">
        <v>51546</v>
      </c>
      <c r="H2793" t="s">
        <v>34</v>
      </c>
      <c r="J2793" t="s">
        <v>36</v>
      </c>
      <c r="L2793" t="s">
        <v>661</v>
      </c>
      <c r="N2793">
        <v>2023</v>
      </c>
      <c r="O2793">
        <v>12</v>
      </c>
      <c r="P2793" s="1">
        <v>45289</v>
      </c>
      <c r="R2793" s="2">
        <v>515.79169999999999</v>
      </c>
      <c r="T2793">
        <v>5</v>
      </c>
      <c r="U2793" t="s">
        <v>82</v>
      </c>
      <c r="V2793" t="s">
        <v>638</v>
      </c>
      <c r="W2793">
        <v>1</v>
      </c>
      <c r="X2793">
        <v>0</v>
      </c>
      <c r="Y2793">
        <v>0</v>
      </c>
      <c r="AA2793">
        <v>0</v>
      </c>
      <c r="AB2793">
        <v>14336</v>
      </c>
      <c r="AC2793">
        <v>0</v>
      </c>
    </row>
    <row r="2794" spans="1:29" x14ac:dyDescent="0.25">
      <c r="A2794">
        <v>770492</v>
      </c>
      <c r="B2794" t="s">
        <v>30</v>
      </c>
      <c r="C2794" t="s">
        <v>31</v>
      </c>
      <c r="D2794" t="s">
        <v>80</v>
      </c>
      <c r="E2794" t="s">
        <v>328</v>
      </c>
      <c r="F2794" t="s">
        <v>31</v>
      </c>
      <c r="G2794">
        <v>51546</v>
      </c>
      <c r="H2794" t="s">
        <v>34</v>
      </c>
      <c r="J2794" t="s">
        <v>36</v>
      </c>
      <c r="L2794" t="s">
        <v>661</v>
      </c>
      <c r="N2794">
        <v>2023</v>
      </c>
      <c r="O2794">
        <v>12</v>
      </c>
      <c r="P2794" s="1">
        <v>45289</v>
      </c>
      <c r="R2794" s="2">
        <v>515.79169999999999</v>
      </c>
      <c r="T2794">
        <v>5</v>
      </c>
      <c r="U2794" t="s">
        <v>82</v>
      </c>
      <c r="V2794" t="s">
        <v>638</v>
      </c>
      <c r="W2794">
        <v>1</v>
      </c>
      <c r="X2794">
        <v>0</v>
      </c>
      <c r="Y2794">
        <v>0</v>
      </c>
      <c r="AA2794">
        <v>0</v>
      </c>
      <c r="AB2794">
        <v>16384</v>
      </c>
      <c r="AC2794">
        <v>0</v>
      </c>
    </row>
    <row r="2795" spans="1:29" x14ac:dyDescent="0.25">
      <c r="A2795">
        <v>770493</v>
      </c>
      <c r="B2795" t="s">
        <v>30</v>
      </c>
      <c r="C2795" t="s">
        <v>31</v>
      </c>
      <c r="D2795" t="s">
        <v>80</v>
      </c>
      <c r="E2795" t="s">
        <v>328</v>
      </c>
      <c r="F2795" t="s">
        <v>31</v>
      </c>
      <c r="G2795">
        <v>51546</v>
      </c>
      <c r="H2795" t="s">
        <v>34</v>
      </c>
      <c r="J2795" t="s">
        <v>36</v>
      </c>
      <c r="L2795" t="s">
        <v>217</v>
      </c>
      <c r="N2795">
        <v>2023</v>
      </c>
      <c r="O2795">
        <v>12</v>
      </c>
      <c r="P2795" s="1">
        <v>45289</v>
      </c>
      <c r="R2795" s="2">
        <v>3720</v>
      </c>
      <c r="T2795">
        <v>60</v>
      </c>
      <c r="U2795" t="s">
        <v>82</v>
      </c>
      <c r="V2795" t="s">
        <v>638</v>
      </c>
      <c r="W2795">
        <v>1</v>
      </c>
      <c r="X2795">
        <v>0</v>
      </c>
      <c r="Y2795">
        <v>0</v>
      </c>
      <c r="AA2795">
        <v>0</v>
      </c>
      <c r="AB2795">
        <v>18432</v>
      </c>
      <c r="AC2795">
        <v>0</v>
      </c>
    </row>
    <row r="2796" spans="1:29" x14ac:dyDescent="0.25">
      <c r="A2796">
        <v>770494</v>
      </c>
      <c r="B2796" t="s">
        <v>30</v>
      </c>
      <c r="C2796" t="s">
        <v>31</v>
      </c>
      <c r="D2796" t="s">
        <v>80</v>
      </c>
      <c r="E2796" t="s">
        <v>328</v>
      </c>
      <c r="F2796" t="s">
        <v>31</v>
      </c>
      <c r="G2796">
        <v>51546</v>
      </c>
      <c r="H2796" t="s">
        <v>34</v>
      </c>
      <c r="J2796" t="s">
        <v>36</v>
      </c>
      <c r="L2796" t="s">
        <v>217</v>
      </c>
      <c r="N2796">
        <v>2023</v>
      </c>
      <c r="O2796">
        <v>12</v>
      </c>
      <c r="P2796" s="1">
        <v>45289</v>
      </c>
      <c r="R2796" s="2">
        <v>4340</v>
      </c>
      <c r="T2796">
        <v>70</v>
      </c>
      <c r="U2796" t="s">
        <v>82</v>
      </c>
      <c r="V2796" t="s">
        <v>638</v>
      </c>
      <c r="W2796">
        <v>1</v>
      </c>
      <c r="X2796">
        <v>0</v>
      </c>
      <c r="Y2796">
        <v>0</v>
      </c>
      <c r="AA2796">
        <v>0</v>
      </c>
      <c r="AB2796">
        <v>20480</v>
      </c>
      <c r="AC2796">
        <v>0</v>
      </c>
    </row>
    <row r="2797" spans="1:29" x14ac:dyDescent="0.25">
      <c r="A2797">
        <v>770495</v>
      </c>
      <c r="B2797" t="s">
        <v>30</v>
      </c>
      <c r="C2797" t="s">
        <v>31</v>
      </c>
      <c r="D2797" t="s">
        <v>80</v>
      </c>
      <c r="E2797" t="s">
        <v>328</v>
      </c>
      <c r="F2797" t="s">
        <v>31</v>
      </c>
      <c r="G2797">
        <v>51546</v>
      </c>
      <c r="H2797" t="s">
        <v>34</v>
      </c>
      <c r="J2797" t="s">
        <v>36</v>
      </c>
      <c r="L2797" t="s">
        <v>129</v>
      </c>
      <c r="N2797">
        <v>2023</v>
      </c>
      <c r="O2797">
        <v>12</v>
      </c>
      <c r="P2797" s="1">
        <v>45289</v>
      </c>
      <c r="R2797" s="2">
        <v>241.35130000000001</v>
      </c>
      <c r="T2797">
        <v>8</v>
      </c>
      <c r="U2797" t="s">
        <v>82</v>
      </c>
      <c r="V2797" t="s">
        <v>638</v>
      </c>
      <c r="W2797">
        <v>1</v>
      </c>
      <c r="X2797">
        <v>0</v>
      </c>
      <c r="Y2797">
        <v>0</v>
      </c>
      <c r="AA2797">
        <v>0</v>
      </c>
      <c r="AB2797">
        <v>22528</v>
      </c>
      <c r="AC2797">
        <v>0</v>
      </c>
    </row>
    <row r="2798" spans="1:29" x14ac:dyDescent="0.25">
      <c r="A2798">
        <v>770496</v>
      </c>
      <c r="B2798" t="s">
        <v>30</v>
      </c>
      <c r="C2798" t="s">
        <v>31</v>
      </c>
      <c r="D2798" t="s">
        <v>80</v>
      </c>
      <c r="E2798" t="s">
        <v>328</v>
      </c>
      <c r="F2798" t="s">
        <v>31</v>
      </c>
      <c r="G2798">
        <v>51546</v>
      </c>
      <c r="H2798" t="s">
        <v>34</v>
      </c>
      <c r="J2798" t="s">
        <v>36</v>
      </c>
      <c r="L2798" t="s">
        <v>129</v>
      </c>
      <c r="N2798">
        <v>2023</v>
      </c>
      <c r="O2798">
        <v>12</v>
      </c>
      <c r="P2798" s="1">
        <v>45289</v>
      </c>
      <c r="R2798" s="2">
        <v>241.35130000000001</v>
      </c>
      <c r="T2798">
        <v>8</v>
      </c>
      <c r="U2798" t="s">
        <v>82</v>
      </c>
      <c r="V2798" t="s">
        <v>638</v>
      </c>
      <c r="W2798">
        <v>1</v>
      </c>
      <c r="X2798">
        <v>0</v>
      </c>
      <c r="Y2798">
        <v>0</v>
      </c>
      <c r="AA2798">
        <v>0</v>
      </c>
      <c r="AB2798">
        <v>24576</v>
      </c>
      <c r="AC2798">
        <v>0</v>
      </c>
    </row>
    <row r="2799" spans="1:29" x14ac:dyDescent="0.25">
      <c r="A2799">
        <v>770497</v>
      </c>
      <c r="B2799" t="s">
        <v>30</v>
      </c>
      <c r="C2799" t="s">
        <v>31</v>
      </c>
      <c r="D2799" t="s">
        <v>94</v>
      </c>
      <c r="E2799" t="s">
        <v>71</v>
      </c>
      <c r="F2799" t="s">
        <v>96</v>
      </c>
      <c r="G2799">
        <v>7225</v>
      </c>
      <c r="H2799" t="s">
        <v>34</v>
      </c>
      <c r="J2799" t="s">
        <v>36</v>
      </c>
      <c r="L2799" t="s">
        <v>677</v>
      </c>
      <c r="N2799">
        <v>2023</v>
      </c>
      <c r="O2799">
        <v>12</v>
      </c>
      <c r="P2799" s="1">
        <v>45289</v>
      </c>
      <c r="Q2799" s="2">
        <v>3460.5940000000001</v>
      </c>
      <c r="S2799">
        <v>10</v>
      </c>
      <c r="U2799" t="s">
        <v>98</v>
      </c>
      <c r="V2799" t="s">
        <v>678</v>
      </c>
      <c r="W2799">
        <v>1</v>
      </c>
      <c r="X2799">
        <v>0</v>
      </c>
      <c r="Y2799">
        <v>0</v>
      </c>
      <c r="AA2799">
        <v>0</v>
      </c>
      <c r="AB2799">
        <v>2048</v>
      </c>
      <c r="AC2799">
        <v>0</v>
      </c>
    </row>
    <row r="2800" spans="1:29" x14ac:dyDescent="0.25">
      <c r="A2800">
        <v>770498</v>
      </c>
      <c r="B2800" t="s">
        <v>30</v>
      </c>
      <c r="C2800" t="s">
        <v>31</v>
      </c>
      <c r="D2800" t="s">
        <v>94</v>
      </c>
      <c r="E2800" t="s">
        <v>71</v>
      </c>
      <c r="F2800" t="s">
        <v>102</v>
      </c>
      <c r="G2800">
        <v>7225</v>
      </c>
      <c r="H2800" t="s">
        <v>59</v>
      </c>
      <c r="J2800" t="s">
        <v>60</v>
      </c>
      <c r="L2800" t="s">
        <v>679</v>
      </c>
      <c r="N2800">
        <v>2023</v>
      </c>
      <c r="O2800">
        <v>12</v>
      </c>
      <c r="P2800" s="1">
        <v>45289</v>
      </c>
      <c r="Q2800" s="2">
        <v>3056.5819999999999</v>
      </c>
      <c r="S2800">
        <v>10</v>
      </c>
      <c r="U2800" t="s">
        <v>98</v>
      </c>
      <c r="V2800" t="s">
        <v>678</v>
      </c>
      <c r="W2800">
        <v>1</v>
      </c>
      <c r="X2800">
        <v>0</v>
      </c>
      <c r="Y2800">
        <v>0</v>
      </c>
      <c r="AA2800">
        <v>0</v>
      </c>
      <c r="AB2800">
        <v>4096</v>
      </c>
      <c r="AC2800">
        <v>0</v>
      </c>
    </row>
    <row r="2801" spans="1:29" x14ac:dyDescent="0.25">
      <c r="A2801">
        <v>770499</v>
      </c>
      <c r="B2801" t="s">
        <v>30</v>
      </c>
      <c r="C2801" t="s">
        <v>31</v>
      </c>
      <c r="D2801" t="s">
        <v>94</v>
      </c>
      <c r="E2801" t="s">
        <v>115</v>
      </c>
      <c r="F2801" t="s">
        <v>102</v>
      </c>
      <c r="G2801">
        <v>7228</v>
      </c>
      <c r="H2801" t="s">
        <v>59</v>
      </c>
      <c r="J2801" t="s">
        <v>60</v>
      </c>
      <c r="L2801" t="s">
        <v>680</v>
      </c>
      <c r="N2801">
        <v>2023</v>
      </c>
      <c r="O2801">
        <v>12</v>
      </c>
      <c r="P2801" s="1">
        <v>45289</v>
      </c>
      <c r="Q2801" s="2">
        <v>5558.0230000000001</v>
      </c>
      <c r="S2801">
        <v>10</v>
      </c>
      <c r="U2801" t="s">
        <v>98</v>
      </c>
      <c r="V2801" t="s">
        <v>681</v>
      </c>
      <c r="W2801">
        <v>1</v>
      </c>
      <c r="X2801">
        <v>0</v>
      </c>
      <c r="Y2801">
        <v>0</v>
      </c>
      <c r="AA2801">
        <v>0</v>
      </c>
      <c r="AB2801">
        <v>2048</v>
      </c>
      <c r="AC2801">
        <v>0</v>
      </c>
    </row>
    <row r="2802" spans="1:29" x14ac:dyDescent="0.25">
      <c r="A2802">
        <v>770500</v>
      </c>
      <c r="B2802" t="s">
        <v>30</v>
      </c>
      <c r="C2802" t="s">
        <v>31</v>
      </c>
      <c r="D2802" t="s">
        <v>94</v>
      </c>
      <c r="E2802" t="s">
        <v>115</v>
      </c>
      <c r="F2802" t="s">
        <v>96</v>
      </c>
      <c r="G2802">
        <v>7228</v>
      </c>
      <c r="H2802" t="s">
        <v>34</v>
      </c>
      <c r="J2802" t="s">
        <v>36</v>
      </c>
      <c r="L2802" t="s">
        <v>682</v>
      </c>
      <c r="N2802">
        <v>2023</v>
      </c>
      <c r="O2802">
        <v>12</v>
      </c>
      <c r="P2802" s="1">
        <v>45289</v>
      </c>
      <c r="Q2802" s="2">
        <v>6212.2139999999999</v>
      </c>
      <c r="S2802">
        <v>10</v>
      </c>
      <c r="U2802" t="s">
        <v>98</v>
      </c>
      <c r="V2802" t="s">
        <v>681</v>
      </c>
      <c r="W2802">
        <v>1</v>
      </c>
      <c r="X2802">
        <v>0</v>
      </c>
      <c r="Y2802">
        <v>0</v>
      </c>
      <c r="AA2802">
        <v>0</v>
      </c>
      <c r="AB2802">
        <v>4096</v>
      </c>
      <c r="AC2802">
        <v>0</v>
      </c>
    </row>
    <row r="2803" spans="1:29" x14ac:dyDescent="0.25">
      <c r="A2803">
        <v>770501</v>
      </c>
      <c r="B2803" t="s">
        <v>30</v>
      </c>
      <c r="C2803" t="s">
        <v>31</v>
      </c>
      <c r="D2803" t="s">
        <v>94</v>
      </c>
      <c r="E2803" t="s">
        <v>117</v>
      </c>
      <c r="F2803" t="s">
        <v>96</v>
      </c>
      <c r="G2803">
        <v>7231</v>
      </c>
      <c r="H2803" t="s">
        <v>34</v>
      </c>
      <c r="J2803" t="s">
        <v>36</v>
      </c>
      <c r="L2803" t="s">
        <v>683</v>
      </c>
      <c r="N2803">
        <v>2023</v>
      </c>
      <c r="O2803">
        <v>12</v>
      </c>
      <c r="P2803" s="1">
        <v>45289</v>
      </c>
      <c r="Q2803" s="2">
        <v>4295.5889999999999</v>
      </c>
      <c r="S2803">
        <v>10</v>
      </c>
      <c r="U2803" t="s">
        <v>98</v>
      </c>
      <c r="V2803" t="s">
        <v>684</v>
      </c>
      <c r="W2803">
        <v>1</v>
      </c>
      <c r="X2803">
        <v>0</v>
      </c>
      <c r="Y2803">
        <v>0</v>
      </c>
      <c r="AA2803">
        <v>0</v>
      </c>
      <c r="AB2803">
        <v>2048</v>
      </c>
      <c r="AC2803">
        <v>0</v>
      </c>
    </row>
    <row r="2804" spans="1:29" x14ac:dyDescent="0.25">
      <c r="A2804">
        <v>770502</v>
      </c>
      <c r="B2804" t="s">
        <v>30</v>
      </c>
      <c r="C2804" t="s">
        <v>31</v>
      </c>
      <c r="D2804" t="s">
        <v>94</v>
      </c>
      <c r="E2804" t="s">
        <v>117</v>
      </c>
      <c r="F2804" t="s">
        <v>96</v>
      </c>
      <c r="G2804">
        <v>7231</v>
      </c>
      <c r="H2804" t="s">
        <v>34</v>
      </c>
      <c r="J2804" t="s">
        <v>36</v>
      </c>
      <c r="L2804" t="s">
        <v>685</v>
      </c>
      <c r="N2804">
        <v>2023</v>
      </c>
      <c r="O2804">
        <v>12</v>
      </c>
      <c r="P2804" s="1">
        <v>45289</v>
      </c>
      <c r="Q2804" s="2">
        <v>4820.973</v>
      </c>
      <c r="S2804">
        <v>10</v>
      </c>
      <c r="U2804" t="s">
        <v>98</v>
      </c>
      <c r="V2804" t="s">
        <v>684</v>
      </c>
      <c r="W2804">
        <v>1</v>
      </c>
      <c r="X2804">
        <v>0</v>
      </c>
      <c r="Y2804">
        <v>0</v>
      </c>
      <c r="AA2804">
        <v>0</v>
      </c>
      <c r="AB2804">
        <v>4096</v>
      </c>
      <c r="AC2804">
        <v>0</v>
      </c>
    </row>
    <row r="2805" spans="1:29" x14ac:dyDescent="0.25">
      <c r="A2805">
        <v>770503</v>
      </c>
      <c r="B2805" t="s">
        <v>30</v>
      </c>
      <c r="C2805" t="s">
        <v>31</v>
      </c>
      <c r="D2805" t="s">
        <v>94</v>
      </c>
      <c r="E2805" t="s">
        <v>120</v>
      </c>
      <c r="F2805" t="s">
        <v>96</v>
      </c>
      <c r="G2805">
        <v>7233</v>
      </c>
      <c r="H2805" t="s">
        <v>34</v>
      </c>
      <c r="J2805" t="s">
        <v>36</v>
      </c>
      <c r="L2805" t="s">
        <v>686</v>
      </c>
      <c r="N2805">
        <v>2023</v>
      </c>
      <c r="O2805">
        <v>12</v>
      </c>
      <c r="P2805" s="1">
        <v>45289</v>
      </c>
      <c r="Q2805" s="2">
        <v>3460.5940000000001</v>
      </c>
      <c r="S2805">
        <v>10</v>
      </c>
      <c r="U2805" t="s">
        <v>98</v>
      </c>
      <c r="V2805" t="s">
        <v>687</v>
      </c>
      <c r="W2805">
        <v>1</v>
      </c>
      <c r="X2805">
        <v>0</v>
      </c>
      <c r="Y2805">
        <v>0</v>
      </c>
      <c r="AA2805">
        <v>0</v>
      </c>
      <c r="AB2805">
        <v>2048</v>
      </c>
      <c r="AC2805">
        <v>0</v>
      </c>
    </row>
    <row r="2806" spans="1:29" x14ac:dyDescent="0.25">
      <c r="A2806">
        <v>770504</v>
      </c>
      <c r="B2806" t="s">
        <v>30</v>
      </c>
      <c r="C2806" t="s">
        <v>31</v>
      </c>
      <c r="D2806" t="s">
        <v>94</v>
      </c>
      <c r="E2806" t="s">
        <v>120</v>
      </c>
      <c r="F2806" t="s">
        <v>96</v>
      </c>
      <c r="G2806">
        <v>7233</v>
      </c>
      <c r="H2806" t="s">
        <v>34</v>
      </c>
      <c r="J2806" t="s">
        <v>36</v>
      </c>
      <c r="L2806" t="s">
        <v>688</v>
      </c>
      <c r="N2806">
        <v>2023</v>
      </c>
      <c r="O2806">
        <v>12</v>
      </c>
      <c r="P2806" s="1">
        <v>45289</v>
      </c>
      <c r="Q2806" s="2">
        <v>3056.5819999999999</v>
      </c>
      <c r="S2806">
        <v>10</v>
      </c>
      <c r="U2806" t="s">
        <v>98</v>
      </c>
      <c r="V2806" t="s">
        <v>687</v>
      </c>
      <c r="W2806">
        <v>1</v>
      </c>
      <c r="X2806">
        <v>0</v>
      </c>
      <c r="Y2806">
        <v>0</v>
      </c>
      <c r="AA2806">
        <v>0</v>
      </c>
      <c r="AB2806">
        <v>4096</v>
      </c>
      <c r="AC2806">
        <v>0</v>
      </c>
    </row>
    <row r="2807" spans="1:29" x14ac:dyDescent="0.25">
      <c r="A2807">
        <v>770505</v>
      </c>
      <c r="B2807" t="s">
        <v>30</v>
      </c>
      <c r="C2807" t="s">
        <v>31</v>
      </c>
      <c r="D2807" t="s">
        <v>94</v>
      </c>
      <c r="E2807" t="s">
        <v>122</v>
      </c>
      <c r="F2807" t="s">
        <v>96</v>
      </c>
      <c r="G2807">
        <v>7236</v>
      </c>
      <c r="H2807" t="s">
        <v>34</v>
      </c>
      <c r="J2807" t="s">
        <v>36</v>
      </c>
      <c r="L2807" t="s">
        <v>689</v>
      </c>
      <c r="N2807">
        <v>2023</v>
      </c>
      <c r="O2807">
        <v>12</v>
      </c>
      <c r="P2807" s="1">
        <v>45289</v>
      </c>
      <c r="Q2807" s="2">
        <v>5558.0230000000001</v>
      </c>
      <c r="S2807">
        <v>10</v>
      </c>
      <c r="U2807" t="s">
        <v>98</v>
      </c>
      <c r="V2807" t="s">
        <v>690</v>
      </c>
      <c r="W2807">
        <v>1</v>
      </c>
      <c r="X2807">
        <v>0</v>
      </c>
      <c r="Y2807">
        <v>0</v>
      </c>
      <c r="AA2807">
        <v>0</v>
      </c>
      <c r="AB2807">
        <v>2048</v>
      </c>
      <c r="AC2807">
        <v>0</v>
      </c>
    </row>
    <row r="2808" spans="1:29" x14ac:dyDescent="0.25">
      <c r="A2808">
        <v>770506</v>
      </c>
      <c r="B2808" t="s">
        <v>30</v>
      </c>
      <c r="C2808" t="s">
        <v>31</v>
      </c>
      <c r="D2808" t="s">
        <v>94</v>
      </c>
      <c r="E2808" t="s">
        <v>122</v>
      </c>
      <c r="F2808" t="s">
        <v>96</v>
      </c>
      <c r="G2808">
        <v>7236</v>
      </c>
      <c r="H2808" t="s">
        <v>34</v>
      </c>
      <c r="J2808" t="s">
        <v>36</v>
      </c>
      <c r="L2808" t="s">
        <v>691</v>
      </c>
      <c r="N2808">
        <v>2023</v>
      </c>
      <c r="O2808">
        <v>12</v>
      </c>
      <c r="P2808" s="1">
        <v>45289</v>
      </c>
      <c r="Q2808" s="2">
        <v>6212.2139999999999</v>
      </c>
      <c r="S2808">
        <v>10</v>
      </c>
      <c r="U2808" t="s">
        <v>98</v>
      </c>
      <c r="V2808" t="s">
        <v>690</v>
      </c>
      <c r="W2808">
        <v>1</v>
      </c>
      <c r="X2808">
        <v>0</v>
      </c>
      <c r="Y2808">
        <v>0</v>
      </c>
      <c r="AA2808">
        <v>0</v>
      </c>
      <c r="AB2808">
        <v>4096</v>
      </c>
      <c r="AC2808">
        <v>0</v>
      </c>
    </row>
    <row r="2809" spans="1:29" x14ac:dyDescent="0.25">
      <c r="A2809">
        <v>770507</v>
      </c>
      <c r="B2809" t="s">
        <v>30</v>
      </c>
      <c r="C2809" t="s">
        <v>31</v>
      </c>
      <c r="D2809" t="s">
        <v>94</v>
      </c>
      <c r="E2809" t="s">
        <v>150</v>
      </c>
      <c r="F2809" t="s">
        <v>96</v>
      </c>
      <c r="G2809">
        <v>7239</v>
      </c>
      <c r="H2809" t="s">
        <v>34</v>
      </c>
      <c r="J2809" t="s">
        <v>36</v>
      </c>
      <c r="L2809" t="s">
        <v>692</v>
      </c>
      <c r="N2809">
        <v>2023</v>
      </c>
      <c r="O2809">
        <v>12</v>
      </c>
      <c r="P2809" s="1">
        <v>45289</v>
      </c>
      <c r="Q2809" s="2">
        <v>4273.9030000000002</v>
      </c>
      <c r="S2809">
        <v>10</v>
      </c>
      <c r="U2809" t="s">
        <v>98</v>
      </c>
      <c r="V2809" t="s">
        <v>693</v>
      </c>
      <c r="W2809">
        <v>1</v>
      </c>
      <c r="X2809">
        <v>0</v>
      </c>
      <c r="Y2809">
        <v>0</v>
      </c>
      <c r="AA2809">
        <v>0</v>
      </c>
      <c r="AB2809">
        <v>2048</v>
      </c>
      <c r="AC2809">
        <v>0</v>
      </c>
    </row>
    <row r="2810" spans="1:29" x14ac:dyDescent="0.25">
      <c r="A2810">
        <v>770508</v>
      </c>
      <c r="B2810" t="s">
        <v>30</v>
      </c>
      <c r="C2810" t="s">
        <v>31</v>
      </c>
      <c r="D2810" t="s">
        <v>94</v>
      </c>
      <c r="E2810" t="s">
        <v>150</v>
      </c>
      <c r="F2810" t="s">
        <v>96</v>
      </c>
      <c r="G2810">
        <v>7239</v>
      </c>
      <c r="H2810" t="s">
        <v>34</v>
      </c>
      <c r="J2810" t="s">
        <v>36</v>
      </c>
      <c r="L2810" t="s">
        <v>694</v>
      </c>
      <c r="N2810">
        <v>2023</v>
      </c>
      <c r="O2810">
        <v>12</v>
      </c>
      <c r="P2810" s="1">
        <v>45289</v>
      </c>
      <c r="Q2810" s="2">
        <v>4805.1059999999998</v>
      </c>
      <c r="S2810">
        <v>10</v>
      </c>
      <c r="U2810" t="s">
        <v>98</v>
      </c>
      <c r="V2810" t="s">
        <v>693</v>
      </c>
      <c r="W2810">
        <v>1</v>
      </c>
      <c r="X2810">
        <v>0</v>
      </c>
      <c r="Y2810">
        <v>0</v>
      </c>
      <c r="AA2810">
        <v>0</v>
      </c>
      <c r="AB2810">
        <v>4096</v>
      </c>
      <c r="AC2810">
        <v>0</v>
      </c>
    </row>
    <row r="2811" spans="1:29" x14ac:dyDescent="0.25">
      <c r="A2811">
        <v>770509</v>
      </c>
      <c r="B2811" t="s">
        <v>30</v>
      </c>
      <c r="C2811" t="s">
        <v>31</v>
      </c>
      <c r="D2811" t="s">
        <v>94</v>
      </c>
      <c r="E2811" t="s">
        <v>152</v>
      </c>
      <c r="F2811" t="s">
        <v>96</v>
      </c>
      <c r="G2811">
        <v>7241</v>
      </c>
      <c r="H2811" t="s">
        <v>34</v>
      </c>
      <c r="J2811" t="s">
        <v>36</v>
      </c>
      <c r="L2811" t="s">
        <v>695</v>
      </c>
      <c r="N2811">
        <v>2023</v>
      </c>
      <c r="O2811">
        <v>12</v>
      </c>
      <c r="P2811" s="1">
        <v>45289</v>
      </c>
      <c r="Q2811" s="2">
        <v>3972.1089999999999</v>
      </c>
      <c r="S2811">
        <v>10</v>
      </c>
      <c r="U2811" t="s">
        <v>98</v>
      </c>
      <c r="V2811" t="s">
        <v>696</v>
      </c>
      <c r="W2811">
        <v>1</v>
      </c>
      <c r="X2811">
        <v>0</v>
      </c>
      <c r="Y2811">
        <v>0</v>
      </c>
      <c r="AA2811">
        <v>0</v>
      </c>
      <c r="AB2811">
        <v>2048</v>
      </c>
      <c r="AC2811">
        <v>0</v>
      </c>
    </row>
    <row r="2812" spans="1:29" x14ac:dyDescent="0.25">
      <c r="A2812">
        <v>770510</v>
      </c>
      <c r="B2812" t="s">
        <v>30</v>
      </c>
      <c r="C2812" t="s">
        <v>31</v>
      </c>
      <c r="D2812" t="s">
        <v>94</v>
      </c>
      <c r="E2812" t="s">
        <v>152</v>
      </c>
      <c r="F2812" t="s">
        <v>96</v>
      </c>
      <c r="G2812">
        <v>7241</v>
      </c>
      <c r="H2812" t="s">
        <v>34</v>
      </c>
      <c r="J2812" t="s">
        <v>36</v>
      </c>
      <c r="L2812" t="s">
        <v>697</v>
      </c>
      <c r="N2812">
        <v>2023</v>
      </c>
      <c r="O2812">
        <v>12</v>
      </c>
      <c r="P2812" s="1">
        <v>45289</v>
      </c>
      <c r="Q2812" s="2">
        <v>3596.5149999999999</v>
      </c>
      <c r="S2812">
        <v>10</v>
      </c>
      <c r="U2812" t="s">
        <v>98</v>
      </c>
      <c r="V2812" t="s">
        <v>696</v>
      </c>
      <c r="W2812">
        <v>1</v>
      </c>
      <c r="X2812">
        <v>0</v>
      </c>
      <c r="Y2812">
        <v>0</v>
      </c>
      <c r="AA2812">
        <v>0</v>
      </c>
      <c r="AB2812">
        <v>4096</v>
      </c>
      <c r="AC2812">
        <v>0</v>
      </c>
    </row>
    <row r="2813" spans="1:29" x14ac:dyDescent="0.25">
      <c r="A2813">
        <v>770511</v>
      </c>
      <c r="B2813" t="s">
        <v>30</v>
      </c>
      <c r="C2813" t="s">
        <v>31</v>
      </c>
      <c r="D2813" t="s">
        <v>80</v>
      </c>
      <c r="E2813" t="s">
        <v>330</v>
      </c>
      <c r="F2813" t="s">
        <v>31</v>
      </c>
      <c r="G2813">
        <v>51547</v>
      </c>
      <c r="H2813" t="s">
        <v>34</v>
      </c>
      <c r="J2813" t="s">
        <v>36</v>
      </c>
      <c r="L2813" t="s">
        <v>64</v>
      </c>
      <c r="N2813">
        <v>2023</v>
      </c>
      <c r="O2813">
        <v>12</v>
      </c>
      <c r="P2813" s="1">
        <v>45289</v>
      </c>
      <c r="R2813" s="2">
        <v>322.14839999999998</v>
      </c>
      <c r="T2813">
        <v>90640</v>
      </c>
      <c r="U2813" t="s">
        <v>82</v>
      </c>
      <c r="V2813" t="s">
        <v>639</v>
      </c>
      <c r="W2813">
        <v>1</v>
      </c>
      <c r="X2813">
        <v>0</v>
      </c>
      <c r="Y2813">
        <v>0</v>
      </c>
      <c r="AA2813">
        <v>0</v>
      </c>
      <c r="AB2813">
        <v>2048</v>
      </c>
      <c r="AC2813">
        <v>0</v>
      </c>
    </row>
    <row r="2814" spans="1:29" x14ac:dyDescent="0.25">
      <c r="A2814">
        <v>770512</v>
      </c>
      <c r="B2814" t="s">
        <v>30</v>
      </c>
      <c r="C2814" t="s">
        <v>31</v>
      </c>
      <c r="D2814" t="s">
        <v>80</v>
      </c>
      <c r="E2814" t="s">
        <v>330</v>
      </c>
      <c r="F2814" t="s">
        <v>31</v>
      </c>
      <c r="G2814">
        <v>51547</v>
      </c>
      <c r="H2814" t="s">
        <v>34</v>
      </c>
      <c r="J2814" t="s">
        <v>36</v>
      </c>
      <c r="L2814" t="s">
        <v>64</v>
      </c>
      <c r="N2814">
        <v>2023</v>
      </c>
      <c r="O2814">
        <v>12</v>
      </c>
      <c r="P2814" s="1">
        <v>45289</v>
      </c>
      <c r="R2814" s="2">
        <v>341.1986</v>
      </c>
      <c r="T2814">
        <v>96000</v>
      </c>
      <c r="U2814" t="s">
        <v>82</v>
      </c>
      <c r="V2814" t="s">
        <v>639</v>
      </c>
      <c r="W2814">
        <v>1</v>
      </c>
      <c r="X2814">
        <v>0</v>
      </c>
      <c r="Y2814">
        <v>0</v>
      </c>
      <c r="AA2814">
        <v>0</v>
      </c>
      <c r="AB2814">
        <v>4096</v>
      </c>
      <c r="AC2814">
        <v>0</v>
      </c>
    </row>
    <row r="2815" spans="1:29" x14ac:dyDescent="0.25">
      <c r="A2815">
        <v>770513</v>
      </c>
      <c r="B2815" t="s">
        <v>30</v>
      </c>
      <c r="C2815" t="s">
        <v>31</v>
      </c>
      <c r="D2815" t="s">
        <v>80</v>
      </c>
      <c r="E2815" t="s">
        <v>330</v>
      </c>
      <c r="F2815" t="s">
        <v>31</v>
      </c>
      <c r="G2815">
        <v>51547</v>
      </c>
      <c r="H2815" t="s">
        <v>34</v>
      </c>
      <c r="J2815" t="s">
        <v>36</v>
      </c>
      <c r="L2815" t="s">
        <v>70</v>
      </c>
      <c r="N2815">
        <v>2023</v>
      </c>
      <c r="O2815">
        <v>12</v>
      </c>
      <c r="P2815" s="1">
        <v>45289</v>
      </c>
      <c r="R2815" s="2">
        <v>211.0992</v>
      </c>
      <c r="T2815">
        <v>480</v>
      </c>
      <c r="U2815" t="s">
        <v>82</v>
      </c>
      <c r="V2815" t="s">
        <v>639</v>
      </c>
      <c r="W2815">
        <v>1</v>
      </c>
      <c r="X2815">
        <v>0</v>
      </c>
      <c r="Y2815">
        <v>0</v>
      </c>
      <c r="AA2815">
        <v>0</v>
      </c>
      <c r="AB2815">
        <v>6144</v>
      </c>
      <c r="AC2815">
        <v>0</v>
      </c>
    </row>
    <row r="2816" spans="1:29" x14ac:dyDescent="0.25">
      <c r="A2816">
        <v>770514</v>
      </c>
      <c r="B2816" t="s">
        <v>30</v>
      </c>
      <c r="C2816" t="s">
        <v>31</v>
      </c>
      <c r="D2816" t="s">
        <v>80</v>
      </c>
      <c r="E2816" t="s">
        <v>330</v>
      </c>
      <c r="F2816" t="s">
        <v>31</v>
      </c>
      <c r="G2816">
        <v>51547</v>
      </c>
      <c r="H2816" t="s">
        <v>34</v>
      </c>
      <c r="J2816" t="s">
        <v>36</v>
      </c>
      <c r="L2816" t="s">
        <v>70</v>
      </c>
      <c r="N2816">
        <v>2023</v>
      </c>
      <c r="O2816">
        <v>12</v>
      </c>
      <c r="P2816" s="1">
        <v>45289</v>
      </c>
      <c r="R2816" s="2">
        <v>211.0992</v>
      </c>
      <c r="T2816">
        <v>480</v>
      </c>
      <c r="U2816" t="s">
        <v>82</v>
      </c>
      <c r="V2816" t="s">
        <v>639</v>
      </c>
      <c r="W2816">
        <v>1</v>
      </c>
      <c r="X2816">
        <v>0</v>
      </c>
      <c r="Y2816">
        <v>0</v>
      </c>
      <c r="AA2816">
        <v>0</v>
      </c>
      <c r="AB2816">
        <v>8192</v>
      </c>
      <c r="AC2816">
        <v>0</v>
      </c>
    </row>
    <row r="2817" spans="1:29" x14ac:dyDescent="0.25">
      <c r="A2817">
        <v>770515</v>
      </c>
      <c r="B2817" t="s">
        <v>30</v>
      </c>
      <c r="C2817" t="s">
        <v>31</v>
      </c>
      <c r="D2817" t="s">
        <v>80</v>
      </c>
      <c r="E2817" t="s">
        <v>330</v>
      </c>
      <c r="F2817" t="s">
        <v>31</v>
      </c>
      <c r="G2817">
        <v>51547</v>
      </c>
      <c r="H2817" t="s">
        <v>34</v>
      </c>
      <c r="J2817" t="s">
        <v>36</v>
      </c>
      <c r="L2817" t="s">
        <v>72</v>
      </c>
      <c r="N2817">
        <v>2023</v>
      </c>
      <c r="O2817">
        <v>12</v>
      </c>
      <c r="P2817" s="1">
        <v>45289</v>
      </c>
      <c r="R2817" s="2">
        <v>980.00130000000001</v>
      </c>
      <c r="T2817">
        <v>28</v>
      </c>
      <c r="U2817" t="s">
        <v>82</v>
      </c>
      <c r="V2817" t="s">
        <v>639</v>
      </c>
      <c r="W2817">
        <v>1</v>
      </c>
      <c r="X2817">
        <v>0</v>
      </c>
      <c r="Y2817">
        <v>0</v>
      </c>
      <c r="AA2817">
        <v>0</v>
      </c>
      <c r="AB2817">
        <v>10240</v>
      </c>
      <c r="AC2817">
        <v>0</v>
      </c>
    </row>
    <row r="2818" spans="1:29" x14ac:dyDescent="0.25">
      <c r="A2818">
        <v>770516</v>
      </c>
      <c r="B2818" t="s">
        <v>30</v>
      </c>
      <c r="C2818" t="s">
        <v>31</v>
      </c>
      <c r="D2818" t="s">
        <v>80</v>
      </c>
      <c r="E2818" t="s">
        <v>330</v>
      </c>
      <c r="F2818" t="s">
        <v>31</v>
      </c>
      <c r="G2818">
        <v>51547</v>
      </c>
      <c r="H2818" t="s">
        <v>34</v>
      </c>
      <c r="J2818" t="s">
        <v>36</v>
      </c>
      <c r="L2818" t="s">
        <v>72</v>
      </c>
      <c r="N2818">
        <v>2023</v>
      </c>
      <c r="O2818">
        <v>12</v>
      </c>
      <c r="P2818" s="1">
        <v>45289</v>
      </c>
      <c r="R2818" s="2">
        <v>1260.0017</v>
      </c>
      <c r="T2818">
        <v>36</v>
      </c>
      <c r="U2818" t="s">
        <v>82</v>
      </c>
      <c r="V2818" t="s">
        <v>639</v>
      </c>
      <c r="W2818">
        <v>1</v>
      </c>
      <c r="X2818">
        <v>0</v>
      </c>
      <c r="Y2818">
        <v>0</v>
      </c>
      <c r="AA2818">
        <v>0</v>
      </c>
      <c r="AB2818">
        <v>12288</v>
      </c>
      <c r="AC2818">
        <v>0</v>
      </c>
    </row>
    <row r="2819" spans="1:29" x14ac:dyDescent="0.25">
      <c r="A2819">
        <v>770517</v>
      </c>
      <c r="B2819" t="s">
        <v>30</v>
      </c>
      <c r="C2819" t="s">
        <v>31</v>
      </c>
      <c r="D2819" t="s">
        <v>80</v>
      </c>
      <c r="E2819" t="s">
        <v>330</v>
      </c>
      <c r="F2819" t="s">
        <v>31</v>
      </c>
      <c r="G2819">
        <v>51547</v>
      </c>
      <c r="H2819" t="s">
        <v>34</v>
      </c>
      <c r="J2819" t="s">
        <v>36</v>
      </c>
      <c r="L2819" t="s">
        <v>73</v>
      </c>
      <c r="N2819">
        <v>2023</v>
      </c>
      <c r="O2819">
        <v>12</v>
      </c>
      <c r="P2819" s="1">
        <v>45289</v>
      </c>
      <c r="R2819" s="2">
        <v>1035.8976</v>
      </c>
      <c r="T2819">
        <v>32</v>
      </c>
      <c r="U2819" t="s">
        <v>82</v>
      </c>
      <c r="V2819" t="s">
        <v>639</v>
      </c>
      <c r="W2819">
        <v>1</v>
      </c>
      <c r="X2819">
        <v>0</v>
      </c>
      <c r="Y2819">
        <v>0</v>
      </c>
      <c r="AA2819">
        <v>0</v>
      </c>
      <c r="AB2819">
        <v>14336</v>
      </c>
      <c r="AC2819">
        <v>0</v>
      </c>
    </row>
    <row r="2820" spans="1:29" x14ac:dyDescent="0.25">
      <c r="A2820">
        <v>770518</v>
      </c>
      <c r="B2820" t="s">
        <v>30</v>
      </c>
      <c r="C2820" t="s">
        <v>31</v>
      </c>
      <c r="D2820" t="s">
        <v>80</v>
      </c>
      <c r="E2820" t="s">
        <v>330</v>
      </c>
      <c r="F2820" t="s">
        <v>31</v>
      </c>
      <c r="G2820">
        <v>51547</v>
      </c>
      <c r="H2820" t="s">
        <v>34</v>
      </c>
      <c r="J2820" t="s">
        <v>36</v>
      </c>
      <c r="L2820" t="s">
        <v>73</v>
      </c>
      <c r="N2820">
        <v>2023</v>
      </c>
      <c r="O2820">
        <v>12</v>
      </c>
      <c r="P2820" s="1">
        <v>45289</v>
      </c>
      <c r="R2820" s="2">
        <v>1165.3848</v>
      </c>
      <c r="T2820">
        <v>36</v>
      </c>
      <c r="U2820" t="s">
        <v>82</v>
      </c>
      <c r="V2820" t="s">
        <v>639</v>
      </c>
      <c r="W2820">
        <v>1</v>
      </c>
      <c r="X2820">
        <v>0</v>
      </c>
      <c r="Y2820">
        <v>0</v>
      </c>
      <c r="AA2820">
        <v>0</v>
      </c>
      <c r="AB2820">
        <v>16384</v>
      </c>
      <c r="AC2820">
        <v>0</v>
      </c>
    </row>
    <row r="2821" spans="1:29" x14ac:dyDescent="0.25">
      <c r="A2821">
        <v>770519</v>
      </c>
      <c r="B2821" t="s">
        <v>30</v>
      </c>
      <c r="C2821" t="s">
        <v>31</v>
      </c>
      <c r="D2821" t="s">
        <v>80</v>
      </c>
      <c r="E2821" t="s">
        <v>330</v>
      </c>
      <c r="F2821" t="s">
        <v>58</v>
      </c>
      <c r="G2821">
        <v>51547</v>
      </c>
      <c r="H2821" t="s">
        <v>59</v>
      </c>
      <c r="J2821" t="s">
        <v>60</v>
      </c>
      <c r="L2821" t="s">
        <v>196</v>
      </c>
      <c r="N2821">
        <v>2023</v>
      </c>
      <c r="O2821">
        <v>12</v>
      </c>
      <c r="P2821" s="1">
        <v>45289</v>
      </c>
      <c r="R2821" s="2">
        <v>43.999899999999997</v>
      </c>
      <c r="T2821">
        <v>2</v>
      </c>
      <c r="U2821" t="s">
        <v>82</v>
      </c>
      <c r="V2821" t="s">
        <v>639</v>
      </c>
      <c r="W2821">
        <v>1</v>
      </c>
      <c r="X2821">
        <v>0</v>
      </c>
      <c r="Y2821">
        <v>0</v>
      </c>
      <c r="AA2821">
        <v>0</v>
      </c>
      <c r="AB2821">
        <v>18432</v>
      </c>
      <c r="AC2821">
        <v>0</v>
      </c>
    </row>
    <row r="2822" spans="1:29" x14ac:dyDescent="0.25">
      <c r="A2822">
        <v>770520</v>
      </c>
      <c r="B2822" t="s">
        <v>30</v>
      </c>
      <c r="C2822" t="s">
        <v>31</v>
      </c>
      <c r="D2822" t="s">
        <v>80</v>
      </c>
      <c r="E2822" t="s">
        <v>330</v>
      </c>
      <c r="F2822" t="s">
        <v>31</v>
      </c>
      <c r="G2822">
        <v>51547</v>
      </c>
      <c r="H2822" t="s">
        <v>34</v>
      </c>
      <c r="J2822" t="s">
        <v>36</v>
      </c>
      <c r="L2822" t="s">
        <v>74</v>
      </c>
      <c r="N2822">
        <v>2023</v>
      </c>
      <c r="O2822">
        <v>12</v>
      </c>
      <c r="P2822" s="1">
        <v>45289</v>
      </c>
      <c r="R2822" s="2">
        <v>65.999799999999993</v>
      </c>
      <c r="T2822">
        <v>3</v>
      </c>
      <c r="U2822" t="s">
        <v>82</v>
      </c>
      <c r="V2822" t="s">
        <v>639</v>
      </c>
      <c r="W2822">
        <v>1</v>
      </c>
      <c r="X2822">
        <v>0</v>
      </c>
      <c r="Y2822">
        <v>0</v>
      </c>
      <c r="AA2822">
        <v>0</v>
      </c>
      <c r="AB2822">
        <v>20480</v>
      </c>
      <c r="AC2822">
        <v>0</v>
      </c>
    </row>
    <row r="2823" spans="1:29" x14ac:dyDescent="0.25">
      <c r="A2823">
        <v>770521</v>
      </c>
      <c r="B2823" t="s">
        <v>30</v>
      </c>
      <c r="C2823" t="s">
        <v>31</v>
      </c>
      <c r="D2823" t="s">
        <v>80</v>
      </c>
      <c r="E2823" t="s">
        <v>330</v>
      </c>
      <c r="F2823" t="s">
        <v>31</v>
      </c>
      <c r="G2823">
        <v>51547</v>
      </c>
      <c r="H2823" t="s">
        <v>34</v>
      </c>
      <c r="J2823" t="s">
        <v>36</v>
      </c>
      <c r="L2823" t="s">
        <v>222</v>
      </c>
      <c r="N2823">
        <v>2023</v>
      </c>
      <c r="O2823">
        <v>12</v>
      </c>
      <c r="P2823" s="1">
        <v>45289</v>
      </c>
      <c r="R2823" s="2">
        <v>616.00040000000001</v>
      </c>
      <c r="T2823">
        <v>160</v>
      </c>
      <c r="U2823" t="s">
        <v>82</v>
      </c>
      <c r="V2823" t="s">
        <v>639</v>
      </c>
      <c r="W2823">
        <v>1</v>
      </c>
      <c r="X2823">
        <v>0</v>
      </c>
      <c r="Y2823">
        <v>0</v>
      </c>
      <c r="AA2823">
        <v>0</v>
      </c>
      <c r="AB2823">
        <v>22528</v>
      </c>
      <c r="AC2823">
        <v>0</v>
      </c>
    </row>
    <row r="2824" spans="1:29" x14ac:dyDescent="0.25">
      <c r="A2824">
        <v>770522</v>
      </c>
      <c r="B2824" t="s">
        <v>30</v>
      </c>
      <c r="C2824" t="s">
        <v>31</v>
      </c>
      <c r="D2824" t="s">
        <v>80</v>
      </c>
      <c r="E2824" t="s">
        <v>330</v>
      </c>
      <c r="F2824" t="s">
        <v>31</v>
      </c>
      <c r="G2824">
        <v>51547</v>
      </c>
      <c r="H2824" t="s">
        <v>34</v>
      </c>
      <c r="J2824" t="s">
        <v>36</v>
      </c>
      <c r="L2824" t="s">
        <v>222</v>
      </c>
      <c r="N2824">
        <v>2023</v>
      </c>
      <c r="O2824">
        <v>12</v>
      </c>
      <c r="P2824" s="1">
        <v>45289</v>
      </c>
      <c r="R2824" s="2">
        <v>616.00040000000001</v>
      </c>
      <c r="T2824">
        <v>160</v>
      </c>
      <c r="U2824" t="s">
        <v>82</v>
      </c>
      <c r="V2824" t="s">
        <v>639</v>
      </c>
      <c r="W2824">
        <v>1</v>
      </c>
      <c r="X2824">
        <v>0</v>
      </c>
      <c r="Y2824">
        <v>0</v>
      </c>
      <c r="AA2824">
        <v>0</v>
      </c>
      <c r="AB2824">
        <v>24576</v>
      </c>
      <c r="AC2824">
        <v>0</v>
      </c>
    </row>
    <row r="2825" spans="1:29" x14ac:dyDescent="0.25">
      <c r="A2825">
        <v>770523</v>
      </c>
      <c r="B2825" t="s">
        <v>30</v>
      </c>
      <c r="C2825" t="s">
        <v>31</v>
      </c>
      <c r="D2825" t="s">
        <v>80</v>
      </c>
      <c r="E2825" t="s">
        <v>330</v>
      </c>
      <c r="F2825" t="s">
        <v>31</v>
      </c>
      <c r="G2825">
        <v>51547</v>
      </c>
      <c r="H2825" t="s">
        <v>34</v>
      </c>
      <c r="J2825" t="s">
        <v>36</v>
      </c>
      <c r="L2825" t="s">
        <v>76</v>
      </c>
      <c r="N2825">
        <v>2023</v>
      </c>
      <c r="O2825">
        <v>12</v>
      </c>
      <c r="P2825" s="1">
        <v>45289</v>
      </c>
      <c r="R2825" s="2">
        <v>1848</v>
      </c>
      <c r="T2825">
        <v>44</v>
      </c>
      <c r="U2825" t="s">
        <v>82</v>
      </c>
      <c r="V2825" t="s">
        <v>639</v>
      </c>
      <c r="W2825">
        <v>1</v>
      </c>
      <c r="X2825">
        <v>0</v>
      </c>
      <c r="Y2825">
        <v>0</v>
      </c>
      <c r="AA2825">
        <v>0</v>
      </c>
      <c r="AB2825">
        <v>26624</v>
      </c>
      <c r="AC2825">
        <v>0</v>
      </c>
    </row>
    <row r="2826" spans="1:29" x14ac:dyDescent="0.25">
      <c r="A2826">
        <v>770524</v>
      </c>
      <c r="B2826" t="s">
        <v>30</v>
      </c>
      <c r="C2826" t="s">
        <v>31</v>
      </c>
      <c r="D2826" t="s">
        <v>80</v>
      </c>
      <c r="E2826" t="s">
        <v>330</v>
      </c>
      <c r="F2826" t="s">
        <v>31</v>
      </c>
      <c r="G2826">
        <v>51547</v>
      </c>
      <c r="H2826" t="s">
        <v>34</v>
      </c>
      <c r="J2826" t="s">
        <v>36</v>
      </c>
      <c r="L2826" t="s">
        <v>76</v>
      </c>
      <c r="N2826">
        <v>2023</v>
      </c>
      <c r="O2826">
        <v>12</v>
      </c>
      <c r="P2826" s="1">
        <v>45289</v>
      </c>
      <c r="R2826" s="2">
        <v>2184</v>
      </c>
      <c r="T2826">
        <v>52</v>
      </c>
      <c r="U2826" t="s">
        <v>82</v>
      </c>
      <c r="V2826" t="s">
        <v>639</v>
      </c>
      <c r="W2826">
        <v>1</v>
      </c>
      <c r="X2826">
        <v>0</v>
      </c>
      <c r="Y2826">
        <v>0</v>
      </c>
      <c r="AA2826">
        <v>0</v>
      </c>
      <c r="AB2826">
        <v>28672</v>
      </c>
      <c r="AC2826">
        <v>0</v>
      </c>
    </row>
    <row r="2827" spans="1:29" x14ac:dyDescent="0.25">
      <c r="A2827">
        <v>770525</v>
      </c>
      <c r="B2827" t="s">
        <v>30</v>
      </c>
      <c r="C2827" t="s">
        <v>31</v>
      </c>
      <c r="D2827" t="s">
        <v>80</v>
      </c>
      <c r="E2827" t="s">
        <v>330</v>
      </c>
      <c r="F2827" t="s">
        <v>31</v>
      </c>
      <c r="G2827">
        <v>51547</v>
      </c>
      <c r="H2827" t="s">
        <v>34</v>
      </c>
      <c r="J2827" t="s">
        <v>36</v>
      </c>
      <c r="L2827" t="s">
        <v>78</v>
      </c>
      <c r="N2827">
        <v>2023</v>
      </c>
      <c r="O2827">
        <v>12</v>
      </c>
      <c r="P2827" s="1">
        <v>45289</v>
      </c>
      <c r="R2827" s="2">
        <v>119.6644</v>
      </c>
      <c r="T2827">
        <v>120</v>
      </c>
      <c r="U2827" t="s">
        <v>82</v>
      </c>
      <c r="V2827" t="s">
        <v>639</v>
      </c>
      <c r="W2827">
        <v>1</v>
      </c>
      <c r="X2827">
        <v>0</v>
      </c>
      <c r="Y2827">
        <v>0</v>
      </c>
      <c r="AA2827">
        <v>0</v>
      </c>
      <c r="AB2827">
        <v>30720</v>
      </c>
      <c r="AC2827">
        <v>0</v>
      </c>
    </row>
    <row r="2828" spans="1:29" x14ac:dyDescent="0.25">
      <c r="A2828">
        <v>770526</v>
      </c>
      <c r="B2828" t="s">
        <v>30</v>
      </c>
      <c r="C2828" t="s">
        <v>31</v>
      </c>
      <c r="D2828" t="s">
        <v>80</v>
      </c>
      <c r="E2828" t="s">
        <v>330</v>
      </c>
      <c r="F2828" t="s">
        <v>31</v>
      </c>
      <c r="G2828">
        <v>51547</v>
      </c>
      <c r="H2828" t="s">
        <v>34</v>
      </c>
      <c r="J2828" t="s">
        <v>36</v>
      </c>
      <c r="L2828" t="s">
        <v>78</v>
      </c>
      <c r="N2828">
        <v>2023</v>
      </c>
      <c r="O2828">
        <v>12</v>
      </c>
      <c r="P2828" s="1">
        <v>45289</v>
      </c>
      <c r="R2828" s="2">
        <v>119.6644</v>
      </c>
      <c r="T2828">
        <v>120</v>
      </c>
      <c r="U2828" t="s">
        <v>82</v>
      </c>
      <c r="V2828" t="s">
        <v>639</v>
      </c>
      <c r="W2828">
        <v>1</v>
      </c>
      <c r="X2828">
        <v>0</v>
      </c>
      <c r="Y2828">
        <v>0</v>
      </c>
      <c r="AA2828">
        <v>0</v>
      </c>
      <c r="AB2828">
        <v>32768</v>
      </c>
      <c r="AC2828">
        <v>0</v>
      </c>
    </row>
    <row r="2829" spans="1:29" x14ac:dyDescent="0.25">
      <c r="A2829">
        <v>770527</v>
      </c>
      <c r="B2829" t="s">
        <v>30</v>
      </c>
      <c r="C2829" t="s">
        <v>31</v>
      </c>
      <c r="D2829" t="s">
        <v>80</v>
      </c>
      <c r="E2829" t="s">
        <v>330</v>
      </c>
      <c r="F2829" t="s">
        <v>31</v>
      </c>
      <c r="G2829">
        <v>51547</v>
      </c>
      <c r="H2829" t="s">
        <v>34</v>
      </c>
      <c r="J2829" t="s">
        <v>36</v>
      </c>
      <c r="L2829" t="s">
        <v>235</v>
      </c>
      <c r="N2829">
        <v>2023</v>
      </c>
      <c r="O2829">
        <v>12</v>
      </c>
      <c r="P2829" s="1">
        <v>45289</v>
      </c>
      <c r="R2829" s="2">
        <v>15463.876</v>
      </c>
      <c r="T2829">
        <v>40</v>
      </c>
      <c r="U2829" t="s">
        <v>82</v>
      </c>
      <c r="V2829" t="s">
        <v>639</v>
      </c>
      <c r="W2829">
        <v>1</v>
      </c>
      <c r="X2829">
        <v>0</v>
      </c>
      <c r="Y2829">
        <v>0</v>
      </c>
      <c r="AA2829">
        <v>0</v>
      </c>
      <c r="AB2829">
        <v>34816</v>
      </c>
      <c r="AC2829">
        <v>0</v>
      </c>
    </row>
    <row r="2830" spans="1:29" x14ac:dyDescent="0.25">
      <c r="A2830">
        <v>770528</v>
      </c>
      <c r="B2830" t="s">
        <v>30</v>
      </c>
      <c r="C2830" t="s">
        <v>31</v>
      </c>
      <c r="D2830" t="s">
        <v>80</v>
      </c>
      <c r="E2830" t="s">
        <v>330</v>
      </c>
      <c r="F2830" t="s">
        <v>31</v>
      </c>
      <c r="G2830">
        <v>51547</v>
      </c>
      <c r="H2830" t="s">
        <v>34</v>
      </c>
      <c r="J2830" t="s">
        <v>36</v>
      </c>
      <c r="L2830" t="s">
        <v>237</v>
      </c>
      <c r="N2830">
        <v>2023</v>
      </c>
      <c r="O2830">
        <v>12</v>
      </c>
      <c r="P2830" s="1">
        <v>45289</v>
      </c>
      <c r="R2830" s="2">
        <v>18892.063999999998</v>
      </c>
      <c r="T2830">
        <v>40</v>
      </c>
      <c r="U2830" t="s">
        <v>82</v>
      </c>
      <c r="V2830" t="s">
        <v>639</v>
      </c>
      <c r="W2830">
        <v>1</v>
      </c>
      <c r="X2830">
        <v>0</v>
      </c>
      <c r="Y2830">
        <v>0</v>
      </c>
      <c r="AA2830">
        <v>0</v>
      </c>
      <c r="AB2830">
        <v>36864</v>
      </c>
      <c r="AC2830">
        <v>0</v>
      </c>
    </row>
    <row r="2831" spans="1:29" x14ac:dyDescent="0.25">
      <c r="A2831">
        <v>770529</v>
      </c>
      <c r="B2831" t="s">
        <v>30</v>
      </c>
      <c r="C2831" t="s">
        <v>31</v>
      </c>
      <c r="D2831" t="s">
        <v>80</v>
      </c>
      <c r="E2831" t="s">
        <v>330</v>
      </c>
      <c r="F2831" t="s">
        <v>31</v>
      </c>
      <c r="G2831">
        <v>51547</v>
      </c>
      <c r="H2831" t="s">
        <v>34</v>
      </c>
      <c r="J2831" t="s">
        <v>36</v>
      </c>
      <c r="L2831" t="s">
        <v>231</v>
      </c>
      <c r="N2831">
        <v>2023</v>
      </c>
      <c r="O2831">
        <v>12</v>
      </c>
      <c r="P2831" s="1">
        <v>45289</v>
      </c>
      <c r="R2831" s="2">
        <v>32636.572</v>
      </c>
      <c r="T2831">
        <v>40</v>
      </c>
      <c r="U2831" t="s">
        <v>82</v>
      </c>
      <c r="V2831" t="s">
        <v>639</v>
      </c>
      <c r="W2831">
        <v>1</v>
      </c>
      <c r="X2831">
        <v>0</v>
      </c>
      <c r="Y2831">
        <v>0</v>
      </c>
      <c r="AA2831">
        <v>0</v>
      </c>
      <c r="AB2831">
        <v>38912</v>
      </c>
      <c r="AC2831">
        <v>0</v>
      </c>
    </row>
    <row r="2832" spans="1:29" x14ac:dyDescent="0.25">
      <c r="A2832">
        <v>770530</v>
      </c>
      <c r="B2832" t="s">
        <v>30</v>
      </c>
      <c r="C2832" t="s">
        <v>31</v>
      </c>
      <c r="D2832" t="s">
        <v>80</v>
      </c>
      <c r="E2832" t="s">
        <v>330</v>
      </c>
      <c r="F2832" t="s">
        <v>31</v>
      </c>
      <c r="G2832">
        <v>51547</v>
      </c>
      <c r="H2832" t="s">
        <v>34</v>
      </c>
      <c r="J2832" t="s">
        <v>36</v>
      </c>
      <c r="L2832" t="s">
        <v>233</v>
      </c>
      <c r="N2832">
        <v>2023</v>
      </c>
      <c r="O2832">
        <v>12</v>
      </c>
      <c r="P2832" s="1">
        <v>45289</v>
      </c>
      <c r="R2832" s="2">
        <v>42739.275999999998</v>
      </c>
      <c r="T2832">
        <v>40</v>
      </c>
      <c r="U2832" t="s">
        <v>82</v>
      </c>
      <c r="V2832" t="s">
        <v>639</v>
      </c>
      <c r="W2832">
        <v>1</v>
      </c>
      <c r="X2832">
        <v>0</v>
      </c>
      <c r="Y2832">
        <v>0</v>
      </c>
      <c r="AA2832">
        <v>0</v>
      </c>
      <c r="AB2832">
        <v>40960</v>
      </c>
      <c r="AC2832">
        <v>0</v>
      </c>
    </row>
    <row r="2833" spans="1:29" x14ac:dyDescent="0.25">
      <c r="A2833">
        <v>770531</v>
      </c>
      <c r="B2833" t="s">
        <v>30</v>
      </c>
      <c r="C2833" t="s">
        <v>31</v>
      </c>
      <c r="D2833" t="s">
        <v>80</v>
      </c>
      <c r="E2833" t="s">
        <v>330</v>
      </c>
      <c r="F2833" t="s">
        <v>31</v>
      </c>
      <c r="G2833">
        <v>51547</v>
      </c>
      <c r="H2833" t="s">
        <v>34</v>
      </c>
      <c r="J2833" t="s">
        <v>36</v>
      </c>
      <c r="L2833" t="s">
        <v>227</v>
      </c>
      <c r="N2833">
        <v>2023</v>
      </c>
      <c r="O2833">
        <v>12</v>
      </c>
      <c r="P2833" s="1">
        <v>45289</v>
      </c>
      <c r="R2833" s="2">
        <v>7573.8760000000002</v>
      </c>
      <c r="T2833">
        <v>40</v>
      </c>
      <c r="U2833" t="s">
        <v>82</v>
      </c>
      <c r="V2833" t="s">
        <v>639</v>
      </c>
      <c r="W2833">
        <v>1</v>
      </c>
      <c r="X2833">
        <v>0</v>
      </c>
      <c r="Y2833">
        <v>0</v>
      </c>
      <c r="AA2833">
        <v>0</v>
      </c>
      <c r="AB2833">
        <v>43008</v>
      </c>
      <c r="AC2833">
        <v>0</v>
      </c>
    </row>
    <row r="2834" spans="1:29" x14ac:dyDescent="0.25">
      <c r="A2834">
        <v>770532</v>
      </c>
      <c r="B2834" t="s">
        <v>30</v>
      </c>
      <c r="C2834" t="s">
        <v>31</v>
      </c>
      <c r="D2834" t="s">
        <v>80</v>
      </c>
      <c r="E2834" t="s">
        <v>330</v>
      </c>
      <c r="F2834" t="s">
        <v>31</v>
      </c>
      <c r="G2834">
        <v>51547</v>
      </c>
      <c r="H2834" t="s">
        <v>34</v>
      </c>
      <c r="J2834" t="s">
        <v>36</v>
      </c>
      <c r="L2834" t="s">
        <v>229</v>
      </c>
      <c r="N2834">
        <v>2023</v>
      </c>
      <c r="O2834">
        <v>12</v>
      </c>
      <c r="P2834" s="1">
        <v>45289</v>
      </c>
      <c r="R2834" s="2">
        <v>11875.54</v>
      </c>
      <c r="T2834">
        <v>40</v>
      </c>
      <c r="U2834" t="s">
        <v>82</v>
      </c>
      <c r="V2834" t="s">
        <v>639</v>
      </c>
      <c r="W2834">
        <v>1</v>
      </c>
      <c r="X2834">
        <v>0</v>
      </c>
      <c r="Y2834">
        <v>0</v>
      </c>
      <c r="AA2834">
        <v>0</v>
      </c>
      <c r="AB2834">
        <v>45056</v>
      </c>
      <c r="AC2834">
        <v>0</v>
      </c>
    </row>
    <row r="2835" spans="1:29" x14ac:dyDescent="0.25">
      <c r="A2835">
        <v>770533</v>
      </c>
      <c r="B2835" t="s">
        <v>30</v>
      </c>
      <c r="C2835" t="s">
        <v>31</v>
      </c>
      <c r="D2835" t="s">
        <v>80</v>
      </c>
      <c r="E2835" t="s">
        <v>340</v>
      </c>
      <c r="F2835" t="s">
        <v>31</v>
      </c>
      <c r="G2835">
        <v>51548</v>
      </c>
      <c r="H2835" t="s">
        <v>34</v>
      </c>
      <c r="J2835" t="s">
        <v>36</v>
      </c>
      <c r="L2835" t="s">
        <v>672</v>
      </c>
      <c r="N2835">
        <v>2023</v>
      </c>
      <c r="O2835">
        <v>12</v>
      </c>
      <c r="P2835" s="1">
        <v>45289</v>
      </c>
      <c r="R2835" s="2">
        <v>125.4273</v>
      </c>
      <c r="T2835">
        <v>10</v>
      </c>
      <c r="U2835" t="s">
        <v>82</v>
      </c>
      <c r="V2835" t="s">
        <v>603</v>
      </c>
      <c r="W2835">
        <v>1</v>
      </c>
      <c r="X2835">
        <v>0</v>
      </c>
      <c r="Y2835">
        <v>0</v>
      </c>
      <c r="AA2835">
        <v>0</v>
      </c>
      <c r="AB2835">
        <v>2048</v>
      </c>
      <c r="AC2835">
        <v>0</v>
      </c>
    </row>
    <row r="2836" spans="1:29" x14ac:dyDescent="0.25">
      <c r="A2836">
        <v>770534</v>
      </c>
      <c r="B2836" t="s">
        <v>30</v>
      </c>
      <c r="C2836" t="s">
        <v>31</v>
      </c>
      <c r="D2836" t="s">
        <v>80</v>
      </c>
      <c r="E2836" t="s">
        <v>340</v>
      </c>
      <c r="F2836" t="s">
        <v>31</v>
      </c>
      <c r="G2836">
        <v>51548</v>
      </c>
      <c r="H2836" t="s">
        <v>34</v>
      </c>
      <c r="J2836" t="s">
        <v>36</v>
      </c>
      <c r="L2836" t="s">
        <v>672</v>
      </c>
      <c r="N2836">
        <v>2023</v>
      </c>
      <c r="O2836">
        <v>12</v>
      </c>
      <c r="P2836" s="1">
        <v>45289</v>
      </c>
      <c r="R2836" s="2">
        <v>125.4273</v>
      </c>
      <c r="T2836">
        <v>10</v>
      </c>
      <c r="U2836" t="s">
        <v>82</v>
      </c>
      <c r="V2836" t="s">
        <v>603</v>
      </c>
      <c r="W2836">
        <v>1</v>
      </c>
      <c r="X2836">
        <v>0</v>
      </c>
      <c r="Y2836">
        <v>0</v>
      </c>
      <c r="AA2836">
        <v>0</v>
      </c>
      <c r="AB2836">
        <v>4096</v>
      </c>
      <c r="AC2836">
        <v>0</v>
      </c>
    </row>
    <row r="2837" spans="1:29" x14ac:dyDescent="0.25">
      <c r="A2837">
        <v>770535</v>
      </c>
      <c r="B2837" t="s">
        <v>30</v>
      </c>
      <c r="C2837" t="s">
        <v>31</v>
      </c>
      <c r="D2837" t="s">
        <v>80</v>
      </c>
      <c r="E2837" t="s">
        <v>340</v>
      </c>
      <c r="F2837" t="s">
        <v>31</v>
      </c>
      <c r="G2837">
        <v>51548</v>
      </c>
      <c r="H2837" t="s">
        <v>34</v>
      </c>
      <c r="J2837" t="s">
        <v>36</v>
      </c>
      <c r="L2837" t="s">
        <v>37</v>
      </c>
      <c r="N2837">
        <v>2023</v>
      </c>
      <c r="O2837">
        <v>12</v>
      </c>
      <c r="P2837" s="1">
        <v>45289</v>
      </c>
      <c r="R2837" s="2">
        <v>46</v>
      </c>
      <c r="T2837">
        <v>0.5</v>
      </c>
      <c r="U2837" t="s">
        <v>82</v>
      </c>
      <c r="V2837" t="s">
        <v>603</v>
      </c>
      <c r="W2837">
        <v>1</v>
      </c>
      <c r="X2837">
        <v>0</v>
      </c>
      <c r="Y2837">
        <v>0</v>
      </c>
      <c r="AA2837">
        <v>0</v>
      </c>
      <c r="AB2837">
        <v>6144</v>
      </c>
      <c r="AC2837">
        <v>0</v>
      </c>
    </row>
    <row r="2838" spans="1:29" x14ac:dyDescent="0.25">
      <c r="A2838">
        <v>770536</v>
      </c>
      <c r="B2838" t="s">
        <v>30</v>
      </c>
      <c r="C2838" t="s">
        <v>31</v>
      </c>
      <c r="D2838" t="s">
        <v>80</v>
      </c>
      <c r="E2838" t="s">
        <v>340</v>
      </c>
      <c r="F2838" t="s">
        <v>31</v>
      </c>
      <c r="G2838">
        <v>51548</v>
      </c>
      <c r="H2838" t="s">
        <v>34</v>
      </c>
      <c r="J2838" t="s">
        <v>36</v>
      </c>
      <c r="L2838" t="s">
        <v>37</v>
      </c>
      <c r="N2838">
        <v>2023</v>
      </c>
      <c r="O2838">
        <v>12</v>
      </c>
      <c r="P2838" s="1">
        <v>45289</v>
      </c>
      <c r="R2838" s="2">
        <v>46</v>
      </c>
      <c r="T2838">
        <v>0.5</v>
      </c>
      <c r="U2838" t="s">
        <v>82</v>
      </c>
      <c r="V2838" t="s">
        <v>603</v>
      </c>
      <c r="W2838">
        <v>1</v>
      </c>
      <c r="X2838">
        <v>0</v>
      </c>
      <c r="Y2838">
        <v>0</v>
      </c>
      <c r="AA2838">
        <v>0</v>
      </c>
      <c r="AB2838">
        <v>8192</v>
      </c>
      <c r="AC2838">
        <v>0</v>
      </c>
    </row>
    <row r="2839" spans="1:29" x14ac:dyDescent="0.25">
      <c r="A2839">
        <v>770537</v>
      </c>
      <c r="B2839" t="s">
        <v>30</v>
      </c>
      <c r="C2839" t="s">
        <v>31</v>
      </c>
      <c r="D2839" t="s">
        <v>80</v>
      </c>
      <c r="E2839" t="s">
        <v>340</v>
      </c>
      <c r="F2839" t="s">
        <v>31</v>
      </c>
      <c r="G2839">
        <v>51548</v>
      </c>
      <c r="H2839" t="s">
        <v>34</v>
      </c>
      <c r="J2839" t="s">
        <v>36</v>
      </c>
      <c r="L2839" t="s">
        <v>292</v>
      </c>
      <c r="N2839">
        <v>2023</v>
      </c>
      <c r="O2839">
        <v>12</v>
      </c>
      <c r="P2839" s="1">
        <v>45289</v>
      </c>
      <c r="R2839" s="2">
        <v>64.178700000000006</v>
      </c>
      <c r="T2839">
        <v>260</v>
      </c>
      <c r="U2839" t="s">
        <v>82</v>
      </c>
      <c r="V2839" t="s">
        <v>603</v>
      </c>
      <c r="W2839">
        <v>1</v>
      </c>
      <c r="X2839">
        <v>0</v>
      </c>
      <c r="Y2839">
        <v>0</v>
      </c>
      <c r="AA2839">
        <v>0</v>
      </c>
      <c r="AB2839">
        <v>10240</v>
      </c>
      <c r="AC2839">
        <v>0</v>
      </c>
    </row>
    <row r="2840" spans="1:29" x14ac:dyDescent="0.25">
      <c r="A2840">
        <v>770538</v>
      </c>
      <c r="B2840" t="s">
        <v>30</v>
      </c>
      <c r="C2840" t="s">
        <v>31</v>
      </c>
      <c r="D2840" t="s">
        <v>80</v>
      </c>
      <c r="E2840" t="s">
        <v>340</v>
      </c>
      <c r="F2840" t="s">
        <v>31</v>
      </c>
      <c r="G2840">
        <v>51548</v>
      </c>
      <c r="H2840" t="s">
        <v>34</v>
      </c>
      <c r="J2840" t="s">
        <v>36</v>
      </c>
      <c r="L2840" t="s">
        <v>292</v>
      </c>
      <c r="N2840">
        <v>2023</v>
      </c>
      <c r="O2840">
        <v>12</v>
      </c>
      <c r="P2840" s="1">
        <v>45289</v>
      </c>
      <c r="R2840" s="2">
        <v>64.178700000000006</v>
      </c>
      <c r="T2840">
        <v>260</v>
      </c>
      <c r="U2840" t="s">
        <v>82</v>
      </c>
      <c r="V2840" t="s">
        <v>603</v>
      </c>
      <c r="W2840">
        <v>1</v>
      </c>
      <c r="X2840">
        <v>0</v>
      </c>
      <c r="Y2840">
        <v>0</v>
      </c>
      <c r="AA2840">
        <v>0</v>
      </c>
      <c r="AB2840">
        <v>12288</v>
      </c>
      <c r="AC2840">
        <v>0</v>
      </c>
    </row>
    <row r="2841" spans="1:29" x14ac:dyDescent="0.25">
      <c r="A2841">
        <v>770539</v>
      </c>
      <c r="B2841" t="s">
        <v>30</v>
      </c>
      <c r="C2841" t="s">
        <v>31</v>
      </c>
      <c r="D2841" t="s">
        <v>80</v>
      </c>
      <c r="E2841" t="s">
        <v>340</v>
      </c>
      <c r="F2841" t="s">
        <v>58</v>
      </c>
      <c r="G2841">
        <v>51548</v>
      </c>
      <c r="H2841" t="s">
        <v>59</v>
      </c>
      <c r="J2841" t="s">
        <v>60</v>
      </c>
      <c r="L2841" t="s">
        <v>240</v>
      </c>
      <c r="N2841">
        <v>2023</v>
      </c>
      <c r="O2841">
        <v>12</v>
      </c>
      <c r="P2841" s="1">
        <v>45289</v>
      </c>
      <c r="R2841" s="2">
        <v>70.366399999999999</v>
      </c>
      <c r="T2841">
        <v>160</v>
      </c>
      <c r="U2841" t="s">
        <v>82</v>
      </c>
      <c r="V2841" t="s">
        <v>603</v>
      </c>
      <c r="W2841">
        <v>1</v>
      </c>
      <c r="X2841">
        <v>0</v>
      </c>
      <c r="Y2841">
        <v>0</v>
      </c>
      <c r="AA2841">
        <v>0</v>
      </c>
      <c r="AB2841">
        <v>14336</v>
      </c>
      <c r="AC2841">
        <v>0</v>
      </c>
    </row>
    <row r="2842" spans="1:29" x14ac:dyDescent="0.25">
      <c r="A2842">
        <v>770540</v>
      </c>
      <c r="B2842" t="s">
        <v>30</v>
      </c>
      <c r="C2842" t="s">
        <v>31</v>
      </c>
      <c r="D2842" t="s">
        <v>80</v>
      </c>
      <c r="E2842" t="s">
        <v>340</v>
      </c>
      <c r="F2842" t="s">
        <v>58</v>
      </c>
      <c r="G2842">
        <v>51548</v>
      </c>
      <c r="H2842" t="s">
        <v>59</v>
      </c>
      <c r="J2842" t="s">
        <v>60</v>
      </c>
      <c r="L2842" t="s">
        <v>240</v>
      </c>
      <c r="N2842">
        <v>2023</v>
      </c>
      <c r="O2842">
        <v>12</v>
      </c>
      <c r="P2842" s="1">
        <v>45289</v>
      </c>
      <c r="R2842" s="2">
        <v>70.366399999999999</v>
      </c>
      <c r="T2842">
        <v>160</v>
      </c>
      <c r="U2842" t="s">
        <v>82</v>
      </c>
      <c r="V2842" t="s">
        <v>603</v>
      </c>
      <c r="W2842">
        <v>1</v>
      </c>
      <c r="X2842">
        <v>0</v>
      </c>
      <c r="Y2842">
        <v>0</v>
      </c>
      <c r="AA2842">
        <v>0</v>
      </c>
      <c r="AB2842">
        <v>16384</v>
      </c>
      <c r="AC2842">
        <v>0</v>
      </c>
    </row>
    <row r="2843" spans="1:29" x14ac:dyDescent="0.25">
      <c r="A2843">
        <v>770541</v>
      </c>
      <c r="B2843" t="s">
        <v>30</v>
      </c>
      <c r="C2843" t="s">
        <v>31</v>
      </c>
      <c r="D2843" t="s">
        <v>80</v>
      </c>
      <c r="E2843" t="s">
        <v>340</v>
      </c>
      <c r="F2843" t="s">
        <v>31</v>
      </c>
      <c r="G2843">
        <v>51548</v>
      </c>
      <c r="H2843" t="s">
        <v>34</v>
      </c>
      <c r="J2843" t="s">
        <v>36</v>
      </c>
      <c r="L2843" t="s">
        <v>72</v>
      </c>
      <c r="N2843">
        <v>2023</v>
      </c>
      <c r="O2843">
        <v>12</v>
      </c>
      <c r="P2843" s="1">
        <v>45289</v>
      </c>
      <c r="R2843" s="2">
        <v>175.00020000000001</v>
      </c>
      <c r="T2843">
        <v>5</v>
      </c>
      <c r="U2843" t="s">
        <v>82</v>
      </c>
      <c r="V2843" t="s">
        <v>603</v>
      </c>
      <c r="W2843">
        <v>1</v>
      </c>
      <c r="X2843">
        <v>0</v>
      </c>
      <c r="Y2843">
        <v>0</v>
      </c>
      <c r="AA2843">
        <v>0</v>
      </c>
      <c r="AB2843">
        <v>18432</v>
      </c>
      <c r="AC2843">
        <v>0</v>
      </c>
    </row>
    <row r="2844" spans="1:29" x14ac:dyDescent="0.25">
      <c r="A2844">
        <v>770542</v>
      </c>
      <c r="B2844" t="s">
        <v>30</v>
      </c>
      <c r="C2844" t="s">
        <v>31</v>
      </c>
      <c r="D2844" t="s">
        <v>80</v>
      </c>
      <c r="E2844" t="s">
        <v>340</v>
      </c>
      <c r="F2844" t="s">
        <v>31</v>
      </c>
      <c r="G2844">
        <v>51548</v>
      </c>
      <c r="H2844" t="s">
        <v>34</v>
      </c>
      <c r="J2844" t="s">
        <v>36</v>
      </c>
      <c r="L2844" t="s">
        <v>72</v>
      </c>
      <c r="N2844">
        <v>2023</v>
      </c>
      <c r="O2844">
        <v>12</v>
      </c>
      <c r="P2844" s="1">
        <v>45289</v>
      </c>
      <c r="R2844" s="2">
        <v>175.00020000000001</v>
      </c>
      <c r="T2844">
        <v>5</v>
      </c>
      <c r="U2844" t="s">
        <v>82</v>
      </c>
      <c r="V2844" t="s">
        <v>603</v>
      </c>
      <c r="W2844">
        <v>1</v>
      </c>
      <c r="X2844">
        <v>0</v>
      </c>
      <c r="Y2844">
        <v>0</v>
      </c>
      <c r="AA2844">
        <v>0</v>
      </c>
      <c r="AB2844">
        <v>20480</v>
      </c>
      <c r="AC2844">
        <v>0</v>
      </c>
    </row>
    <row r="2845" spans="1:29" x14ac:dyDescent="0.25">
      <c r="A2845">
        <v>770543</v>
      </c>
      <c r="B2845" t="s">
        <v>30</v>
      </c>
      <c r="C2845" t="s">
        <v>31</v>
      </c>
      <c r="D2845" t="s">
        <v>80</v>
      </c>
      <c r="E2845" t="s">
        <v>340</v>
      </c>
      <c r="F2845" t="s">
        <v>31</v>
      </c>
      <c r="G2845">
        <v>51548</v>
      </c>
      <c r="H2845" t="s">
        <v>34</v>
      </c>
      <c r="J2845" t="s">
        <v>36</v>
      </c>
      <c r="L2845" t="s">
        <v>73</v>
      </c>
      <c r="N2845">
        <v>2023</v>
      </c>
      <c r="O2845">
        <v>12</v>
      </c>
      <c r="P2845" s="1">
        <v>45289</v>
      </c>
      <c r="R2845" s="2">
        <v>323.71800000000002</v>
      </c>
      <c r="T2845">
        <v>10</v>
      </c>
      <c r="U2845" t="s">
        <v>82</v>
      </c>
      <c r="V2845" t="s">
        <v>603</v>
      </c>
      <c r="W2845">
        <v>1</v>
      </c>
      <c r="X2845">
        <v>0</v>
      </c>
      <c r="Y2845">
        <v>0</v>
      </c>
      <c r="AA2845">
        <v>0</v>
      </c>
      <c r="AB2845">
        <v>22528</v>
      </c>
      <c r="AC2845">
        <v>0</v>
      </c>
    </row>
    <row r="2846" spans="1:29" x14ac:dyDescent="0.25">
      <c r="A2846">
        <v>770544</v>
      </c>
      <c r="B2846" t="s">
        <v>30</v>
      </c>
      <c r="C2846" t="s">
        <v>31</v>
      </c>
      <c r="D2846" t="s">
        <v>80</v>
      </c>
      <c r="E2846" t="s">
        <v>340</v>
      </c>
      <c r="F2846" t="s">
        <v>31</v>
      </c>
      <c r="G2846">
        <v>51548</v>
      </c>
      <c r="H2846" t="s">
        <v>34</v>
      </c>
      <c r="J2846" t="s">
        <v>36</v>
      </c>
      <c r="L2846" t="s">
        <v>73</v>
      </c>
      <c r="N2846">
        <v>2023</v>
      </c>
      <c r="O2846">
        <v>12</v>
      </c>
      <c r="P2846" s="1">
        <v>45289</v>
      </c>
      <c r="R2846" s="2">
        <v>356.08980000000003</v>
      </c>
      <c r="T2846">
        <v>11</v>
      </c>
      <c r="U2846" t="s">
        <v>82</v>
      </c>
      <c r="V2846" t="s">
        <v>603</v>
      </c>
      <c r="W2846">
        <v>1</v>
      </c>
      <c r="X2846">
        <v>0</v>
      </c>
      <c r="Y2846">
        <v>0</v>
      </c>
      <c r="AA2846">
        <v>0</v>
      </c>
      <c r="AB2846">
        <v>24576</v>
      </c>
      <c r="AC2846">
        <v>0</v>
      </c>
    </row>
    <row r="2847" spans="1:29" x14ac:dyDescent="0.25">
      <c r="A2847">
        <v>770545</v>
      </c>
      <c r="B2847" t="s">
        <v>30</v>
      </c>
      <c r="C2847" t="s">
        <v>31</v>
      </c>
      <c r="D2847" t="s">
        <v>80</v>
      </c>
      <c r="E2847" t="s">
        <v>340</v>
      </c>
      <c r="F2847" t="s">
        <v>31</v>
      </c>
      <c r="G2847">
        <v>51548</v>
      </c>
      <c r="H2847" t="s">
        <v>34</v>
      </c>
      <c r="J2847" t="s">
        <v>36</v>
      </c>
      <c r="L2847" t="s">
        <v>74</v>
      </c>
      <c r="N2847">
        <v>2023</v>
      </c>
      <c r="O2847">
        <v>12</v>
      </c>
      <c r="P2847" s="1">
        <v>45289</v>
      </c>
      <c r="R2847" s="2">
        <v>11</v>
      </c>
      <c r="T2847">
        <v>0.5</v>
      </c>
      <c r="U2847" t="s">
        <v>82</v>
      </c>
      <c r="V2847" t="s">
        <v>603</v>
      </c>
      <c r="W2847">
        <v>1</v>
      </c>
      <c r="X2847">
        <v>0</v>
      </c>
      <c r="Y2847">
        <v>0</v>
      </c>
      <c r="AA2847">
        <v>0</v>
      </c>
      <c r="AB2847">
        <v>26624</v>
      </c>
      <c r="AC2847">
        <v>0</v>
      </c>
    </row>
    <row r="2848" spans="1:29" x14ac:dyDescent="0.25">
      <c r="A2848">
        <v>770546</v>
      </c>
      <c r="B2848" t="s">
        <v>30</v>
      </c>
      <c r="C2848" t="s">
        <v>31</v>
      </c>
      <c r="D2848" t="s">
        <v>80</v>
      </c>
      <c r="E2848" t="s">
        <v>340</v>
      </c>
      <c r="F2848" t="s">
        <v>31</v>
      </c>
      <c r="G2848">
        <v>51548</v>
      </c>
      <c r="H2848" t="s">
        <v>34</v>
      </c>
      <c r="J2848" t="s">
        <v>36</v>
      </c>
      <c r="L2848" t="s">
        <v>74</v>
      </c>
      <c r="N2848">
        <v>2023</v>
      </c>
      <c r="O2848">
        <v>12</v>
      </c>
      <c r="P2848" s="1">
        <v>45289</v>
      </c>
      <c r="R2848" s="2">
        <v>11</v>
      </c>
      <c r="T2848">
        <v>0.5</v>
      </c>
      <c r="U2848" t="s">
        <v>82</v>
      </c>
      <c r="V2848" t="s">
        <v>603</v>
      </c>
      <c r="W2848">
        <v>1</v>
      </c>
      <c r="X2848">
        <v>0</v>
      </c>
      <c r="Y2848">
        <v>0</v>
      </c>
      <c r="AA2848">
        <v>0</v>
      </c>
      <c r="AB2848">
        <v>28672</v>
      </c>
      <c r="AC2848">
        <v>0</v>
      </c>
    </row>
    <row r="2849" spans="1:29" x14ac:dyDescent="0.25">
      <c r="A2849">
        <v>770547</v>
      </c>
      <c r="B2849" t="s">
        <v>30</v>
      </c>
      <c r="C2849" t="s">
        <v>31</v>
      </c>
      <c r="D2849" t="s">
        <v>80</v>
      </c>
      <c r="E2849" t="s">
        <v>340</v>
      </c>
      <c r="F2849" t="s">
        <v>31</v>
      </c>
      <c r="G2849">
        <v>51548</v>
      </c>
      <c r="H2849" t="s">
        <v>34</v>
      </c>
      <c r="J2849" t="s">
        <v>36</v>
      </c>
      <c r="L2849" t="s">
        <v>75</v>
      </c>
      <c r="N2849">
        <v>2023</v>
      </c>
      <c r="O2849">
        <v>12</v>
      </c>
      <c r="P2849" s="1">
        <v>45289</v>
      </c>
      <c r="R2849" s="2">
        <v>90</v>
      </c>
      <c r="T2849">
        <v>30</v>
      </c>
      <c r="U2849" t="s">
        <v>82</v>
      </c>
      <c r="V2849" t="s">
        <v>603</v>
      </c>
      <c r="W2849">
        <v>1</v>
      </c>
      <c r="X2849">
        <v>0</v>
      </c>
      <c r="Y2849">
        <v>0</v>
      </c>
      <c r="AA2849">
        <v>0</v>
      </c>
      <c r="AB2849">
        <v>30720</v>
      </c>
      <c r="AC2849">
        <v>0</v>
      </c>
    </row>
    <row r="2850" spans="1:29" x14ac:dyDescent="0.25">
      <c r="A2850">
        <v>770548</v>
      </c>
      <c r="B2850" t="s">
        <v>30</v>
      </c>
      <c r="C2850" t="s">
        <v>31</v>
      </c>
      <c r="D2850" t="s">
        <v>80</v>
      </c>
      <c r="E2850" t="s">
        <v>340</v>
      </c>
      <c r="F2850" t="s">
        <v>31</v>
      </c>
      <c r="G2850">
        <v>51548</v>
      </c>
      <c r="H2850" t="s">
        <v>34</v>
      </c>
      <c r="J2850" t="s">
        <v>36</v>
      </c>
      <c r="L2850" t="s">
        <v>75</v>
      </c>
      <c r="N2850">
        <v>2023</v>
      </c>
      <c r="O2850">
        <v>12</v>
      </c>
      <c r="P2850" s="1">
        <v>45289</v>
      </c>
      <c r="R2850" s="2">
        <v>60</v>
      </c>
      <c r="T2850">
        <v>20</v>
      </c>
      <c r="U2850" t="s">
        <v>82</v>
      </c>
      <c r="V2850" t="s">
        <v>603</v>
      </c>
      <c r="W2850">
        <v>1</v>
      </c>
      <c r="X2850">
        <v>0</v>
      </c>
      <c r="Y2850">
        <v>0</v>
      </c>
      <c r="AA2850">
        <v>0</v>
      </c>
      <c r="AB2850">
        <v>32768</v>
      </c>
      <c r="AC2850">
        <v>0</v>
      </c>
    </row>
    <row r="2851" spans="1:29" x14ac:dyDescent="0.25">
      <c r="A2851">
        <v>770549</v>
      </c>
      <c r="B2851" t="s">
        <v>30</v>
      </c>
      <c r="C2851" t="s">
        <v>31</v>
      </c>
      <c r="D2851" t="s">
        <v>80</v>
      </c>
      <c r="E2851" t="s">
        <v>340</v>
      </c>
      <c r="F2851" t="s">
        <v>31</v>
      </c>
      <c r="G2851">
        <v>51548</v>
      </c>
      <c r="H2851" t="s">
        <v>34</v>
      </c>
      <c r="J2851" t="s">
        <v>36</v>
      </c>
      <c r="L2851" t="s">
        <v>674</v>
      </c>
      <c r="N2851">
        <v>2023</v>
      </c>
      <c r="O2851">
        <v>12</v>
      </c>
      <c r="P2851" s="1">
        <v>45289</v>
      </c>
      <c r="R2851" s="2">
        <v>980.00080000000003</v>
      </c>
      <c r="T2851">
        <v>40</v>
      </c>
      <c r="U2851" t="s">
        <v>82</v>
      </c>
      <c r="V2851" t="s">
        <v>603</v>
      </c>
      <c r="W2851">
        <v>1</v>
      </c>
      <c r="X2851">
        <v>0</v>
      </c>
      <c r="Y2851">
        <v>0</v>
      </c>
      <c r="AA2851">
        <v>0</v>
      </c>
      <c r="AB2851">
        <v>34816</v>
      </c>
      <c r="AC2851">
        <v>0</v>
      </c>
    </row>
    <row r="2852" spans="1:29" x14ac:dyDescent="0.25">
      <c r="A2852">
        <v>770550</v>
      </c>
      <c r="B2852" t="s">
        <v>30</v>
      </c>
      <c r="C2852" t="s">
        <v>31</v>
      </c>
      <c r="D2852" t="s">
        <v>80</v>
      </c>
      <c r="E2852" t="s">
        <v>340</v>
      </c>
      <c r="F2852" t="s">
        <v>31</v>
      </c>
      <c r="G2852">
        <v>51548</v>
      </c>
      <c r="H2852" t="s">
        <v>34</v>
      </c>
      <c r="J2852" t="s">
        <v>36</v>
      </c>
      <c r="L2852" t="s">
        <v>674</v>
      </c>
      <c r="N2852">
        <v>2023</v>
      </c>
      <c r="O2852">
        <v>12</v>
      </c>
      <c r="P2852" s="1">
        <v>45289</v>
      </c>
      <c r="R2852" s="2">
        <v>980.00080000000003</v>
      </c>
      <c r="T2852">
        <v>40</v>
      </c>
      <c r="U2852" t="s">
        <v>82</v>
      </c>
      <c r="V2852" t="s">
        <v>603</v>
      </c>
      <c r="W2852">
        <v>1</v>
      </c>
      <c r="X2852">
        <v>0</v>
      </c>
      <c r="Y2852">
        <v>0</v>
      </c>
      <c r="AA2852">
        <v>0</v>
      </c>
      <c r="AB2852">
        <v>36864</v>
      </c>
      <c r="AC2852">
        <v>0</v>
      </c>
    </row>
    <row r="2853" spans="1:29" x14ac:dyDescent="0.25">
      <c r="A2853">
        <v>770551</v>
      </c>
      <c r="B2853" t="s">
        <v>30</v>
      </c>
      <c r="C2853" t="s">
        <v>31</v>
      </c>
      <c r="D2853" t="s">
        <v>80</v>
      </c>
      <c r="E2853" t="s">
        <v>340</v>
      </c>
      <c r="F2853" t="s">
        <v>31</v>
      </c>
      <c r="G2853">
        <v>51548</v>
      </c>
      <c r="H2853" t="s">
        <v>34</v>
      </c>
      <c r="J2853" t="s">
        <v>36</v>
      </c>
      <c r="L2853" t="s">
        <v>76</v>
      </c>
      <c r="N2853">
        <v>2023</v>
      </c>
      <c r="O2853">
        <v>12</v>
      </c>
      <c r="P2853" s="1">
        <v>45289</v>
      </c>
      <c r="R2853" s="2">
        <v>420</v>
      </c>
      <c r="T2853">
        <v>10</v>
      </c>
      <c r="U2853" t="s">
        <v>82</v>
      </c>
      <c r="V2853" t="s">
        <v>603</v>
      </c>
      <c r="W2853">
        <v>1</v>
      </c>
      <c r="X2853">
        <v>0</v>
      </c>
      <c r="Y2853">
        <v>0</v>
      </c>
      <c r="AA2853">
        <v>0</v>
      </c>
      <c r="AB2853">
        <v>38912</v>
      </c>
      <c r="AC2853">
        <v>0</v>
      </c>
    </row>
    <row r="2854" spans="1:29" x14ac:dyDescent="0.25">
      <c r="A2854">
        <v>770552</v>
      </c>
      <c r="B2854" t="s">
        <v>30</v>
      </c>
      <c r="C2854" t="s">
        <v>31</v>
      </c>
      <c r="D2854" t="s">
        <v>80</v>
      </c>
      <c r="E2854" t="s">
        <v>340</v>
      </c>
      <c r="F2854" t="s">
        <v>31</v>
      </c>
      <c r="G2854">
        <v>51548</v>
      </c>
      <c r="H2854" t="s">
        <v>34</v>
      </c>
      <c r="J2854" t="s">
        <v>36</v>
      </c>
      <c r="L2854" t="s">
        <v>76</v>
      </c>
      <c r="N2854">
        <v>2023</v>
      </c>
      <c r="O2854">
        <v>12</v>
      </c>
      <c r="P2854" s="1">
        <v>45289</v>
      </c>
      <c r="R2854" s="2">
        <v>462</v>
      </c>
      <c r="T2854">
        <v>11</v>
      </c>
      <c r="U2854" t="s">
        <v>82</v>
      </c>
      <c r="V2854" t="s">
        <v>603</v>
      </c>
      <c r="W2854">
        <v>1</v>
      </c>
      <c r="X2854">
        <v>0</v>
      </c>
      <c r="Y2854">
        <v>0</v>
      </c>
      <c r="AA2854">
        <v>0</v>
      </c>
      <c r="AB2854">
        <v>40960</v>
      </c>
      <c r="AC2854">
        <v>0</v>
      </c>
    </row>
    <row r="2855" spans="1:29" x14ac:dyDescent="0.25">
      <c r="A2855">
        <v>770553</v>
      </c>
      <c r="B2855" t="s">
        <v>30</v>
      </c>
      <c r="C2855" t="s">
        <v>31</v>
      </c>
      <c r="D2855" t="s">
        <v>80</v>
      </c>
      <c r="E2855" t="s">
        <v>340</v>
      </c>
      <c r="F2855" t="s">
        <v>31</v>
      </c>
      <c r="G2855">
        <v>51548</v>
      </c>
      <c r="H2855" t="s">
        <v>34</v>
      </c>
      <c r="J2855" t="s">
        <v>36</v>
      </c>
      <c r="L2855" t="s">
        <v>78</v>
      </c>
      <c r="N2855">
        <v>2023</v>
      </c>
      <c r="O2855">
        <v>12</v>
      </c>
      <c r="P2855" s="1">
        <v>45289</v>
      </c>
      <c r="R2855" s="2">
        <v>29.9161</v>
      </c>
      <c r="T2855">
        <v>30</v>
      </c>
      <c r="U2855" t="s">
        <v>82</v>
      </c>
      <c r="V2855" t="s">
        <v>603</v>
      </c>
      <c r="W2855">
        <v>1</v>
      </c>
      <c r="X2855">
        <v>0</v>
      </c>
      <c r="Y2855">
        <v>0</v>
      </c>
      <c r="AA2855">
        <v>0</v>
      </c>
      <c r="AB2855">
        <v>43008</v>
      </c>
      <c r="AC2855">
        <v>0</v>
      </c>
    </row>
    <row r="2856" spans="1:29" x14ac:dyDescent="0.25">
      <c r="A2856">
        <v>770554</v>
      </c>
      <c r="B2856" t="s">
        <v>30</v>
      </c>
      <c r="C2856" t="s">
        <v>31</v>
      </c>
      <c r="D2856" t="s">
        <v>80</v>
      </c>
      <c r="E2856" t="s">
        <v>340</v>
      </c>
      <c r="F2856" t="s">
        <v>31</v>
      </c>
      <c r="G2856">
        <v>51548</v>
      </c>
      <c r="H2856" t="s">
        <v>34</v>
      </c>
      <c r="J2856" t="s">
        <v>36</v>
      </c>
      <c r="L2856" t="s">
        <v>78</v>
      </c>
      <c r="N2856">
        <v>2023</v>
      </c>
      <c r="O2856">
        <v>12</v>
      </c>
      <c r="P2856" s="1">
        <v>45289</v>
      </c>
      <c r="R2856" s="2">
        <v>29.9161</v>
      </c>
      <c r="T2856">
        <v>30</v>
      </c>
      <c r="U2856" t="s">
        <v>82</v>
      </c>
      <c r="V2856" t="s">
        <v>603</v>
      </c>
      <c r="W2856">
        <v>1</v>
      </c>
      <c r="X2856">
        <v>0</v>
      </c>
      <c r="Y2856">
        <v>0</v>
      </c>
      <c r="AA2856">
        <v>0</v>
      </c>
      <c r="AB2856">
        <v>45056</v>
      </c>
      <c r="AC2856">
        <v>0</v>
      </c>
    </row>
    <row r="2857" spans="1:29" x14ac:dyDescent="0.25">
      <c r="A2857">
        <v>770555</v>
      </c>
      <c r="B2857" t="s">
        <v>30</v>
      </c>
      <c r="C2857" t="s">
        <v>31</v>
      </c>
      <c r="D2857" t="s">
        <v>80</v>
      </c>
      <c r="E2857" t="s">
        <v>340</v>
      </c>
      <c r="F2857" t="s">
        <v>31</v>
      </c>
      <c r="G2857">
        <v>51548</v>
      </c>
      <c r="H2857" t="s">
        <v>34</v>
      </c>
      <c r="J2857" t="s">
        <v>36</v>
      </c>
      <c r="L2857" t="s">
        <v>692</v>
      </c>
      <c r="N2857">
        <v>2023</v>
      </c>
      <c r="O2857">
        <v>12</v>
      </c>
      <c r="P2857" s="1">
        <v>45289</v>
      </c>
      <c r="R2857" s="2">
        <v>4273.9030000000002</v>
      </c>
      <c r="T2857">
        <v>10</v>
      </c>
      <c r="U2857" t="s">
        <v>82</v>
      </c>
      <c r="V2857" t="s">
        <v>603</v>
      </c>
      <c r="W2857">
        <v>1</v>
      </c>
      <c r="X2857">
        <v>0</v>
      </c>
      <c r="Y2857">
        <v>0</v>
      </c>
      <c r="AA2857">
        <v>0</v>
      </c>
      <c r="AB2857">
        <v>47104</v>
      </c>
      <c r="AC2857">
        <v>0</v>
      </c>
    </row>
    <row r="2858" spans="1:29" x14ac:dyDescent="0.25">
      <c r="A2858">
        <v>770556</v>
      </c>
      <c r="B2858" t="s">
        <v>30</v>
      </c>
      <c r="C2858" t="s">
        <v>31</v>
      </c>
      <c r="D2858" t="s">
        <v>80</v>
      </c>
      <c r="E2858" t="s">
        <v>340</v>
      </c>
      <c r="F2858" t="s">
        <v>31</v>
      </c>
      <c r="G2858">
        <v>51548</v>
      </c>
      <c r="H2858" t="s">
        <v>34</v>
      </c>
      <c r="J2858" t="s">
        <v>36</v>
      </c>
      <c r="L2858" t="s">
        <v>694</v>
      </c>
      <c r="N2858">
        <v>2023</v>
      </c>
      <c r="O2858">
        <v>12</v>
      </c>
      <c r="P2858" s="1">
        <v>45289</v>
      </c>
      <c r="R2858" s="2">
        <v>4805.1059999999998</v>
      </c>
      <c r="T2858">
        <v>10</v>
      </c>
      <c r="U2858" t="s">
        <v>82</v>
      </c>
      <c r="V2858" t="s">
        <v>603</v>
      </c>
      <c r="W2858">
        <v>1</v>
      </c>
      <c r="X2858">
        <v>0</v>
      </c>
      <c r="Y2858">
        <v>0</v>
      </c>
      <c r="AA2858">
        <v>0</v>
      </c>
      <c r="AB2858">
        <v>49152</v>
      </c>
      <c r="AC2858">
        <v>0</v>
      </c>
    </row>
    <row r="2859" spans="1:29" x14ac:dyDescent="0.25">
      <c r="A2859">
        <v>770557</v>
      </c>
      <c r="B2859" t="s">
        <v>30</v>
      </c>
      <c r="C2859" t="s">
        <v>31</v>
      </c>
      <c r="D2859" t="s">
        <v>80</v>
      </c>
      <c r="E2859" t="s">
        <v>340</v>
      </c>
      <c r="F2859" t="s">
        <v>31</v>
      </c>
      <c r="G2859">
        <v>51548</v>
      </c>
      <c r="H2859" t="s">
        <v>34</v>
      </c>
      <c r="J2859" t="s">
        <v>36</v>
      </c>
      <c r="L2859" t="s">
        <v>689</v>
      </c>
      <c r="N2859">
        <v>2023</v>
      </c>
      <c r="O2859">
        <v>12</v>
      </c>
      <c r="P2859" s="1">
        <v>45289</v>
      </c>
      <c r="R2859" s="2">
        <v>5558.0230000000001</v>
      </c>
      <c r="T2859">
        <v>10</v>
      </c>
      <c r="U2859" t="s">
        <v>82</v>
      </c>
      <c r="V2859" t="s">
        <v>603</v>
      </c>
      <c r="W2859">
        <v>1</v>
      </c>
      <c r="X2859">
        <v>0</v>
      </c>
      <c r="Y2859">
        <v>0</v>
      </c>
      <c r="AA2859">
        <v>0</v>
      </c>
      <c r="AB2859">
        <v>51200</v>
      </c>
      <c r="AC2859">
        <v>0</v>
      </c>
    </row>
    <row r="2860" spans="1:29" x14ac:dyDescent="0.25">
      <c r="A2860">
        <v>770558</v>
      </c>
      <c r="B2860" t="s">
        <v>30</v>
      </c>
      <c r="C2860" t="s">
        <v>31</v>
      </c>
      <c r="D2860" t="s">
        <v>80</v>
      </c>
      <c r="E2860" t="s">
        <v>340</v>
      </c>
      <c r="F2860" t="s">
        <v>31</v>
      </c>
      <c r="G2860">
        <v>51548</v>
      </c>
      <c r="H2860" t="s">
        <v>34</v>
      </c>
      <c r="J2860" t="s">
        <v>36</v>
      </c>
      <c r="L2860" t="s">
        <v>691</v>
      </c>
      <c r="N2860">
        <v>2023</v>
      </c>
      <c r="O2860">
        <v>12</v>
      </c>
      <c r="P2860" s="1">
        <v>45289</v>
      </c>
      <c r="R2860" s="2">
        <v>6212.2139999999999</v>
      </c>
      <c r="T2860">
        <v>10</v>
      </c>
      <c r="U2860" t="s">
        <v>82</v>
      </c>
      <c r="V2860" t="s">
        <v>603</v>
      </c>
      <c r="W2860">
        <v>1</v>
      </c>
      <c r="X2860">
        <v>0</v>
      </c>
      <c r="Y2860">
        <v>0</v>
      </c>
      <c r="AA2860">
        <v>0</v>
      </c>
      <c r="AB2860">
        <v>53248</v>
      </c>
      <c r="AC2860">
        <v>0</v>
      </c>
    </row>
    <row r="2861" spans="1:29" x14ac:dyDescent="0.25">
      <c r="A2861">
        <v>770559</v>
      </c>
      <c r="B2861" t="s">
        <v>30</v>
      </c>
      <c r="C2861" t="s">
        <v>31</v>
      </c>
      <c r="D2861" t="s">
        <v>80</v>
      </c>
      <c r="E2861" t="s">
        <v>340</v>
      </c>
      <c r="F2861" t="s">
        <v>31</v>
      </c>
      <c r="G2861">
        <v>51548</v>
      </c>
      <c r="H2861" t="s">
        <v>34</v>
      </c>
      <c r="J2861" t="s">
        <v>36</v>
      </c>
      <c r="L2861" t="s">
        <v>686</v>
      </c>
      <c r="N2861">
        <v>2023</v>
      </c>
      <c r="O2861">
        <v>12</v>
      </c>
      <c r="P2861" s="1">
        <v>45289</v>
      </c>
      <c r="R2861" s="2">
        <v>3460.5940000000001</v>
      </c>
      <c r="T2861">
        <v>10</v>
      </c>
      <c r="U2861" t="s">
        <v>82</v>
      </c>
      <c r="V2861" t="s">
        <v>603</v>
      </c>
      <c r="W2861">
        <v>1</v>
      </c>
      <c r="X2861">
        <v>0</v>
      </c>
      <c r="Y2861">
        <v>0</v>
      </c>
      <c r="AA2861">
        <v>0</v>
      </c>
      <c r="AB2861">
        <v>55296</v>
      </c>
      <c r="AC2861">
        <v>0</v>
      </c>
    </row>
    <row r="2862" spans="1:29" x14ac:dyDescent="0.25">
      <c r="A2862">
        <v>770560</v>
      </c>
      <c r="B2862" t="s">
        <v>30</v>
      </c>
      <c r="C2862" t="s">
        <v>31</v>
      </c>
      <c r="D2862" t="s">
        <v>80</v>
      </c>
      <c r="E2862" t="s">
        <v>340</v>
      </c>
      <c r="F2862" t="s">
        <v>58</v>
      </c>
      <c r="G2862">
        <v>51548</v>
      </c>
      <c r="H2862" t="s">
        <v>59</v>
      </c>
      <c r="J2862" t="s">
        <v>60</v>
      </c>
      <c r="L2862" t="s">
        <v>698</v>
      </c>
      <c r="N2862">
        <v>2023</v>
      </c>
      <c r="O2862">
        <v>12</v>
      </c>
      <c r="P2862" s="1">
        <v>45289</v>
      </c>
      <c r="R2862" s="2">
        <v>3056.5819999999999</v>
      </c>
      <c r="T2862">
        <v>10</v>
      </c>
      <c r="U2862" t="s">
        <v>82</v>
      </c>
      <c r="V2862" t="s">
        <v>603</v>
      </c>
      <c r="W2862">
        <v>1</v>
      </c>
      <c r="X2862">
        <v>0</v>
      </c>
      <c r="Y2862">
        <v>0</v>
      </c>
      <c r="AA2862">
        <v>0</v>
      </c>
      <c r="AB2862">
        <v>57344</v>
      </c>
      <c r="AC2862">
        <v>0</v>
      </c>
    </row>
    <row r="2863" spans="1:29" x14ac:dyDescent="0.25">
      <c r="A2863">
        <v>770561</v>
      </c>
      <c r="B2863" t="s">
        <v>30</v>
      </c>
      <c r="C2863" t="s">
        <v>31</v>
      </c>
      <c r="D2863" t="s">
        <v>80</v>
      </c>
      <c r="E2863" t="s">
        <v>342</v>
      </c>
      <c r="F2863" t="s">
        <v>58</v>
      </c>
      <c r="G2863">
        <v>51549</v>
      </c>
      <c r="H2863" t="s">
        <v>59</v>
      </c>
      <c r="J2863" t="s">
        <v>60</v>
      </c>
      <c r="L2863" t="s">
        <v>699</v>
      </c>
      <c r="N2863">
        <v>2023</v>
      </c>
      <c r="O2863">
        <v>12</v>
      </c>
      <c r="P2863" s="1">
        <v>45289</v>
      </c>
      <c r="R2863" s="2">
        <v>125.4273</v>
      </c>
      <c r="T2863">
        <v>10</v>
      </c>
      <c r="U2863" t="s">
        <v>82</v>
      </c>
      <c r="V2863" t="s">
        <v>602</v>
      </c>
      <c r="W2863">
        <v>1</v>
      </c>
      <c r="X2863">
        <v>0</v>
      </c>
      <c r="Y2863">
        <v>0</v>
      </c>
      <c r="AA2863">
        <v>0</v>
      </c>
      <c r="AB2863">
        <v>2048</v>
      </c>
      <c r="AC2863">
        <v>0</v>
      </c>
    </row>
    <row r="2864" spans="1:29" x14ac:dyDescent="0.25">
      <c r="A2864">
        <v>770562</v>
      </c>
      <c r="B2864" t="s">
        <v>30</v>
      </c>
      <c r="C2864" t="s">
        <v>31</v>
      </c>
      <c r="D2864" t="s">
        <v>80</v>
      </c>
      <c r="E2864" t="s">
        <v>342</v>
      </c>
      <c r="F2864" t="s">
        <v>31</v>
      </c>
      <c r="G2864">
        <v>51549</v>
      </c>
      <c r="H2864" t="s">
        <v>34</v>
      </c>
      <c r="J2864" t="s">
        <v>36</v>
      </c>
      <c r="L2864" t="s">
        <v>672</v>
      </c>
      <c r="N2864">
        <v>2023</v>
      </c>
      <c r="O2864">
        <v>12</v>
      </c>
      <c r="P2864" s="1">
        <v>45289</v>
      </c>
      <c r="R2864" s="2">
        <v>125.4273</v>
      </c>
      <c r="T2864">
        <v>10</v>
      </c>
      <c r="U2864" t="s">
        <v>82</v>
      </c>
      <c r="V2864" t="s">
        <v>602</v>
      </c>
      <c r="W2864">
        <v>1</v>
      </c>
      <c r="X2864">
        <v>0</v>
      </c>
      <c r="Y2864">
        <v>0</v>
      </c>
      <c r="AA2864">
        <v>0</v>
      </c>
      <c r="AB2864">
        <v>4096</v>
      </c>
      <c r="AC2864">
        <v>0</v>
      </c>
    </row>
    <row r="2865" spans="1:29" x14ac:dyDescent="0.25">
      <c r="A2865">
        <v>770563</v>
      </c>
      <c r="B2865" t="s">
        <v>30</v>
      </c>
      <c r="C2865" t="s">
        <v>31</v>
      </c>
      <c r="D2865" t="s">
        <v>80</v>
      </c>
      <c r="E2865" t="s">
        <v>342</v>
      </c>
      <c r="F2865" t="s">
        <v>31</v>
      </c>
      <c r="G2865">
        <v>51549</v>
      </c>
      <c r="H2865" t="s">
        <v>34</v>
      </c>
      <c r="J2865" t="s">
        <v>36</v>
      </c>
      <c r="L2865" t="s">
        <v>37</v>
      </c>
      <c r="N2865">
        <v>2023</v>
      </c>
      <c r="O2865">
        <v>12</v>
      </c>
      <c r="P2865" s="1">
        <v>45289</v>
      </c>
      <c r="R2865" s="2">
        <v>46</v>
      </c>
      <c r="T2865">
        <v>0.5</v>
      </c>
      <c r="U2865" t="s">
        <v>82</v>
      </c>
      <c r="V2865" t="s">
        <v>602</v>
      </c>
      <c r="W2865">
        <v>1</v>
      </c>
      <c r="X2865">
        <v>0</v>
      </c>
      <c r="Y2865">
        <v>0</v>
      </c>
      <c r="AA2865">
        <v>0</v>
      </c>
      <c r="AB2865">
        <v>6144</v>
      </c>
      <c r="AC2865">
        <v>0</v>
      </c>
    </row>
    <row r="2866" spans="1:29" x14ac:dyDescent="0.25">
      <c r="A2866">
        <v>770564</v>
      </c>
      <c r="B2866" t="s">
        <v>30</v>
      </c>
      <c r="C2866" t="s">
        <v>31</v>
      </c>
      <c r="D2866" t="s">
        <v>80</v>
      </c>
      <c r="E2866" t="s">
        <v>342</v>
      </c>
      <c r="F2866" t="s">
        <v>31</v>
      </c>
      <c r="G2866">
        <v>51549</v>
      </c>
      <c r="H2866" t="s">
        <v>34</v>
      </c>
      <c r="J2866" t="s">
        <v>36</v>
      </c>
      <c r="L2866" t="s">
        <v>37</v>
      </c>
      <c r="N2866">
        <v>2023</v>
      </c>
      <c r="O2866">
        <v>12</v>
      </c>
      <c r="P2866" s="1">
        <v>45289</v>
      </c>
      <c r="R2866" s="2">
        <v>46</v>
      </c>
      <c r="T2866">
        <v>0.5</v>
      </c>
      <c r="U2866" t="s">
        <v>82</v>
      </c>
      <c r="V2866" t="s">
        <v>602</v>
      </c>
      <c r="W2866">
        <v>1</v>
      </c>
      <c r="X2866">
        <v>0</v>
      </c>
      <c r="Y2866">
        <v>0</v>
      </c>
      <c r="AA2866">
        <v>0</v>
      </c>
      <c r="AB2866">
        <v>8192</v>
      </c>
      <c r="AC2866">
        <v>0</v>
      </c>
    </row>
    <row r="2867" spans="1:29" x14ac:dyDescent="0.25">
      <c r="A2867">
        <v>770565</v>
      </c>
      <c r="B2867" t="s">
        <v>30</v>
      </c>
      <c r="C2867" t="s">
        <v>31</v>
      </c>
      <c r="D2867" t="s">
        <v>80</v>
      </c>
      <c r="E2867" t="s">
        <v>342</v>
      </c>
      <c r="F2867" t="s">
        <v>31</v>
      </c>
      <c r="G2867">
        <v>51549</v>
      </c>
      <c r="H2867" t="s">
        <v>34</v>
      </c>
      <c r="J2867" t="s">
        <v>36</v>
      </c>
      <c r="L2867" t="s">
        <v>292</v>
      </c>
      <c r="N2867">
        <v>2023</v>
      </c>
      <c r="O2867">
        <v>12</v>
      </c>
      <c r="P2867" s="1">
        <v>45289</v>
      </c>
      <c r="R2867" s="2">
        <v>69.115499999999997</v>
      </c>
      <c r="T2867">
        <v>280</v>
      </c>
      <c r="U2867" t="s">
        <v>82</v>
      </c>
      <c r="V2867" t="s">
        <v>602</v>
      </c>
      <c r="W2867">
        <v>1</v>
      </c>
      <c r="X2867">
        <v>0</v>
      </c>
      <c r="Y2867">
        <v>0</v>
      </c>
      <c r="AA2867">
        <v>0</v>
      </c>
      <c r="AB2867">
        <v>10240</v>
      </c>
      <c r="AC2867">
        <v>0</v>
      </c>
    </row>
    <row r="2868" spans="1:29" x14ac:dyDescent="0.25">
      <c r="A2868">
        <v>770566</v>
      </c>
      <c r="B2868" t="s">
        <v>30</v>
      </c>
      <c r="C2868" t="s">
        <v>31</v>
      </c>
      <c r="D2868" t="s">
        <v>80</v>
      </c>
      <c r="E2868" t="s">
        <v>342</v>
      </c>
      <c r="F2868" t="s">
        <v>31</v>
      </c>
      <c r="G2868">
        <v>51549</v>
      </c>
      <c r="H2868" t="s">
        <v>34</v>
      </c>
      <c r="J2868" t="s">
        <v>36</v>
      </c>
      <c r="L2868" t="s">
        <v>292</v>
      </c>
      <c r="N2868">
        <v>2023</v>
      </c>
      <c r="O2868">
        <v>12</v>
      </c>
      <c r="P2868" s="1">
        <v>45289</v>
      </c>
      <c r="R2868" s="2">
        <v>69.115499999999997</v>
      </c>
      <c r="T2868">
        <v>280</v>
      </c>
      <c r="U2868" t="s">
        <v>82</v>
      </c>
      <c r="V2868" t="s">
        <v>602</v>
      </c>
      <c r="W2868">
        <v>1</v>
      </c>
      <c r="X2868">
        <v>0</v>
      </c>
      <c r="Y2868">
        <v>0</v>
      </c>
      <c r="AA2868">
        <v>0</v>
      </c>
      <c r="AB2868">
        <v>12288</v>
      </c>
      <c r="AC2868">
        <v>0</v>
      </c>
    </row>
    <row r="2869" spans="1:29" x14ac:dyDescent="0.25">
      <c r="A2869">
        <v>770567</v>
      </c>
      <c r="B2869" t="s">
        <v>30</v>
      </c>
      <c r="C2869" t="s">
        <v>31</v>
      </c>
      <c r="D2869" t="s">
        <v>80</v>
      </c>
      <c r="E2869" t="s">
        <v>342</v>
      </c>
      <c r="F2869" t="s">
        <v>31</v>
      </c>
      <c r="G2869">
        <v>51549</v>
      </c>
      <c r="H2869" t="s">
        <v>34</v>
      </c>
      <c r="J2869" t="s">
        <v>36</v>
      </c>
      <c r="L2869" t="s">
        <v>70</v>
      </c>
      <c r="N2869">
        <v>2023</v>
      </c>
      <c r="O2869">
        <v>12</v>
      </c>
      <c r="P2869" s="1">
        <v>45289</v>
      </c>
      <c r="R2869" s="2">
        <v>70.366399999999999</v>
      </c>
      <c r="T2869">
        <v>160</v>
      </c>
      <c r="U2869" t="s">
        <v>82</v>
      </c>
      <c r="V2869" t="s">
        <v>602</v>
      </c>
      <c r="W2869">
        <v>1</v>
      </c>
      <c r="X2869">
        <v>0</v>
      </c>
      <c r="Y2869">
        <v>0</v>
      </c>
      <c r="AA2869">
        <v>0</v>
      </c>
      <c r="AB2869">
        <v>14336</v>
      </c>
      <c r="AC2869">
        <v>0</v>
      </c>
    </row>
    <row r="2870" spans="1:29" x14ac:dyDescent="0.25">
      <c r="A2870">
        <v>770568</v>
      </c>
      <c r="B2870" t="s">
        <v>30</v>
      </c>
      <c r="C2870" t="s">
        <v>31</v>
      </c>
      <c r="D2870" t="s">
        <v>80</v>
      </c>
      <c r="E2870" t="s">
        <v>342</v>
      </c>
      <c r="F2870" t="s">
        <v>31</v>
      </c>
      <c r="G2870">
        <v>51549</v>
      </c>
      <c r="H2870" t="s">
        <v>34</v>
      </c>
      <c r="J2870" t="s">
        <v>36</v>
      </c>
      <c r="L2870" t="s">
        <v>70</v>
      </c>
      <c r="N2870">
        <v>2023</v>
      </c>
      <c r="O2870">
        <v>12</v>
      </c>
      <c r="P2870" s="1">
        <v>45289</v>
      </c>
      <c r="R2870" s="2">
        <v>70.366399999999999</v>
      </c>
      <c r="T2870">
        <v>160</v>
      </c>
      <c r="U2870" t="s">
        <v>82</v>
      </c>
      <c r="V2870" t="s">
        <v>602</v>
      </c>
      <c r="W2870">
        <v>1</v>
      </c>
      <c r="X2870">
        <v>0</v>
      </c>
      <c r="Y2870">
        <v>0</v>
      </c>
      <c r="AA2870">
        <v>0</v>
      </c>
      <c r="AB2870">
        <v>16384</v>
      </c>
      <c r="AC2870">
        <v>0</v>
      </c>
    </row>
    <row r="2871" spans="1:29" x14ac:dyDescent="0.25">
      <c r="A2871">
        <v>770569</v>
      </c>
      <c r="B2871" t="s">
        <v>30</v>
      </c>
      <c r="C2871" t="s">
        <v>31</v>
      </c>
      <c r="D2871" t="s">
        <v>80</v>
      </c>
      <c r="E2871" t="s">
        <v>342</v>
      </c>
      <c r="F2871" t="s">
        <v>31</v>
      </c>
      <c r="G2871">
        <v>51549</v>
      </c>
      <c r="H2871" t="s">
        <v>34</v>
      </c>
      <c r="J2871" t="s">
        <v>36</v>
      </c>
      <c r="L2871" t="s">
        <v>72</v>
      </c>
      <c r="N2871">
        <v>2023</v>
      </c>
      <c r="O2871">
        <v>12</v>
      </c>
      <c r="P2871" s="1">
        <v>45289</v>
      </c>
      <c r="R2871" s="2">
        <v>175.00020000000001</v>
      </c>
      <c r="T2871">
        <v>5</v>
      </c>
      <c r="U2871" t="s">
        <v>82</v>
      </c>
      <c r="V2871" t="s">
        <v>602</v>
      </c>
      <c r="W2871">
        <v>1</v>
      </c>
      <c r="X2871">
        <v>0</v>
      </c>
      <c r="Y2871">
        <v>0</v>
      </c>
      <c r="AA2871">
        <v>0</v>
      </c>
      <c r="AB2871">
        <v>18432</v>
      </c>
      <c r="AC2871">
        <v>0</v>
      </c>
    </row>
    <row r="2872" spans="1:29" x14ac:dyDescent="0.25">
      <c r="A2872">
        <v>770570</v>
      </c>
      <c r="B2872" t="s">
        <v>30</v>
      </c>
      <c r="C2872" t="s">
        <v>31</v>
      </c>
      <c r="D2872" t="s">
        <v>80</v>
      </c>
      <c r="E2872" t="s">
        <v>342</v>
      </c>
      <c r="F2872" t="s">
        <v>31</v>
      </c>
      <c r="G2872">
        <v>51549</v>
      </c>
      <c r="H2872" t="s">
        <v>34</v>
      </c>
      <c r="J2872" t="s">
        <v>36</v>
      </c>
      <c r="L2872" t="s">
        <v>72</v>
      </c>
      <c r="N2872">
        <v>2023</v>
      </c>
      <c r="O2872">
        <v>12</v>
      </c>
      <c r="P2872" s="1">
        <v>45289</v>
      </c>
      <c r="R2872" s="2">
        <v>175.00020000000001</v>
      </c>
      <c r="T2872">
        <v>5</v>
      </c>
      <c r="U2872" t="s">
        <v>82</v>
      </c>
      <c r="V2872" t="s">
        <v>602</v>
      </c>
      <c r="W2872">
        <v>1</v>
      </c>
      <c r="X2872">
        <v>0</v>
      </c>
      <c r="Y2872">
        <v>0</v>
      </c>
      <c r="AA2872">
        <v>0</v>
      </c>
      <c r="AB2872">
        <v>20480</v>
      </c>
      <c r="AC2872">
        <v>0</v>
      </c>
    </row>
    <row r="2873" spans="1:29" x14ac:dyDescent="0.25">
      <c r="A2873">
        <v>770571</v>
      </c>
      <c r="B2873" t="s">
        <v>30</v>
      </c>
      <c r="C2873" t="s">
        <v>31</v>
      </c>
      <c r="D2873" t="s">
        <v>80</v>
      </c>
      <c r="E2873" t="s">
        <v>342</v>
      </c>
      <c r="F2873" t="s">
        <v>31</v>
      </c>
      <c r="G2873">
        <v>51549</v>
      </c>
      <c r="H2873" t="s">
        <v>34</v>
      </c>
      <c r="J2873" t="s">
        <v>36</v>
      </c>
      <c r="L2873" t="s">
        <v>73</v>
      </c>
      <c r="N2873">
        <v>2023</v>
      </c>
      <c r="O2873">
        <v>12</v>
      </c>
      <c r="P2873" s="1">
        <v>45289</v>
      </c>
      <c r="R2873" s="2">
        <v>323.71800000000002</v>
      </c>
      <c r="T2873">
        <v>10</v>
      </c>
      <c r="U2873" t="s">
        <v>82</v>
      </c>
      <c r="V2873" t="s">
        <v>602</v>
      </c>
      <c r="W2873">
        <v>1</v>
      </c>
      <c r="X2873">
        <v>0</v>
      </c>
      <c r="Y2873">
        <v>0</v>
      </c>
      <c r="AA2873">
        <v>0</v>
      </c>
      <c r="AB2873">
        <v>22528</v>
      </c>
      <c r="AC2873">
        <v>0</v>
      </c>
    </row>
    <row r="2874" spans="1:29" x14ac:dyDescent="0.25">
      <c r="A2874">
        <v>770572</v>
      </c>
      <c r="B2874" t="s">
        <v>30</v>
      </c>
      <c r="C2874" t="s">
        <v>31</v>
      </c>
      <c r="D2874" t="s">
        <v>80</v>
      </c>
      <c r="E2874" t="s">
        <v>342</v>
      </c>
      <c r="F2874" t="s">
        <v>31</v>
      </c>
      <c r="G2874">
        <v>51549</v>
      </c>
      <c r="H2874" t="s">
        <v>34</v>
      </c>
      <c r="J2874" t="s">
        <v>36</v>
      </c>
      <c r="L2874" t="s">
        <v>73</v>
      </c>
      <c r="N2874">
        <v>2023</v>
      </c>
      <c r="O2874">
        <v>12</v>
      </c>
      <c r="P2874" s="1">
        <v>45289</v>
      </c>
      <c r="R2874" s="2">
        <v>356.08980000000003</v>
      </c>
      <c r="T2874">
        <v>11</v>
      </c>
      <c r="U2874" t="s">
        <v>82</v>
      </c>
      <c r="V2874" t="s">
        <v>602</v>
      </c>
      <c r="W2874">
        <v>1</v>
      </c>
      <c r="X2874">
        <v>0</v>
      </c>
      <c r="Y2874">
        <v>0</v>
      </c>
      <c r="AA2874">
        <v>0</v>
      </c>
      <c r="AB2874">
        <v>24576</v>
      </c>
      <c r="AC2874">
        <v>0</v>
      </c>
    </row>
    <row r="2875" spans="1:29" x14ac:dyDescent="0.25">
      <c r="A2875">
        <v>770573</v>
      </c>
      <c r="B2875" t="s">
        <v>30</v>
      </c>
      <c r="C2875" t="s">
        <v>31</v>
      </c>
      <c r="D2875" t="s">
        <v>80</v>
      </c>
      <c r="E2875" t="s">
        <v>342</v>
      </c>
      <c r="F2875" t="s">
        <v>31</v>
      </c>
      <c r="G2875">
        <v>51549</v>
      </c>
      <c r="H2875" t="s">
        <v>34</v>
      </c>
      <c r="J2875" t="s">
        <v>36</v>
      </c>
      <c r="L2875" t="s">
        <v>74</v>
      </c>
      <c r="N2875">
        <v>2023</v>
      </c>
      <c r="O2875">
        <v>12</v>
      </c>
      <c r="P2875" s="1">
        <v>45289</v>
      </c>
      <c r="R2875" s="2">
        <v>11</v>
      </c>
      <c r="T2875">
        <v>0.5</v>
      </c>
      <c r="U2875" t="s">
        <v>82</v>
      </c>
      <c r="V2875" t="s">
        <v>602</v>
      </c>
      <c r="W2875">
        <v>1</v>
      </c>
      <c r="X2875">
        <v>0</v>
      </c>
      <c r="Y2875">
        <v>0</v>
      </c>
      <c r="AA2875">
        <v>0</v>
      </c>
      <c r="AB2875">
        <v>26624</v>
      </c>
      <c r="AC2875">
        <v>0</v>
      </c>
    </row>
    <row r="2876" spans="1:29" x14ac:dyDescent="0.25">
      <c r="A2876">
        <v>770574</v>
      </c>
      <c r="B2876" t="s">
        <v>30</v>
      </c>
      <c r="C2876" t="s">
        <v>31</v>
      </c>
      <c r="D2876" t="s">
        <v>80</v>
      </c>
      <c r="E2876" t="s">
        <v>342</v>
      </c>
      <c r="F2876" t="s">
        <v>31</v>
      </c>
      <c r="G2876">
        <v>51549</v>
      </c>
      <c r="H2876" t="s">
        <v>34</v>
      </c>
      <c r="J2876" t="s">
        <v>36</v>
      </c>
      <c r="L2876" t="s">
        <v>74</v>
      </c>
      <c r="N2876">
        <v>2023</v>
      </c>
      <c r="O2876">
        <v>12</v>
      </c>
      <c r="P2876" s="1">
        <v>45289</v>
      </c>
      <c r="R2876" s="2">
        <v>11</v>
      </c>
      <c r="T2876">
        <v>0.5</v>
      </c>
      <c r="U2876" t="s">
        <v>82</v>
      </c>
      <c r="V2876" t="s">
        <v>602</v>
      </c>
      <c r="W2876">
        <v>1</v>
      </c>
      <c r="X2876">
        <v>0</v>
      </c>
      <c r="Y2876">
        <v>0</v>
      </c>
      <c r="AA2876">
        <v>0</v>
      </c>
      <c r="AB2876">
        <v>28672</v>
      </c>
      <c r="AC2876">
        <v>0</v>
      </c>
    </row>
    <row r="2877" spans="1:29" x14ac:dyDescent="0.25">
      <c r="A2877">
        <v>770575</v>
      </c>
      <c r="B2877" t="s">
        <v>30</v>
      </c>
      <c r="C2877" t="s">
        <v>31</v>
      </c>
      <c r="D2877" t="s">
        <v>80</v>
      </c>
      <c r="E2877" t="s">
        <v>342</v>
      </c>
      <c r="F2877" t="s">
        <v>31</v>
      </c>
      <c r="G2877">
        <v>51549</v>
      </c>
      <c r="H2877" t="s">
        <v>34</v>
      </c>
      <c r="J2877" t="s">
        <v>36</v>
      </c>
      <c r="L2877" t="s">
        <v>75</v>
      </c>
      <c r="N2877">
        <v>2023</v>
      </c>
      <c r="O2877">
        <v>12</v>
      </c>
      <c r="P2877" s="1">
        <v>45289</v>
      </c>
      <c r="R2877" s="2">
        <v>90</v>
      </c>
      <c r="T2877">
        <v>30</v>
      </c>
      <c r="U2877" t="s">
        <v>82</v>
      </c>
      <c r="V2877" t="s">
        <v>602</v>
      </c>
      <c r="W2877">
        <v>1</v>
      </c>
      <c r="X2877">
        <v>0</v>
      </c>
      <c r="Y2877">
        <v>0</v>
      </c>
      <c r="AA2877">
        <v>0</v>
      </c>
      <c r="AB2877">
        <v>30720</v>
      </c>
      <c r="AC2877">
        <v>0</v>
      </c>
    </row>
    <row r="2878" spans="1:29" x14ac:dyDescent="0.25">
      <c r="A2878">
        <v>770576</v>
      </c>
      <c r="B2878" t="s">
        <v>30</v>
      </c>
      <c r="C2878" t="s">
        <v>31</v>
      </c>
      <c r="D2878" t="s">
        <v>80</v>
      </c>
      <c r="E2878" t="s">
        <v>342</v>
      </c>
      <c r="F2878" t="s">
        <v>31</v>
      </c>
      <c r="G2878">
        <v>51549</v>
      </c>
      <c r="H2878" t="s">
        <v>34</v>
      </c>
      <c r="J2878" t="s">
        <v>36</v>
      </c>
      <c r="L2878" t="s">
        <v>75</v>
      </c>
      <c r="N2878">
        <v>2023</v>
      </c>
      <c r="O2878">
        <v>12</v>
      </c>
      <c r="P2878" s="1">
        <v>45289</v>
      </c>
      <c r="R2878" s="2">
        <v>60</v>
      </c>
      <c r="T2878">
        <v>20</v>
      </c>
      <c r="U2878" t="s">
        <v>82</v>
      </c>
      <c r="V2878" t="s">
        <v>602</v>
      </c>
      <c r="W2878">
        <v>1</v>
      </c>
      <c r="X2878">
        <v>0</v>
      </c>
      <c r="Y2878">
        <v>0</v>
      </c>
      <c r="AA2878">
        <v>0</v>
      </c>
      <c r="AB2878">
        <v>32768</v>
      </c>
      <c r="AC2878">
        <v>0</v>
      </c>
    </row>
    <row r="2879" spans="1:29" x14ac:dyDescent="0.25">
      <c r="A2879">
        <v>770577</v>
      </c>
      <c r="B2879" t="s">
        <v>30</v>
      </c>
      <c r="C2879" t="s">
        <v>31</v>
      </c>
      <c r="D2879" t="s">
        <v>80</v>
      </c>
      <c r="E2879" t="s">
        <v>342</v>
      </c>
      <c r="F2879" t="s">
        <v>31</v>
      </c>
      <c r="G2879">
        <v>51549</v>
      </c>
      <c r="H2879" t="s">
        <v>34</v>
      </c>
      <c r="J2879" t="s">
        <v>36</v>
      </c>
      <c r="L2879" t="s">
        <v>674</v>
      </c>
      <c r="N2879">
        <v>2023</v>
      </c>
      <c r="O2879">
        <v>12</v>
      </c>
      <c r="P2879" s="1">
        <v>45289</v>
      </c>
      <c r="R2879" s="2">
        <v>980.00080000000003</v>
      </c>
      <c r="T2879">
        <v>40</v>
      </c>
      <c r="U2879" t="s">
        <v>82</v>
      </c>
      <c r="V2879" t="s">
        <v>602</v>
      </c>
      <c r="W2879">
        <v>1</v>
      </c>
      <c r="X2879">
        <v>0</v>
      </c>
      <c r="Y2879">
        <v>0</v>
      </c>
      <c r="AA2879">
        <v>0</v>
      </c>
      <c r="AB2879">
        <v>34816</v>
      </c>
      <c r="AC2879">
        <v>0</v>
      </c>
    </row>
    <row r="2880" spans="1:29" x14ac:dyDescent="0.25">
      <c r="A2880">
        <v>770578</v>
      </c>
      <c r="B2880" t="s">
        <v>30</v>
      </c>
      <c r="C2880" t="s">
        <v>31</v>
      </c>
      <c r="D2880" t="s">
        <v>80</v>
      </c>
      <c r="E2880" t="s">
        <v>342</v>
      </c>
      <c r="F2880" t="s">
        <v>31</v>
      </c>
      <c r="G2880">
        <v>51549</v>
      </c>
      <c r="H2880" t="s">
        <v>34</v>
      </c>
      <c r="J2880" t="s">
        <v>36</v>
      </c>
      <c r="L2880" t="s">
        <v>674</v>
      </c>
      <c r="N2880">
        <v>2023</v>
      </c>
      <c r="O2880">
        <v>12</v>
      </c>
      <c r="P2880" s="1">
        <v>45289</v>
      </c>
      <c r="R2880" s="2">
        <v>980.00080000000003</v>
      </c>
      <c r="T2880">
        <v>40</v>
      </c>
      <c r="U2880" t="s">
        <v>82</v>
      </c>
      <c r="V2880" t="s">
        <v>602</v>
      </c>
      <c r="W2880">
        <v>1</v>
      </c>
      <c r="X2880">
        <v>0</v>
      </c>
      <c r="Y2880">
        <v>0</v>
      </c>
      <c r="AA2880">
        <v>0</v>
      </c>
      <c r="AB2880">
        <v>36864</v>
      </c>
      <c r="AC2880">
        <v>0</v>
      </c>
    </row>
    <row r="2881" spans="1:29" x14ac:dyDescent="0.25">
      <c r="A2881">
        <v>770579</v>
      </c>
      <c r="B2881" t="s">
        <v>30</v>
      </c>
      <c r="C2881" t="s">
        <v>31</v>
      </c>
      <c r="D2881" t="s">
        <v>80</v>
      </c>
      <c r="E2881" t="s">
        <v>342</v>
      </c>
      <c r="F2881" t="s">
        <v>31</v>
      </c>
      <c r="G2881">
        <v>51549</v>
      </c>
      <c r="H2881" t="s">
        <v>34</v>
      </c>
      <c r="J2881" t="s">
        <v>36</v>
      </c>
      <c r="L2881" t="s">
        <v>76</v>
      </c>
      <c r="N2881">
        <v>2023</v>
      </c>
      <c r="O2881">
        <v>12</v>
      </c>
      <c r="P2881" s="1">
        <v>45289</v>
      </c>
      <c r="R2881" s="2">
        <v>420</v>
      </c>
      <c r="T2881">
        <v>10</v>
      </c>
      <c r="U2881" t="s">
        <v>82</v>
      </c>
      <c r="V2881" t="s">
        <v>602</v>
      </c>
      <c r="W2881">
        <v>1</v>
      </c>
      <c r="X2881">
        <v>0</v>
      </c>
      <c r="Y2881">
        <v>0</v>
      </c>
      <c r="AA2881">
        <v>0</v>
      </c>
      <c r="AB2881">
        <v>38912</v>
      </c>
      <c r="AC2881">
        <v>0</v>
      </c>
    </row>
    <row r="2882" spans="1:29" x14ac:dyDescent="0.25">
      <c r="A2882">
        <v>770580</v>
      </c>
      <c r="B2882" t="s">
        <v>30</v>
      </c>
      <c r="C2882" t="s">
        <v>31</v>
      </c>
      <c r="D2882" t="s">
        <v>80</v>
      </c>
      <c r="E2882" t="s">
        <v>342</v>
      </c>
      <c r="F2882" t="s">
        <v>31</v>
      </c>
      <c r="G2882">
        <v>51549</v>
      </c>
      <c r="H2882" t="s">
        <v>34</v>
      </c>
      <c r="J2882" t="s">
        <v>36</v>
      </c>
      <c r="L2882" t="s">
        <v>76</v>
      </c>
      <c r="N2882">
        <v>2023</v>
      </c>
      <c r="O2882">
        <v>12</v>
      </c>
      <c r="P2882" s="1">
        <v>45289</v>
      </c>
      <c r="R2882" s="2">
        <v>462</v>
      </c>
      <c r="T2882">
        <v>11</v>
      </c>
      <c r="U2882" t="s">
        <v>82</v>
      </c>
      <c r="V2882" t="s">
        <v>602</v>
      </c>
      <c r="W2882">
        <v>1</v>
      </c>
      <c r="X2882">
        <v>0</v>
      </c>
      <c r="Y2882">
        <v>0</v>
      </c>
      <c r="AA2882">
        <v>0</v>
      </c>
      <c r="AB2882">
        <v>40960</v>
      </c>
      <c r="AC2882">
        <v>0</v>
      </c>
    </row>
    <row r="2883" spans="1:29" x14ac:dyDescent="0.25">
      <c r="A2883">
        <v>770581</v>
      </c>
      <c r="B2883" t="s">
        <v>30</v>
      </c>
      <c r="C2883" t="s">
        <v>31</v>
      </c>
      <c r="D2883" t="s">
        <v>80</v>
      </c>
      <c r="E2883" t="s">
        <v>342</v>
      </c>
      <c r="F2883" t="s">
        <v>58</v>
      </c>
      <c r="G2883">
        <v>51549</v>
      </c>
      <c r="H2883" t="s">
        <v>59</v>
      </c>
      <c r="J2883" t="s">
        <v>60</v>
      </c>
      <c r="L2883" t="s">
        <v>146</v>
      </c>
      <c r="N2883">
        <v>2023</v>
      </c>
      <c r="O2883">
        <v>12</v>
      </c>
      <c r="P2883" s="1">
        <v>45289</v>
      </c>
      <c r="R2883" s="2">
        <v>29.9161</v>
      </c>
      <c r="T2883">
        <v>30</v>
      </c>
      <c r="U2883" t="s">
        <v>82</v>
      </c>
      <c r="V2883" t="s">
        <v>602</v>
      </c>
      <c r="W2883">
        <v>1</v>
      </c>
      <c r="X2883">
        <v>0</v>
      </c>
      <c r="Y2883">
        <v>0</v>
      </c>
      <c r="AA2883">
        <v>0</v>
      </c>
      <c r="AB2883">
        <v>43008</v>
      </c>
      <c r="AC2883">
        <v>0</v>
      </c>
    </row>
    <row r="2884" spans="1:29" x14ac:dyDescent="0.25">
      <c r="A2884">
        <v>770582</v>
      </c>
      <c r="B2884" t="s">
        <v>30</v>
      </c>
      <c r="C2884" t="s">
        <v>31</v>
      </c>
      <c r="D2884" t="s">
        <v>80</v>
      </c>
      <c r="E2884" t="s">
        <v>342</v>
      </c>
      <c r="F2884" t="s">
        <v>31</v>
      </c>
      <c r="G2884">
        <v>51549</v>
      </c>
      <c r="H2884" t="s">
        <v>34</v>
      </c>
      <c r="J2884" t="s">
        <v>36</v>
      </c>
      <c r="L2884" t="s">
        <v>78</v>
      </c>
      <c r="N2884">
        <v>2023</v>
      </c>
      <c r="O2884">
        <v>12</v>
      </c>
      <c r="P2884" s="1">
        <v>45289</v>
      </c>
      <c r="R2884" s="2">
        <v>29.9161</v>
      </c>
      <c r="T2884">
        <v>30</v>
      </c>
      <c r="U2884" t="s">
        <v>82</v>
      </c>
      <c r="V2884" t="s">
        <v>602</v>
      </c>
      <c r="W2884">
        <v>1</v>
      </c>
      <c r="X2884">
        <v>0</v>
      </c>
      <c r="Y2884">
        <v>0</v>
      </c>
      <c r="AA2884">
        <v>0</v>
      </c>
      <c r="AB2884">
        <v>45056</v>
      </c>
      <c r="AC2884">
        <v>0</v>
      </c>
    </row>
    <row r="2885" spans="1:29" x14ac:dyDescent="0.25">
      <c r="A2885">
        <v>770583</v>
      </c>
      <c r="B2885" t="s">
        <v>30</v>
      </c>
      <c r="C2885" t="s">
        <v>31</v>
      </c>
      <c r="D2885" t="s">
        <v>80</v>
      </c>
      <c r="E2885" t="s">
        <v>342</v>
      </c>
      <c r="F2885" t="s">
        <v>31</v>
      </c>
      <c r="G2885">
        <v>51549</v>
      </c>
      <c r="H2885" t="s">
        <v>34</v>
      </c>
      <c r="J2885" t="s">
        <v>36</v>
      </c>
      <c r="L2885" t="s">
        <v>683</v>
      </c>
      <c r="N2885">
        <v>2023</v>
      </c>
      <c r="O2885">
        <v>12</v>
      </c>
      <c r="P2885" s="1">
        <v>45289</v>
      </c>
      <c r="R2885" s="2">
        <v>4295.5889999999999</v>
      </c>
      <c r="T2885">
        <v>10</v>
      </c>
      <c r="U2885" t="s">
        <v>82</v>
      </c>
      <c r="V2885" t="s">
        <v>602</v>
      </c>
      <c r="W2885">
        <v>1</v>
      </c>
      <c r="X2885">
        <v>0</v>
      </c>
      <c r="Y2885">
        <v>0</v>
      </c>
      <c r="AA2885">
        <v>0</v>
      </c>
      <c r="AB2885">
        <v>47104</v>
      </c>
      <c r="AC2885">
        <v>0</v>
      </c>
    </row>
    <row r="2886" spans="1:29" x14ac:dyDescent="0.25">
      <c r="A2886">
        <v>770584</v>
      </c>
      <c r="B2886" t="s">
        <v>30</v>
      </c>
      <c r="C2886" t="s">
        <v>31</v>
      </c>
      <c r="D2886" t="s">
        <v>80</v>
      </c>
      <c r="E2886" t="s">
        <v>342</v>
      </c>
      <c r="F2886" t="s">
        <v>31</v>
      </c>
      <c r="G2886">
        <v>51549</v>
      </c>
      <c r="H2886" t="s">
        <v>34</v>
      </c>
      <c r="J2886" t="s">
        <v>36</v>
      </c>
      <c r="L2886" t="s">
        <v>685</v>
      </c>
      <c r="N2886">
        <v>2023</v>
      </c>
      <c r="O2886">
        <v>12</v>
      </c>
      <c r="P2886" s="1">
        <v>45289</v>
      </c>
      <c r="R2886" s="2">
        <v>4820.973</v>
      </c>
      <c r="T2886">
        <v>10</v>
      </c>
      <c r="U2886" t="s">
        <v>82</v>
      </c>
      <c r="V2886" t="s">
        <v>602</v>
      </c>
      <c r="W2886">
        <v>1</v>
      </c>
      <c r="X2886">
        <v>0</v>
      </c>
      <c r="Y2886">
        <v>0</v>
      </c>
      <c r="AA2886">
        <v>0</v>
      </c>
      <c r="AB2886">
        <v>49152</v>
      </c>
      <c r="AC2886">
        <v>0</v>
      </c>
    </row>
    <row r="2887" spans="1:29" x14ac:dyDescent="0.25">
      <c r="A2887">
        <v>770585</v>
      </c>
      <c r="B2887" t="s">
        <v>30</v>
      </c>
      <c r="C2887" t="s">
        <v>31</v>
      </c>
      <c r="D2887" t="s">
        <v>80</v>
      </c>
      <c r="E2887" t="s">
        <v>342</v>
      </c>
      <c r="F2887" t="s">
        <v>31</v>
      </c>
      <c r="G2887">
        <v>51549</v>
      </c>
      <c r="H2887" t="s">
        <v>34</v>
      </c>
      <c r="J2887" t="s">
        <v>36</v>
      </c>
      <c r="L2887" t="s">
        <v>700</v>
      </c>
      <c r="N2887">
        <v>2023</v>
      </c>
      <c r="O2887">
        <v>12</v>
      </c>
      <c r="P2887" s="1">
        <v>45289</v>
      </c>
      <c r="R2887" s="2">
        <v>5558.0230000000001</v>
      </c>
      <c r="T2887">
        <v>10</v>
      </c>
      <c r="U2887" t="s">
        <v>82</v>
      </c>
      <c r="V2887" t="s">
        <v>602</v>
      </c>
      <c r="W2887">
        <v>1</v>
      </c>
      <c r="X2887">
        <v>0</v>
      </c>
      <c r="Y2887">
        <v>0</v>
      </c>
      <c r="AA2887">
        <v>0</v>
      </c>
      <c r="AB2887">
        <v>51200</v>
      </c>
      <c r="AC2887">
        <v>0</v>
      </c>
    </row>
    <row r="2888" spans="1:29" x14ac:dyDescent="0.25">
      <c r="A2888">
        <v>770586</v>
      </c>
      <c r="B2888" t="s">
        <v>30</v>
      </c>
      <c r="C2888" t="s">
        <v>31</v>
      </c>
      <c r="D2888" t="s">
        <v>80</v>
      </c>
      <c r="E2888" t="s">
        <v>342</v>
      </c>
      <c r="F2888" t="s">
        <v>31</v>
      </c>
      <c r="G2888">
        <v>51549</v>
      </c>
      <c r="H2888" t="s">
        <v>34</v>
      </c>
      <c r="J2888" t="s">
        <v>36</v>
      </c>
      <c r="L2888" t="s">
        <v>682</v>
      </c>
      <c r="N2888">
        <v>2023</v>
      </c>
      <c r="O2888">
        <v>12</v>
      </c>
      <c r="P2888" s="1">
        <v>45289</v>
      </c>
      <c r="R2888" s="2">
        <v>6212.2139999999999</v>
      </c>
      <c r="T2888">
        <v>10</v>
      </c>
      <c r="U2888" t="s">
        <v>82</v>
      </c>
      <c r="V2888" t="s">
        <v>602</v>
      </c>
      <c r="W2888">
        <v>1</v>
      </c>
      <c r="X2888">
        <v>0</v>
      </c>
      <c r="Y2888">
        <v>0</v>
      </c>
      <c r="AA2888">
        <v>0</v>
      </c>
      <c r="AB2888">
        <v>53248</v>
      </c>
      <c r="AC2888">
        <v>0</v>
      </c>
    </row>
    <row r="2889" spans="1:29" x14ac:dyDescent="0.25">
      <c r="A2889">
        <v>770587</v>
      </c>
      <c r="B2889" t="s">
        <v>30</v>
      </c>
      <c r="C2889" t="s">
        <v>31</v>
      </c>
      <c r="D2889" t="s">
        <v>80</v>
      </c>
      <c r="E2889" t="s">
        <v>342</v>
      </c>
      <c r="F2889" t="s">
        <v>31</v>
      </c>
      <c r="G2889">
        <v>51549</v>
      </c>
      <c r="H2889" t="s">
        <v>34</v>
      </c>
      <c r="J2889" t="s">
        <v>36</v>
      </c>
      <c r="L2889" t="s">
        <v>677</v>
      </c>
      <c r="N2889">
        <v>2023</v>
      </c>
      <c r="O2889">
        <v>12</v>
      </c>
      <c r="P2889" s="1">
        <v>45289</v>
      </c>
      <c r="R2889" s="2">
        <v>3460.5940000000001</v>
      </c>
      <c r="T2889">
        <v>10</v>
      </c>
      <c r="U2889" t="s">
        <v>82</v>
      </c>
      <c r="V2889" t="s">
        <v>602</v>
      </c>
      <c r="W2889">
        <v>1</v>
      </c>
      <c r="X2889">
        <v>0</v>
      </c>
      <c r="Y2889">
        <v>0</v>
      </c>
      <c r="AA2889">
        <v>0</v>
      </c>
      <c r="AB2889">
        <v>55296</v>
      </c>
      <c r="AC2889">
        <v>0</v>
      </c>
    </row>
    <row r="2890" spans="1:29" x14ac:dyDescent="0.25">
      <c r="A2890">
        <v>770588</v>
      </c>
      <c r="B2890" t="s">
        <v>30</v>
      </c>
      <c r="C2890" t="s">
        <v>31</v>
      </c>
      <c r="D2890" t="s">
        <v>80</v>
      </c>
      <c r="E2890" t="s">
        <v>342</v>
      </c>
      <c r="F2890" t="s">
        <v>31</v>
      </c>
      <c r="G2890">
        <v>51549</v>
      </c>
      <c r="H2890" t="s">
        <v>34</v>
      </c>
      <c r="J2890" t="s">
        <v>36</v>
      </c>
      <c r="L2890" t="s">
        <v>701</v>
      </c>
      <c r="N2890">
        <v>2023</v>
      </c>
      <c r="O2890">
        <v>12</v>
      </c>
      <c r="P2890" s="1">
        <v>45289</v>
      </c>
      <c r="R2890" s="2">
        <v>3056.5819999999999</v>
      </c>
      <c r="T2890">
        <v>10</v>
      </c>
      <c r="U2890" t="s">
        <v>82</v>
      </c>
      <c r="V2890" t="s">
        <v>602</v>
      </c>
      <c r="W2890">
        <v>1</v>
      </c>
      <c r="X2890">
        <v>0</v>
      </c>
      <c r="Y2890">
        <v>0</v>
      </c>
      <c r="AA2890">
        <v>0</v>
      </c>
      <c r="AB2890">
        <v>57344</v>
      </c>
      <c r="AC2890">
        <v>0</v>
      </c>
    </row>
    <row r="2891" spans="1:29" x14ac:dyDescent="0.25">
      <c r="A2891">
        <v>770652</v>
      </c>
      <c r="B2891" t="s">
        <v>30</v>
      </c>
      <c r="C2891" t="s">
        <v>31</v>
      </c>
      <c r="D2891" t="s">
        <v>32</v>
      </c>
      <c r="E2891" t="s">
        <v>440</v>
      </c>
      <c r="F2891" t="s">
        <v>31</v>
      </c>
      <c r="G2891">
        <v>51560</v>
      </c>
      <c r="H2891" t="s">
        <v>34</v>
      </c>
      <c r="J2891" t="s">
        <v>36</v>
      </c>
      <c r="L2891" t="s">
        <v>56</v>
      </c>
      <c r="N2891">
        <v>2023</v>
      </c>
      <c r="O2891">
        <v>12</v>
      </c>
      <c r="P2891" s="1">
        <v>45289</v>
      </c>
      <c r="Q2891" s="2">
        <v>7525.6</v>
      </c>
      <c r="S2891">
        <v>327.2</v>
      </c>
      <c r="U2891" t="s">
        <v>38</v>
      </c>
      <c r="V2891" t="s">
        <v>702</v>
      </c>
      <c r="W2891">
        <v>1</v>
      </c>
      <c r="X2891">
        <v>0</v>
      </c>
      <c r="Y2891">
        <v>0</v>
      </c>
      <c r="AA2891">
        <v>0</v>
      </c>
      <c r="AB2891">
        <v>2048</v>
      </c>
      <c r="AC2891">
        <v>0</v>
      </c>
    </row>
    <row r="2892" spans="1:29" x14ac:dyDescent="0.25">
      <c r="A2892">
        <v>770654</v>
      </c>
      <c r="B2892" t="s">
        <v>30</v>
      </c>
      <c r="C2892" t="s">
        <v>31</v>
      </c>
      <c r="D2892" t="s">
        <v>32</v>
      </c>
      <c r="E2892" t="s">
        <v>440</v>
      </c>
      <c r="F2892" t="s">
        <v>31</v>
      </c>
      <c r="G2892">
        <v>51560</v>
      </c>
      <c r="H2892" t="s">
        <v>34</v>
      </c>
      <c r="J2892" t="s">
        <v>36</v>
      </c>
      <c r="L2892" t="s">
        <v>92</v>
      </c>
      <c r="N2892">
        <v>2023</v>
      </c>
      <c r="O2892">
        <v>12</v>
      </c>
      <c r="P2892" s="1">
        <v>45289</v>
      </c>
      <c r="Q2892" s="2">
        <v>67.9953</v>
      </c>
      <c r="S2892">
        <v>57</v>
      </c>
      <c r="U2892" t="s">
        <v>38</v>
      </c>
      <c r="V2892" t="s">
        <v>702</v>
      </c>
      <c r="W2892">
        <v>1</v>
      </c>
      <c r="X2892">
        <v>0</v>
      </c>
      <c r="Y2892">
        <v>0</v>
      </c>
      <c r="AA2892">
        <v>0</v>
      </c>
      <c r="AB2892">
        <v>4096</v>
      </c>
      <c r="AC2892">
        <v>0</v>
      </c>
    </row>
    <row r="2893" spans="1:29" x14ac:dyDescent="0.25">
      <c r="A2893">
        <v>770656</v>
      </c>
      <c r="B2893" t="s">
        <v>30</v>
      </c>
      <c r="C2893" t="s">
        <v>31</v>
      </c>
      <c r="D2893" t="s">
        <v>32</v>
      </c>
      <c r="E2893" t="s">
        <v>440</v>
      </c>
      <c r="F2893" t="s">
        <v>31</v>
      </c>
      <c r="G2893">
        <v>51560</v>
      </c>
      <c r="H2893" t="s">
        <v>34</v>
      </c>
      <c r="J2893" t="s">
        <v>36</v>
      </c>
      <c r="L2893" t="s">
        <v>93</v>
      </c>
      <c r="N2893">
        <v>2023</v>
      </c>
      <c r="O2893">
        <v>12</v>
      </c>
      <c r="P2893" s="1">
        <v>45289</v>
      </c>
      <c r="Q2893" s="2">
        <v>63.345999999999997</v>
      </c>
      <c r="S2893">
        <v>380</v>
      </c>
      <c r="U2893" t="s">
        <v>38</v>
      </c>
      <c r="V2893" t="s">
        <v>702</v>
      </c>
      <c r="W2893">
        <v>1</v>
      </c>
      <c r="X2893">
        <v>0</v>
      </c>
      <c r="Y2893">
        <v>0</v>
      </c>
      <c r="AA2893">
        <v>0</v>
      </c>
      <c r="AB2893">
        <v>6144</v>
      </c>
      <c r="AC2893">
        <v>0</v>
      </c>
    </row>
    <row r="2894" spans="1:29" x14ac:dyDescent="0.25">
      <c r="A2894">
        <v>770658</v>
      </c>
      <c r="B2894" t="s">
        <v>30</v>
      </c>
      <c r="C2894" t="s">
        <v>31</v>
      </c>
      <c r="D2894" t="s">
        <v>32</v>
      </c>
      <c r="E2894" t="s">
        <v>440</v>
      </c>
      <c r="F2894" t="s">
        <v>31</v>
      </c>
      <c r="G2894">
        <v>51560</v>
      </c>
      <c r="H2894" t="s">
        <v>34</v>
      </c>
      <c r="J2894" t="s">
        <v>36</v>
      </c>
      <c r="L2894" t="s">
        <v>303</v>
      </c>
      <c r="N2894">
        <v>2023</v>
      </c>
      <c r="O2894">
        <v>12</v>
      </c>
      <c r="P2894" s="1">
        <v>45289</v>
      </c>
      <c r="Q2894" s="2">
        <v>238.14599999999999</v>
      </c>
      <c r="S2894">
        <v>380</v>
      </c>
      <c r="U2894" t="s">
        <v>38</v>
      </c>
      <c r="V2894" t="s">
        <v>702</v>
      </c>
      <c r="W2894">
        <v>1</v>
      </c>
      <c r="X2894">
        <v>0</v>
      </c>
      <c r="Y2894">
        <v>0</v>
      </c>
      <c r="AA2894">
        <v>0</v>
      </c>
      <c r="AB2894">
        <v>8192</v>
      </c>
      <c r="AC2894">
        <v>0</v>
      </c>
    </row>
    <row r="2895" spans="1:29" x14ac:dyDescent="0.25">
      <c r="A2895">
        <v>770660</v>
      </c>
      <c r="B2895" t="s">
        <v>30</v>
      </c>
      <c r="C2895" t="s">
        <v>31</v>
      </c>
      <c r="D2895" t="s">
        <v>32</v>
      </c>
      <c r="E2895" t="s">
        <v>440</v>
      </c>
      <c r="F2895" t="s">
        <v>31</v>
      </c>
      <c r="G2895">
        <v>51560</v>
      </c>
      <c r="H2895" t="s">
        <v>34</v>
      </c>
      <c r="J2895" t="s">
        <v>36</v>
      </c>
      <c r="L2895" t="s">
        <v>64</v>
      </c>
      <c r="N2895">
        <v>2023</v>
      </c>
      <c r="O2895">
        <v>12</v>
      </c>
      <c r="P2895" s="1">
        <v>45289</v>
      </c>
      <c r="Q2895" s="2">
        <v>54.107999999999997</v>
      </c>
      <c r="S2895">
        <v>15030</v>
      </c>
      <c r="U2895" t="s">
        <v>38</v>
      </c>
      <c r="V2895" t="s">
        <v>702</v>
      </c>
      <c r="W2895">
        <v>1</v>
      </c>
      <c r="X2895">
        <v>0</v>
      </c>
      <c r="Y2895">
        <v>0</v>
      </c>
      <c r="AA2895">
        <v>0</v>
      </c>
      <c r="AB2895">
        <v>10240</v>
      </c>
      <c r="AC2895">
        <v>0</v>
      </c>
    </row>
    <row r="2896" spans="1:29" x14ac:dyDescent="0.25">
      <c r="A2896">
        <v>770662</v>
      </c>
      <c r="B2896" t="s">
        <v>30</v>
      </c>
      <c r="C2896" t="s">
        <v>31</v>
      </c>
      <c r="D2896" t="s">
        <v>32</v>
      </c>
      <c r="E2896" t="s">
        <v>440</v>
      </c>
      <c r="F2896" t="s">
        <v>31</v>
      </c>
      <c r="G2896">
        <v>51560</v>
      </c>
      <c r="H2896" t="s">
        <v>34</v>
      </c>
      <c r="J2896" t="s">
        <v>36</v>
      </c>
      <c r="L2896" t="s">
        <v>65</v>
      </c>
      <c r="N2896">
        <v>2023</v>
      </c>
      <c r="O2896">
        <v>12</v>
      </c>
      <c r="P2896" s="1">
        <v>45289</v>
      </c>
      <c r="Q2896" s="2">
        <v>757.64480000000003</v>
      </c>
      <c r="S2896">
        <v>22</v>
      </c>
      <c r="U2896" t="s">
        <v>38</v>
      </c>
      <c r="V2896" t="s">
        <v>702</v>
      </c>
      <c r="W2896">
        <v>1</v>
      </c>
      <c r="X2896">
        <v>0</v>
      </c>
      <c r="Y2896">
        <v>0</v>
      </c>
      <c r="AA2896">
        <v>0</v>
      </c>
      <c r="AB2896">
        <v>12288</v>
      </c>
      <c r="AC2896">
        <v>0</v>
      </c>
    </row>
    <row r="2897" spans="1:29" x14ac:dyDescent="0.25">
      <c r="A2897">
        <v>770664</v>
      </c>
      <c r="B2897" t="s">
        <v>30</v>
      </c>
      <c r="C2897" t="s">
        <v>31</v>
      </c>
      <c r="D2897" t="s">
        <v>32</v>
      </c>
      <c r="E2897" t="s">
        <v>440</v>
      </c>
      <c r="F2897" t="s">
        <v>31</v>
      </c>
      <c r="G2897">
        <v>51560</v>
      </c>
      <c r="H2897" t="s">
        <v>34</v>
      </c>
      <c r="J2897" t="s">
        <v>36</v>
      </c>
      <c r="L2897" t="s">
        <v>67</v>
      </c>
      <c r="N2897">
        <v>2023</v>
      </c>
      <c r="O2897">
        <v>12</v>
      </c>
      <c r="P2897" s="1">
        <v>45289</v>
      </c>
      <c r="Q2897" s="2">
        <v>112.983</v>
      </c>
      <c r="S2897">
        <v>2</v>
      </c>
      <c r="U2897" t="s">
        <v>38</v>
      </c>
      <c r="V2897" t="s">
        <v>702</v>
      </c>
      <c r="W2897">
        <v>1</v>
      </c>
      <c r="X2897">
        <v>0</v>
      </c>
      <c r="Y2897">
        <v>0</v>
      </c>
      <c r="AA2897">
        <v>0</v>
      </c>
      <c r="AB2897">
        <v>14336</v>
      </c>
      <c r="AC2897">
        <v>0</v>
      </c>
    </row>
    <row r="2898" spans="1:29" x14ac:dyDescent="0.25">
      <c r="A2898">
        <v>770673</v>
      </c>
      <c r="B2898" t="s">
        <v>30</v>
      </c>
      <c r="C2898" t="s">
        <v>31</v>
      </c>
      <c r="D2898" t="s">
        <v>32</v>
      </c>
      <c r="E2898" t="s">
        <v>441</v>
      </c>
      <c r="F2898" t="s">
        <v>31</v>
      </c>
      <c r="G2898">
        <v>51561</v>
      </c>
      <c r="H2898" t="s">
        <v>34</v>
      </c>
      <c r="J2898" t="s">
        <v>36</v>
      </c>
      <c r="L2898" t="s">
        <v>672</v>
      </c>
      <c r="N2898">
        <v>2023</v>
      </c>
      <c r="O2898">
        <v>12</v>
      </c>
      <c r="P2898" s="1">
        <v>45289</v>
      </c>
      <c r="Q2898" s="2">
        <v>250.85400000000001</v>
      </c>
      <c r="S2898">
        <v>20</v>
      </c>
      <c r="U2898" t="s">
        <v>38</v>
      </c>
      <c r="V2898" t="s">
        <v>703</v>
      </c>
      <c r="W2898">
        <v>1</v>
      </c>
      <c r="X2898">
        <v>0</v>
      </c>
      <c r="Y2898">
        <v>0</v>
      </c>
      <c r="AA2898">
        <v>0</v>
      </c>
      <c r="AB2898">
        <v>2048</v>
      </c>
      <c r="AC2898">
        <v>0</v>
      </c>
    </row>
    <row r="2899" spans="1:29" x14ac:dyDescent="0.25">
      <c r="A2899">
        <v>770675</v>
      </c>
      <c r="B2899" t="s">
        <v>30</v>
      </c>
      <c r="C2899" t="s">
        <v>31</v>
      </c>
      <c r="D2899" t="s">
        <v>32</v>
      </c>
      <c r="E2899" t="s">
        <v>441</v>
      </c>
      <c r="F2899" t="s">
        <v>31</v>
      </c>
      <c r="G2899">
        <v>51561</v>
      </c>
      <c r="H2899" t="s">
        <v>34</v>
      </c>
      <c r="J2899" t="s">
        <v>36</v>
      </c>
      <c r="L2899" t="s">
        <v>64</v>
      </c>
      <c r="N2899">
        <v>2023</v>
      </c>
      <c r="O2899">
        <v>12</v>
      </c>
      <c r="P2899" s="1">
        <v>45289</v>
      </c>
      <c r="Q2899" s="2">
        <v>108.21599999999999</v>
      </c>
      <c r="S2899">
        <v>30060</v>
      </c>
      <c r="U2899" t="s">
        <v>38</v>
      </c>
      <c r="V2899" t="s">
        <v>703</v>
      </c>
      <c r="W2899">
        <v>1</v>
      </c>
      <c r="X2899">
        <v>0</v>
      </c>
      <c r="Y2899">
        <v>0</v>
      </c>
      <c r="AA2899">
        <v>0</v>
      </c>
      <c r="AB2899">
        <v>4096</v>
      </c>
      <c r="AC2899">
        <v>0</v>
      </c>
    </row>
    <row r="2900" spans="1:29" x14ac:dyDescent="0.25">
      <c r="A2900">
        <v>770677</v>
      </c>
      <c r="B2900" t="s">
        <v>30</v>
      </c>
      <c r="C2900" t="s">
        <v>31</v>
      </c>
      <c r="D2900" t="s">
        <v>32</v>
      </c>
      <c r="E2900" t="s">
        <v>441</v>
      </c>
      <c r="F2900" t="s">
        <v>31</v>
      </c>
      <c r="G2900">
        <v>51561</v>
      </c>
      <c r="H2900" t="s">
        <v>34</v>
      </c>
      <c r="J2900" t="s">
        <v>36</v>
      </c>
      <c r="L2900" t="s">
        <v>37</v>
      </c>
      <c r="N2900">
        <v>2023</v>
      </c>
      <c r="O2900">
        <v>12</v>
      </c>
      <c r="P2900" s="1">
        <v>45289</v>
      </c>
      <c r="Q2900" s="2">
        <v>92</v>
      </c>
      <c r="S2900">
        <v>1</v>
      </c>
      <c r="U2900" t="s">
        <v>38</v>
      </c>
      <c r="V2900" t="s">
        <v>703</v>
      </c>
      <c r="W2900">
        <v>1</v>
      </c>
      <c r="X2900">
        <v>0</v>
      </c>
      <c r="Y2900">
        <v>0</v>
      </c>
      <c r="AA2900">
        <v>0</v>
      </c>
      <c r="AB2900">
        <v>6144</v>
      </c>
      <c r="AC2900">
        <v>0</v>
      </c>
    </row>
    <row r="2901" spans="1:29" x14ac:dyDescent="0.25">
      <c r="A2901">
        <v>770679</v>
      </c>
      <c r="B2901" t="s">
        <v>30</v>
      </c>
      <c r="C2901" t="s">
        <v>31</v>
      </c>
      <c r="D2901" t="s">
        <v>32</v>
      </c>
      <c r="E2901" t="s">
        <v>441</v>
      </c>
      <c r="F2901" t="s">
        <v>31</v>
      </c>
      <c r="G2901">
        <v>51561</v>
      </c>
      <c r="H2901" t="s">
        <v>34</v>
      </c>
      <c r="J2901" t="s">
        <v>36</v>
      </c>
      <c r="L2901" t="s">
        <v>292</v>
      </c>
      <c r="N2901">
        <v>2023</v>
      </c>
      <c r="O2901">
        <v>12</v>
      </c>
      <c r="P2901" s="1">
        <v>45289</v>
      </c>
      <c r="Q2901" s="2">
        <v>138.208</v>
      </c>
      <c r="S2901">
        <v>560</v>
      </c>
      <c r="U2901" t="s">
        <v>38</v>
      </c>
      <c r="V2901" t="s">
        <v>703</v>
      </c>
      <c r="W2901">
        <v>1</v>
      </c>
      <c r="X2901">
        <v>0</v>
      </c>
      <c r="Y2901">
        <v>0</v>
      </c>
      <c r="AA2901">
        <v>0</v>
      </c>
      <c r="AB2901">
        <v>8192</v>
      </c>
      <c r="AC2901">
        <v>0</v>
      </c>
    </row>
    <row r="2902" spans="1:29" x14ac:dyDescent="0.25">
      <c r="A2902">
        <v>770681</v>
      </c>
      <c r="B2902" t="s">
        <v>30</v>
      </c>
      <c r="C2902" t="s">
        <v>31</v>
      </c>
      <c r="D2902" t="s">
        <v>32</v>
      </c>
      <c r="E2902" t="s">
        <v>441</v>
      </c>
      <c r="F2902" t="s">
        <v>31</v>
      </c>
      <c r="G2902">
        <v>51561</v>
      </c>
      <c r="H2902" t="s">
        <v>34</v>
      </c>
      <c r="J2902" t="s">
        <v>36</v>
      </c>
      <c r="L2902" t="s">
        <v>70</v>
      </c>
      <c r="N2902">
        <v>2023</v>
      </c>
      <c r="O2902">
        <v>12</v>
      </c>
      <c r="P2902" s="1">
        <v>45289</v>
      </c>
      <c r="Q2902" s="2">
        <v>140.73599999999999</v>
      </c>
      <c r="S2902">
        <v>320</v>
      </c>
      <c r="U2902" t="s">
        <v>38</v>
      </c>
      <c r="V2902" t="s">
        <v>703</v>
      </c>
      <c r="W2902">
        <v>1</v>
      </c>
      <c r="X2902">
        <v>0</v>
      </c>
      <c r="Y2902">
        <v>0</v>
      </c>
      <c r="AA2902">
        <v>0</v>
      </c>
      <c r="AB2902">
        <v>10240</v>
      </c>
      <c r="AC2902">
        <v>0</v>
      </c>
    </row>
    <row r="2903" spans="1:29" x14ac:dyDescent="0.25">
      <c r="A2903">
        <v>770683</v>
      </c>
      <c r="B2903" t="s">
        <v>30</v>
      </c>
      <c r="C2903" t="s">
        <v>31</v>
      </c>
      <c r="D2903" t="s">
        <v>32</v>
      </c>
      <c r="E2903" t="s">
        <v>441</v>
      </c>
      <c r="F2903" t="s">
        <v>58</v>
      </c>
      <c r="G2903">
        <v>51561</v>
      </c>
      <c r="H2903" t="s">
        <v>59</v>
      </c>
      <c r="J2903" t="s">
        <v>60</v>
      </c>
      <c r="L2903" t="s">
        <v>186</v>
      </c>
      <c r="N2903">
        <v>2023</v>
      </c>
      <c r="O2903">
        <v>12</v>
      </c>
      <c r="P2903" s="1">
        <v>45289</v>
      </c>
      <c r="Q2903" s="2">
        <v>350</v>
      </c>
      <c r="S2903">
        <v>10</v>
      </c>
      <c r="U2903" t="s">
        <v>38</v>
      </c>
      <c r="V2903" t="s">
        <v>703</v>
      </c>
      <c r="W2903">
        <v>1</v>
      </c>
      <c r="X2903">
        <v>0</v>
      </c>
      <c r="Y2903">
        <v>0</v>
      </c>
      <c r="AA2903">
        <v>0</v>
      </c>
      <c r="AB2903">
        <v>12288</v>
      </c>
      <c r="AC2903">
        <v>0</v>
      </c>
    </row>
    <row r="2904" spans="1:29" x14ac:dyDescent="0.25">
      <c r="A2904">
        <v>770685</v>
      </c>
      <c r="B2904" t="s">
        <v>30</v>
      </c>
      <c r="C2904" t="s">
        <v>31</v>
      </c>
      <c r="D2904" t="s">
        <v>32</v>
      </c>
      <c r="E2904" t="s">
        <v>441</v>
      </c>
      <c r="F2904" t="s">
        <v>58</v>
      </c>
      <c r="G2904">
        <v>51561</v>
      </c>
      <c r="H2904" t="s">
        <v>59</v>
      </c>
      <c r="J2904" t="s">
        <v>60</v>
      </c>
      <c r="L2904" t="s">
        <v>195</v>
      </c>
      <c r="N2904">
        <v>2023</v>
      </c>
      <c r="O2904">
        <v>12</v>
      </c>
      <c r="P2904" s="1">
        <v>45289</v>
      </c>
      <c r="Q2904" s="2">
        <v>679.80780000000004</v>
      </c>
      <c r="S2904">
        <v>21</v>
      </c>
      <c r="U2904" t="s">
        <v>38</v>
      </c>
      <c r="V2904" t="s">
        <v>703</v>
      </c>
      <c r="W2904">
        <v>1</v>
      </c>
      <c r="X2904">
        <v>0</v>
      </c>
      <c r="Y2904">
        <v>0</v>
      </c>
      <c r="AA2904">
        <v>0</v>
      </c>
      <c r="AB2904">
        <v>14336</v>
      </c>
      <c r="AC2904">
        <v>0</v>
      </c>
    </row>
    <row r="2905" spans="1:29" x14ac:dyDescent="0.25">
      <c r="A2905">
        <v>770687</v>
      </c>
      <c r="B2905" t="s">
        <v>30</v>
      </c>
      <c r="C2905" t="s">
        <v>31</v>
      </c>
      <c r="D2905" t="s">
        <v>32</v>
      </c>
      <c r="E2905" t="s">
        <v>441</v>
      </c>
      <c r="F2905" t="s">
        <v>31</v>
      </c>
      <c r="G2905">
        <v>51561</v>
      </c>
      <c r="H2905" t="s">
        <v>34</v>
      </c>
      <c r="J2905" t="s">
        <v>36</v>
      </c>
      <c r="L2905" t="s">
        <v>74</v>
      </c>
      <c r="N2905">
        <v>2023</v>
      </c>
      <c r="O2905">
        <v>12</v>
      </c>
      <c r="P2905" s="1">
        <v>45289</v>
      </c>
      <c r="Q2905" s="2">
        <v>21.9999</v>
      </c>
      <c r="S2905">
        <v>1</v>
      </c>
      <c r="U2905" t="s">
        <v>38</v>
      </c>
      <c r="V2905" t="s">
        <v>703</v>
      </c>
      <c r="W2905">
        <v>1</v>
      </c>
      <c r="X2905">
        <v>0</v>
      </c>
      <c r="Y2905">
        <v>0</v>
      </c>
      <c r="AA2905">
        <v>0</v>
      </c>
      <c r="AB2905">
        <v>16384</v>
      </c>
      <c r="AC2905">
        <v>0</v>
      </c>
    </row>
    <row r="2906" spans="1:29" x14ac:dyDescent="0.25">
      <c r="A2906">
        <v>770689</v>
      </c>
      <c r="B2906" t="s">
        <v>30</v>
      </c>
      <c r="C2906" t="s">
        <v>31</v>
      </c>
      <c r="D2906" t="s">
        <v>32</v>
      </c>
      <c r="E2906" t="s">
        <v>441</v>
      </c>
      <c r="F2906" t="s">
        <v>31</v>
      </c>
      <c r="G2906">
        <v>51561</v>
      </c>
      <c r="H2906" t="s">
        <v>34</v>
      </c>
      <c r="J2906" t="s">
        <v>36</v>
      </c>
      <c r="L2906" t="s">
        <v>674</v>
      </c>
      <c r="N2906">
        <v>2023</v>
      </c>
      <c r="O2906">
        <v>12</v>
      </c>
      <c r="P2906" s="1">
        <v>45289</v>
      </c>
      <c r="Q2906" s="2">
        <v>1960</v>
      </c>
      <c r="S2906">
        <v>80</v>
      </c>
      <c r="U2906" t="s">
        <v>38</v>
      </c>
      <c r="V2906" t="s">
        <v>703</v>
      </c>
      <c r="W2906">
        <v>1</v>
      </c>
      <c r="X2906">
        <v>0</v>
      </c>
      <c r="Y2906">
        <v>0</v>
      </c>
      <c r="AA2906">
        <v>0</v>
      </c>
      <c r="AB2906">
        <v>18432</v>
      </c>
      <c r="AC2906">
        <v>0</v>
      </c>
    </row>
    <row r="2907" spans="1:29" x14ac:dyDescent="0.25">
      <c r="A2907">
        <v>770691</v>
      </c>
      <c r="B2907" t="s">
        <v>30</v>
      </c>
      <c r="C2907" t="s">
        <v>31</v>
      </c>
      <c r="D2907" t="s">
        <v>32</v>
      </c>
      <c r="E2907" t="s">
        <v>441</v>
      </c>
      <c r="F2907" t="s">
        <v>31</v>
      </c>
      <c r="G2907">
        <v>51561</v>
      </c>
      <c r="H2907" t="s">
        <v>34</v>
      </c>
      <c r="J2907" t="s">
        <v>36</v>
      </c>
      <c r="L2907" t="s">
        <v>76</v>
      </c>
      <c r="N2907">
        <v>2023</v>
      </c>
      <c r="O2907">
        <v>12</v>
      </c>
      <c r="P2907" s="1">
        <v>45289</v>
      </c>
      <c r="Q2907" s="2">
        <v>882</v>
      </c>
      <c r="S2907">
        <v>21</v>
      </c>
      <c r="U2907" t="s">
        <v>38</v>
      </c>
      <c r="V2907" t="s">
        <v>703</v>
      </c>
      <c r="W2907">
        <v>1</v>
      </c>
      <c r="X2907">
        <v>0</v>
      </c>
      <c r="Y2907">
        <v>0</v>
      </c>
      <c r="AA2907">
        <v>0</v>
      </c>
      <c r="AB2907">
        <v>20480</v>
      </c>
      <c r="AC2907">
        <v>0</v>
      </c>
    </row>
    <row r="2908" spans="1:29" x14ac:dyDescent="0.25">
      <c r="A2908">
        <v>770693</v>
      </c>
      <c r="B2908" t="s">
        <v>30</v>
      </c>
      <c r="C2908" t="s">
        <v>31</v>
      </c>
      <c r="D2908" t="s">
        <v>32</v>
      </c>
      <c r="E2908" t="s">
        <v>441</v>
      </c>
      <c r="F2908" t="s">
        <v>31</v>
      </c>
      <c r="G2908">
        <v>51561</v>
      </c>
      <c r="H2908" t="s">
        <v>34</v>
      </c>
      <c r="J2908" t="s">
        <v>36</v>
      </c>
      <c r="L2908" t="s">
        <v>78</v>
      </c>
      <c r="N2908">
        <v>2023</v>
      </c>
      <c r="O2908">
        <v>12</v>
      </c>
      <c r="P2908" s="1">
        <v>45289</v>
      </c>
      <c r="Q2908" s="2">
        <v>59.832000000000001</v>
      </c>
      <c r="S2908">
        <v>60</v>
      </c>
      <c r="U2908" t="s">
        <v>38</v>
      </c>
      <c r="V2908" t="s">
        <v>703</v>
      </c>
      <c r="W2908">
        <v>1</v>
      </c>
      <c r="X2908">
        <v>0</v>
      </c>
      <c r="Y2908">
        <v>0</v>
      </c>
      <c r="AA2908">
        <v>0</v>
      </c>
      <c r="AB2908">
        <v>22528</v>
      </c>
      <c r="AC2908">
        <v>0</v>
      </c>
    </row>
    <row r="2909" spans="1:29" x14ac:dyDescent="0.25">
      <c r="A2909">
        <v>770706</v>
      </c>
      <c r="B2909" t="s">
        <v>30</v>
      </c>
      <c r="C2909" t="s">
        <v>31</v>
      </c>
      <c r="D2909" t="s">
        <v>32</v>
      </c>
      <c r="E2909" t="s">
        <v>442</v>
      </c>
      <c r="F2909" t="s">
        <v>31</v>
      </c>
      <c r="G2909">
        <v>51562</v>
      </c>
      <c r="H2909" t="s">
        <v>34</v>
      </c>
      <c r="J2909" t="s">
        <v>36</v>
      </c>
      <c r="L2909" t="s">
        <v>47</v>
      </c>
      <c r="N2909">
        <v>2023</v>
      </c>
      <c r="O2909">
        <v>12</v>
      </c>
      <c r="P2909" s="1">
        <v>45289</v>
      </c>
      <c r="Q2909" s="2">
        <v>389.93619999999999</v>
      </c>
      <c r="S2909">
        <v>67.3</v>
      </c>
      <c r="U2909" t="s">
        <v>38</v>
      </c>
      <c r="V2909" t="s">
        <v>704</v>
      </c>
      <c r="W2909">
        <v>1</v>
      </c>
      <c r="X2909">
        <v>0</v>
      </c>
      <c r="Y2909">
        <v>0</v>
      </c>
      <c r="AA2909">
        <v>0</v>
      </c>
      <c r="AB2909">
        <v>2048</v>
      </c>
      <c r="AC2909">
        <v>0</v>
      </c>
    </row>
    <row r="2910" spans="1:29" x14ac:dyDescent="0.25">
      <c r="A2910">
        <v>770708</v>
      </c>
      <c r="B2910" t="s">
        <v>30</v>
      </c>
      <c r="C2910" t="s">
        <v>31</v>
      </c>
      <c r="D2910" t="s">
        <v>32</v>
      </c>
      <c r="E2910" t="s">
        <v>442</v>
      </c>
      <c r="F2910" t="s">
        <v>31</v>
      </c>
      <c r="G2910">
        <v>51562</v>
      </c>
      <c r="H2910" t="s">
        <v>34</v>
      </c>
      <c r="J2910" t="s">
        <v>36</v>
      </c>
      <c r="L2910" t="s">
        <v>389</v>
      </c>
      <c r="N2910">
        <v>2023</v>
      </c>
      <c r="O2910">
        <v>12</v>
      </c>
      <c r="P2910" s="1">
        <v>45289</v>
      </c>
      <c r="Q2910" s="2">
        <v>69.879000000000005</v>
      </c>
      <c r="S2910">
        <v>1.62</v>
      </c>
      <c r="U2910" t="s">
        <v>38</v>
      </c>
      <c r="V2910" t="s">
        <v>704</v>
      </c>
      <c r="W2910">
        <v>1</v>
      </c>
      <c r="X2910">
        <v>0</v>
      </c>
      <c r="Y2910">
        <v>0</v>
      </c>
      <c r="AA2910">
        <v>0</v>
      </c>
      <c r="AB2910">
        <v>4096</v>
      </c>
      <c r="AC2910">
        <v>0</v>
      </c>
    </row>
    <row r="2911" spans="1:29" x14ac:dyDescent="0.25">
      <c r="A2911">
        <v>770710</v>
      </c>
      <c r="B2911" t="s">
        <v>30</v>
      </c>
      <c r="C2911" t="s">
        <v>31</v>
      </c>
      <c r="D2911" t="s">
        <v>32</v>
      </c>
      <c r="E2911" t="s">
        <v>442</v>
      </c>
      <c r="F2911" t="s">
        <v>31</v>
      </c>
      <c r="G2911">
        <v>51562</v>
      </c>
      <c r="H2911" t="s">
        <v>34</v>
      </c>
      <c r="J2911" t="s">
        <v>36</v>
      </c>
      <c r="L2911" t="s">
        <v>661</v>
      </c>
      <c r="N2911">
        <v>2023</v>
      </c>
      <c r="O2911">
        <v>12</v>
      </c>
      <c r="P2911" s="1">
        <v>45289</v>
      </c>
      <c r="Q2911" s="2">
        <v>856.21389999999997</v>
      </c>
      <c r="S2911">
        <v>8.3000000000000007</v>
      </c>
      <c r="U2911" t="s">
        <v>38</v>
      </c>
      <c r="V2911" t="s">
        <v>704</v>
      </c>
      <c r="W2911">
        <v>1</v>
      </c>
      <c r="X2911">
        <v>0</v>
      </c>
      <c r="Y2911">
        <v>0</v>
      </c>
      <c r="AA2911">
        <v>0</v>
      </c>
      <c r="AB2911">
        <v>6144</v>
      </c>
      <c r="AC2911">
        <v>0</v>
      </c>
    </row>
    <row r="2912" spans="1:29" x14ac:dyDescent="0.25">
      <c r="A2912">
        <v>770712</v>
      </c>
      <c r="B2912" t="s">
        <v>30</v>
      </c>
      <c r="C2912" t="s">
        <v>31</v>
      </c>
      <c r="D2912" t="s">
        <v>32</v>
      </c>
      <c r="E2912" t="s">
        <v>442</v>
      </c>
      <c r="F2912" t="s">
        <v>31</v>
      </c>
      <c r="G2912">
        <v>51562</v>
      </c>
      <c r="H2912" t="s">
        <v>34</v>
      </c>
      <c r="J2912" t="s">
        <v>36</v>
      </c>
      <c r="L2912" t="s">
        <v>705</v>
      </c>
      <c r="N2912">
        <v>2023</v>
      </c>
      <c r="O2912">
        <v>12</v>
      </c>
      <c r="P2912" s="1">
        <v>45289</v>
      </c>
      <c r="Q2912" s="2">
        <v>4848.9210999999996</v>
      </c>
      <c r="S2912">
        <v>62.3</v>
      </c>
      <c r="U2912" t="s">
        <v>38</v>
      </c>
      <c r="V2912" t="s">
        <v>704</v>
      </c>
      <c r="W2912">
        <v>1</v>
      </c>
      <c r="X2912">
        <v>0</v>
      </c>
      <c r="Y2912">
        <v>0</v>
      </c>
      <c r="AA2912">
        <v>0</v>
      </c>
      <c r="AB2912">
        <v>8192</v>
      </c>
      <c r="AC2912">
        <v>0</v>
      </c>
    </row>
    <row r="2913" spans="1:29" x14ac:dyDescent="0.25">
      <c r="A2913">
        <v>770714</v>
      </c>
      <c r="B2913" t="s">
        <v>30</v>
      </c>
      <c r="C2913" t="s">
        <v>31</v>
      </c>
      <c r="D2913" t="s">
        <v>32</v>
      </c>
      <c r="E2913" t="s">
        <v>442</v>
      </c>
      <c r="F2913" t="s">
        <v>31</v>
      </c>
      <c r="G2913">
        <v>51562</v>
      </c>
      <c r="H2913" t="s">
        <v>34</v>
      </c>
      <c r="J2913" t="s">
        <v>36</v>
      </c>
      <c r="L2913" t="s">
        <v>562</v>
      </c>
      <c r="N2913">
        <v>2023</v>
      </c>
      <c r="O2913">
        <v>12</v>
      </c>
      <c r="P2913" s="1">
        <v>45289</v>
      </c>
      <c r="Q2913" s="2">
        <v>65.389600000000002</v>
      </c>
      <c r="S2913">
        <v>1786.6</v>
      </c>
      <c r="U2913" t="s">
        <v>38</v>
      </c>
      <c r="V2913" t="s">
        <v>704</v>
      </c>
      <c r="W2913">
        <v>1</v>
      </c>
      <c r="X2913">
        <v>0</v>
      </c>
      <c r="Y2913">
        <v>0</v>
      </c>
      <c r="AA2913">
        <v>0</v>
      </c>
      <c r="AB2913">
        <v>10240</v>
      </c>
      <c r="AC2913">
        <v>0</v>
      </c>
    </row>
    <row r="2914" spans="1:29" x14ac:dyDescent="0.25">
      <c r="A2914">
        <v>770716</v>
      </c>
      <c r="B2914" t="s">
        <v>30</v>
      </c>
      <c r="C2914" t="s">
        <v>31</v>
      </c>
      <c r="D2914" t="s">
        <v>32</v>
      </c>
      <c r="E2914" t="s">
        <v>442</v>
      </c>
      <c r="F2914" t="s">
        <v>31</v>
      </c>
      <c r="G2914">
        <v>51562</v>
      </c>
      <c r="H2914" t="s">
        <v>34</v>
      </c>
      <c r="J2914" t="s">
        <v>36</v>
      </c>
      <c r="L2914" t="s">
        <v>217</v>
      </c>
      <c r="N2914">
        <v>2023</v>
      </c>
      <c r="O2914">
        <v>12</v>
      </c>
      <c r="P2914" s="1">
        <v>45289</v>
      </c>
      <c r="Q2914" s="2">
        <v>3720</v>
      </c>
      <c r="S2914">
        <v>60</v>
      </c>
      <c r="U2914" t="s">
        <v>38</v>
      </c>
      <c r="V2914" t="s">
        <v>704</v>
      </c>
      <c r="W2914">
        <v>1</v>
      </c>
      <c r="X2914">
        <v>0</v>
      </c>
      <c r="Y2914">
        <v>0</v>
      </c>
      <c r="AA2914">
        <v>0</v>
      </c>
      <c r="AB2914">
        <v>12288</v>
      </c>
      <c r="AC2914">
        <v>0</v>
      </c>
    </row>
    <row r="2915" spans="1:29" x14ac:dyDescent="0.25">
      <c r="A2915">
        <v>770718</v>
      </c>
      <c r="B2915" t="s">
        <v>30</v>
      </c>
      <c r="C2915" t="s">
        <v>31</v>
      </c>
      <c r="D2915" t="s">
        <v>32</v>
      </c>
      <c r="E2915" t="s">
        <v>442</v>
      </c>
      <c r="F2915" t="s">
        <v>31</v>
      </c>
      <c r="G2915">
        <v>51562</v>
      </c>
      <c r="H2915" t="s">
        <v>34</v>
      </c>
      <c r="J2915" t="s">
        <v>36</v>
      </c>
      <c r="L2915" t="s">
        <v>706</v>
      </c>
      <c r="N2915">
        <v>2023</v>
      </c>
      <c r="O2915">
        <v>12</v>
      </c>
      <c r="P2915" s="1">
        <v>45289</v>
      </c>
      <c r="Q2915" s="2">
        <v>567</v>
      </c>
      <c r="S2915">
        <v>21</v>
      </c>
      <c r="U2915" t="s">
        <v>38</v>
      </c>
      <c r="V2915" t="s">
        <v>704</v>
      </c>
      <c r="W2915">
        <v>1</v>
      </c>
      <c r="X2915">
        <v>0</v>
      </c>
      <c r="Y2915">
        <v>0</v>
      </c>
      <c r="AA2915">
        <v>0</v>
      </c>
      <c r="AB2915">
        <v>14336</v>
      </c>
      <c r="AC2915">
        <v>0</v>
      </c>
    </row>
    <row r="2916" spans="1:29" x14ac:dyDescent="0.25">
      <c r="A2916">
        <v>770727</v>
      </c>
      <c r="B2916" t="s">
        <v>30</v>
      </c>
      <c r="C2916" t="s">
        <v>31</v>
      </c>
      <c r="D2916" t="s">
        <v>32</v>
      </c>
      <c r="E2916" t="s">
        <v>443</v>
      </c>
      <c r="F2916" t="s">
        <v>31</v>
      </c>
      <c r="G2916">
        <v>51563</v>
      </c>
      <c r="H2916" t="s">
        <v>34</v>
      </c>
      <c r="J2916" t="s">
        <v>36</v>
      </c>
      <c r="L2916" t="s">
        <v>56</v>
      </c>
      <c r="N2916">
        <v>2023</v>
      </c>
      <c r="O2916">
        <v>12</v>
      </c>
      <c r="P2916" s="1">
        <v>45289</v>
      </c>
      <c r="Q2916" s="2">
        <v>7785.5</v>
      </c>
      <c r="S2916">
        <v>338.5</v>
      </c>
      <c r="U2916" t="s">
        <v>38</v>
      </c>
      <c r="V2916" t="s">
        <v>707</v>
      </c>
      <c r="W2916">
        <v>1</v>
      </c>
      <c r="X2916">
        <v>0</v>
      </c>
      <c r="Y2916">
        <v>0</v>
      </c>
      <c r="AA2916">
        <v>0</v>
      </c>
      <c r="AB2916">
        <v>2048</v>
      </c>
      <c r="AC2916">
        <v>0</v>
      </c>
    </row>
    <row r="2917" spans="1:29" x14ac:dyDescent="0.25">
      <c r="A2917">
        <v>770729</v>
      </c>
      <c r="B2917" t="s">
        <v>30</v>
      </c>
      <c r="C2917" t="s">
        <v>31</v>
      </c>
      <c r="D2917" t="s">
        <v>32</v>
      </c>
      <c r="E2917" t="s">
        <v>443</v>
      </c>
      <c r="F2917" t="s">
        <v>31</v>
      </c>
      <c r="G2917">
        <v>51563</v>
      </c>
      <c r="H2917" t="s">
        <v>34</v>
      </c>
      <c r="J2917" t="s">
        <v>36</v>
      </c>
      <c r="L2917" t="s">
        <v>92</v>
      </c>
      <c r="N2917">
        <v>2023</v>
      </c>
      <c r="O2917">
        <v>12</v>
      </c>
      <c r="P2917" s="1">
        <v>45289</v>
      </c>
      <c r="Q2917" s="2">
        <v>99.0107</v>
      </c>
      <c r="S2917">
        <v>83</v>
      </c>
      <c r="U2917" t="s">
        <v>38</v>
      </c>
      <c r="V2917" t="s">
        <v>707</v>
      </c>
      <c r="W2917">
        <v>1</v>
      </c>
      <c r="X2917">
        <v>0</v>
      </c>
      <c r="Y2917">
        <v>0</v>
      </c>
      <c r="AA2917">
        <v>0</v>
      </c>
      <c r="AB2917">
        <v>4096</v>
      </c>
      <c r="AC2917">
        <v>0</v>
      </c>
    </row>
    <row r="2918" spans="1:29" x14ac:dyDescent="0.25">
      <c r="A2918">
        <v>770731</v>
      </c>
      <c r="B2918" t="s">
        <v>30</v>
      </c>
      <c r="C2918" t="s">
        <v>31</v>
      </c>
      <c r="D2918" t="s">
        <v>32</v>
      </c>
      <c r="E2918" t="s">
        <v>443</v>
      </c>
      <c r="F2918" t="s">
        <v>31</v>
      </c>
      <c r="G2918">
        <v>51563</v>
      </c>
      <c r="H2918" t="s">
        <v>34</v>
      </c>
      <c r="J2918" t="s">
        <v>36</v>
      </c>
      <c r="L2918" t="s">
        <v>93</v>
      </c>
      <c r="N2918">
        <v>2023</v>
      </c>
      <c r="O2918">
        <v>12</v>
      </c>
      <c r="P2918" s="1">
        <v>45289</v>
      </c>
      <c r="Q2918" s="2">
        <v>65.346400000000003</v>
      </c>
      <c r="S2918">
        <v>392</v>
      </c>
      <c r="U2918" t="s">
        <v>38</v>
      </c>
      <c r="V2918" t="s">
        <v>707</v>
      </c>
      <c r="W2918">
        <v>1</v>
      </c>
      <c r="X2918">
        <v>0</v>
      </c>
      <c r="Y2918">
        <v>0</v>
      </c>
      <c r="AA2918">
        <v>0</v>
      </c>
      <c r="AB2918">
        <v>6144</v>
      </c>
      <c r="AC2918">
        <v>0</v>
      </c>
    </row>
    <row r="2919" spans="1:29" x14ac:dyDescent="0.25">
      <c r="A2919">
        <v>770733</v>
      </c>
      <c r="B2919" t="s">
        <v>30</v>
      </c>
      <c r="C2919" t="s">
        <v>31</v>
      </c>
      <c r="D2919" t="s">
        <v>32</v>
      </c>
      <c r="E2919" t="s">
        <v>443</v>
      </c>
      <c r="F2919" t="s">
        <v>31</v>
      </c>
      <c r="G2919">
        <v>51563</v>
      </c>
      <c r="H2919" t="s">
        <v>34</v>
      </c>
      <c r="J2919" t="s">
        <v>36</v>
      </c>
      <c r="L2919" t="s">
        <v>303</v>
      </c>
      <c r="N2919">
        <v>2023</v>
      </c>
      <c r="O2919">
        <v>12</v>
      </c>
      <c r="P2919" s="1">
        <v>45289</v>
      </c>
      <c r="Q2919" s="2">
        <v>225.61199999999999</v>
      </c>
      <c r="S2919">
        <v>360</v>
      </c>
      <c r="U2919" t="s">
        <v>38</v>
      </c>
      <c r="V2919" t="s">
        <v>707</v>
      </c>
      <c r="W2919">
        <v>1</v>
      </c>
      <c r="X2919">
        <v>0</v>
      </c>
      <c r="Y2919">
        <v>0</v>
      </c>
      <c r="AA2919">
        <v>0</v>
      </c>
      <c r="AB2919">
        <v>8192</v>
      </c>
      <c r="AC2919">
        <v>0</v>
      </c>
    </row>
    <row r="2920" spans="1:29" x14ac:dyDescent="0.25">
      <c r="A2920">
        <v>770735</v>
      </c>
      <c r="B2920" t="s">
        <v>30</v>
      </c>
      <c r="C2920" t="s">
        <v>31</v>
      </c>
      <c r="D2920" t="s">
        <v>32</v>
      </c>
      <c r="E2920" t="s">
        <v>443</v>
      </c>
      <c r="F2920" t="s">
        <v>31</v>
      </c>
      <c r="G2920">
        <v>51563</v>
      </c>
      <c r="H2920" t="s">
        <v>34</v>
      </c>
      <c r="J2920" t="s">
        <v>36</v>
      </c>
      <c r="L2920" t="s">
        <v>64</v>
      </c>
      <c r="N2920">
        <v>2023</v>
      </c>
      <c r="O2920">
        <v>12</v>
      </c>
      <c r="P2920" s="1">
        <v>45289</v>
      </c>
      <c r="Q2920" s="2">
        <v>15.228</v>
      </c>
      <c r="S2920">
        <v>4230</v>
      </c>
      <c r="U2920" t="s">
        <v>38</v>
      </c>
      <c r="V2920" t="s">
        <v>707</v>
      </c>
      <c r="W2920">
        <v>1</v>
      </c>
      <c r="X2920">
        <v>0</v>
      </c>
      <c r="Y2920">
        <v>0</v>
      </c>
      <c r="AA2920">
        <v>0</v>
      </c>
      <c r="AB2920">
        <v>10240</v>
      </c>
      <c r="AC2920">
        <v>0</v>
      </c>
    </row>
    <row r="2921" spans="1:29" x14ac:dyDescent="0.25">
      <c r="A2921">
        <v>770737</v>
      </c>
      <c r="B2921" t="s">
        <v>30</v>
      </c>
      <c r="C2921" t="s">
        <v>31</v>
      </c>
      <c r="D2921" t="s">
        <v>32</v>
      </c>
      <c r="E2921" t="s">
        <v>443</v>
      </c>
      <c r="F2921" t="s">
        <v>31</v>
      </c>
      <c r="G2921">
        <v>51563</v>
      </c>
      <c r="H2921" t="s">
        <v>34</v>
      </c>
      <c r="J2921" t="s">
        <v>36</v>
      </c>
      <c r="L2921" t="s">
        <v>65</v>
      </c>
      <c r="N2921">
        <v>2023</v>
      </c>
      <c r="O2921">
        <v>12</v>
      </c>
      <c r="P2921" s="1">
        <v>45289</v>
      </c>
      <c r="Q2921" s="2">
        <v>688.76800000000003</v>
      </c>
      <c r="S2921">
        <v>20</v>
      </c>
      <c r="U2921" t="s">
        <v>38</v>
      </c>
      <c r="V2921" t="s">
        <v>707</v>
      </c>
      <c r="W2921">
        <v>1</v>
      </c>
      <c r="X2921">
        <v>0</v>
      </c>
      <c r="Y2921">
        <v>0</v>
      </c>
      <c r="AA2921">
        <v>0</v>
      </c>
      <c r="AB2921">
        <v>12288</v>
      </c>
      <c r="AC2921">
        <v>0</v>
      </c>
    </row>
    <row r="2922" spans="1:29" x14ac:dyDescent="0.25">
      <c r="A2922">
        <v>770739</v>
      </c>
      <c r="B2922" t="s">
        <v>30</v>
      </c>
      <c r="C2922" t="s">
        <v>31</v>
      </c>
      <c r="D2922" t="s">
        <v>32</v>
      </c>
      <c r="E2922" t="s">
        <v>443</v>
      </c>
      <c r="F2922" t="s">
        <v>31</v>
      </c>
      <c r="G2922">
        <v>51563</v>
      </c>
      <c r="H2922" t="s">
        <v>34</v>
      </c>
      <c r="J2922" t="s">
        <v>36</v>
      </c>
      <c r="L2922" t="s">
        <v>67</v>
      </c>
      <c r="N2922">
        <v>2023</v>
      </c>
      <c r="O2922">
        <v>12</v>
      </c>
      <c r="P2922" s="1">
        <v>45289</v>
      </c>
      <c r="Q2922" s="2">
        <v>112.983</v>
      </c>
      <c r="S2922">
        <v>2</v>
      </c>
      <c r="U2922" t="s">
        <v>38</v>
      </c>
      <c r="V2922" t="s">
        <v>707</v>
      </c>
      <c r="W2922">
        <v>1</v>
      </c>
      <c r="X2922">
        <v>0</v>
      </c>
      <c r="Y2922">
        <v>0</v>
      </c>
      <c r="AA2922">
        <v>0</v>
      </c>
      <c r="AB2922">
        <v>14336</v>
      </c>
      <c r="AC2922">
        <v>0</v>
      </c>
    </row>
    <row r="2923" spans="1:29" x14ac:dyDescent="0.25">
      <c r="A2923">
        <v>770748</v>
      </c>
      <c r="B2923" t="s">
        <v>30</v>
      </c>
      <c r="C2923" t="s">
        <v>31</v>
      </c>
      <c r="D2923" t="s">
        <v>32</v>
      </c>
      <c r="E2923" t="s">
        <v>444</v>
      </c>
      <c r="F2923" t="s">
        <v>58</v>
      </c>
      <c r="G2923">
        <v>51564</v>
      </c>
      <c r="H2923" t="s">
        <v>59</v>
      </c>
      <c r="J2923" t="s">
        <v>60</v>
      </c>
      <c r="L2923" t="s">
        <v>699</v>
      </c>
      <c r="N2923">
        <v>2023</v>
      </c>
      <c r="O2923">
        <v>12</v>
      </c>
      <c r="P2923" s="1">
        <v>45289</v>
      </c>
      <c r="Q2923" s="2">
        <v>250.85400000000001</v>
      </c>
      <c r="S2923">
        <v>20</v>
      </c>
      <c r="U2923" t="s">
        <v>38</v>
      </c>
      <c r="V2923" t="s">
        <v>708</v>
      </c>
      <c r="W2923">
        <v>1</v>
      </c>
      <c r="X2923">
        <v>0</v>
      </c>
      <c r="Y2923">
        <v>0</v>
      </c>
      <c r="AA2923">
        <v>0</v>
      </c>
      <c r="AB2923">
        <v>2048</v>
      </c>
      <c r="AC2923">
        <v>0</v>
      </c>
    </row>
    <row r="2924" spans="1:29" x14ac:dyDescent="0.25">
      <c r="A2924">
        <v>770750</v>
      </c>
      <c r="B2924" t="s">
        <v>30</v>
      </c>
      <c r="C2924" t="s">
        <v>31</v>
      </c>
      <c r="D2924" t="s">
        <v>32</v>
      </c>
      <c r="E2924" t="s">
        <v>444</v>
      </c>
      <c r="F2924" t="s">
        <v>58</v>
      </c>
      <c r="G2924">
        <v>51564</v>
      </c>
      <c r="H2924" t="s">
        <v>59</v>
      </c>
      <c r="J2924" t="s">
        <v>60</v>
      </c>
      <c r="L2924" t="s">
        <v>239</v>
      </c>
      <c r="N2924">
        <v>2023</v>
      </c>
      <c r="O2924">
        <v>12</v>
      </c>
      <c r="P2924" s="1">
        <v>45289</v>
      </c>
      <c r="Q2924" s="2">
        <v>108.21599999999999</v>
      </c>
      <c r="S2924">
        <v>30060</v>
      </c>
      <c r="U2924" t="s">
        <v>38</v>
      </c>
      <c r="V2924" t="s">
        <v>708</v>
      </c>
      <c r="W2924">
        <v>1</v>
      </c>
      <c r="X2924">
        <v>0</v>
      </c>
      <c r="Y2924">
        <v>0</v>
      </c>
      <c r="AA2924">
        <v>0</v>
      </c>
      <c r="AB2924">
        <v>4096</v>
      </c>
      <c r="AC2924">
        <v>0</v>
      </c>
    </row>
    <row r="2925" spans="1:29" x14ac:dyDescent="0.25">
      <c r="A2925">
        <v>770752</v>
      </c>
      <c r="B2925" t="s">
        <v>30</v>
      </c>
      <c r="C2925" t="s">
        <v>31</v>
      </c>
      <c r="D2925" t="s">
        <v>32</v>
      </c>
      <c r="E2925" t="s">
        <v>444</v>
      </c>
      <c r="F2925" t="s">
        <v>31</v>
      </c>
      <c r="G2925">
        <v>51564</v>
      </c>
      <c r="H2925" t="s">
        <v>34</v>
      </c>
      <c r="J2925" t="s">
        <v>36</v>
      </c>
      <c r="L2925" t="s">
        <v>37</v>
      </c>
      <c r="N2925">
        <v>2023</v>
      </c>
      <c r="O2925">
        <v>12</v>
      </c>
      <c r="P2925" s="1">
        <v>45289</v>
      </c>
      <c r="Q2925" s="2">
        <v>92</v>
      </c>
      <c r="S2925">
        <v>1</v>
      </c>
      <c r="U2925" t="s">
        <v>38</v>
      </c>
      <c r="V2925" t="s">
        <v>708</v>
      </c>
      <c r="W2925">
        <v>1</v>
      </c>
      <c r="X2925">
        <v>0</v>
      </c>
      <c r="Y2925">
        <v>0</v>
      </c>
      <c r="AA2925">
        <v>0</v>
      </c>
      <c r="AB2925">
        <v>6144</v>
      </c>
      <c r="AC2925">
        <v>0</v>
      </c>
    </row>
    <row r="2926" spans="1:29" x14ac:dyDescent="0.25">
      <c r="A2926">
        <v>770754</v>
      </c>
      <c r="B2926" t="s">
        <v>30</v>
      </c>
      <c r="C2926" t="s">
        <v>31</v>
      </c>
      <c r="D2926" t="s">
        <v>32</v>
      </c>
      <c r="E2926" t="s">
        <v>444</v>
      </c>
      <c r="F2926" t="s">
        <v>31</v>
      </c>
      <c r="G2926">
        <v>51564</v>
      </c>
      <c r="H2926" t="s">
        <v>34</v>
      </c>
      <c r="J2926" t="s">
        <v>36</v>
      </c>
      <c r="L2926" t="s">
        <v>292</v>
      </c>
      <c r="N2926">
        <v>2023</v>
      </c>
      <c r="O2926">
        <v>12</v>
      </c>
      <c r="P2926" s="1">
        <v>45289</v>
      </c>
      <c r="Q2926" s="2">
        <v>138.208</v>
      </c>
      <c r="S2926">
        <v>560</v>
      </c>
      <c r="U2926" t="s">
        <v>38</v>
      </c>
      <c r="V2926" t="s">
        <v>708</v>
      </c>
      <c r="W2926">
        <v>1</v>
      </c>
      <c r="X2926">
        <v>0</v>
      </c>
      <c r="Y2926">
        <v>0</v>
      </c>
      <c r="AA2926">
        <v>0</v>
      </c>
      <c r="AB2926">
        <v>8192</v>
      </c>
      <c r="AC2926">
        <v>0</v>
      </c>
    </row>
    <row r="2927" spans="1:29" x14ac:dyDescent="0.25">
      <c r="A2927">
        <v>770756</v>
      </c>
      <c r="B2927" t="s">
        <v>30</v>
      </c>
      <c r="C2927" t="s">
        <v>31</v>
      </c>
      <c r="D2927" t="s">
        <v>32</v>
      </c>
      <c r="E2927" t="s">
        <v>444</v>
      </c>
      <c r="F2927" t="s">
        <v>31</v>
      </c>
      <c r="G2927">
        <v>51564</v>
      </c>
      <c r="H2927" t="s">
        <v>34</v>
      </c>
      <c r="J2927" t="s">
        <v>36</v>
      </c>
      <c r="L2927" t="s">
        <v>70</v>
      </c>
      <c r="N2927">
        <v>2023</v>
      </c>
      <c r="O2927">
        <v>12</v>
      </c>
      <c r="P2927" s="1">
        <v>45289</v>
      </c>
      <c r="Q2927" s="2">
        <v>140.73599999999999</v>
      </c>
      <c r="S2927">
        <v>320</v>
      </c>
      <c r="U2927" t="s">
        <v>38</v>
      </c>
      <c r="V2927" t="s">
        <v>708</v>
      </c>
      <c r="W2927">
        <v>1</v>
      </c>
      <c r="X2927">
        <v>0</v>
      </c>
      <c r="Y2927">
        <v>0</v>
      </c>
      <c r="AA2927">
        <v>0</v>
      </c>
      <c r="AB2927">
        <v>10240</v>
      </c>
      <c r="AC2927">
        <v>0</v>
      </c>
    </row>
    <row r="2928" spans="1:29" x14ac:dyDescent="0.25">
      <c r="A2928">
        <v>770758</v>
      </c>
      <c r="B2928" t="s">
        <v>30</v>
      </c>
      <c r="C2928" t="s">
        <v>31</v>
      </c>
      <c r="D2928" t="s">
        <v>32</v>
      </c>
      <c r="E2928" t="s">
        <v>444</v>
      </c>
      <c r="F2928" t="s">
        <v>31</v>
      </c>
      <c r="G2928">
        <v>51564</v>
      </c>
      <c r="H2928" t="s">
        <v>34</v>
      </c>
      <c r="J2928" t="s">
        <v>36</v>
      </c>
      <c r="L2928" t="s">
        <v>72</v>
      </c>
      <c r="N2928">
        <v>2023</v>
      </c>
      <c r="O2928">
        <v>12</v>
      </c>
      <c r="P2928" s="1">
        <v>45289</v>
      </c>
      <c r="Q2928" s="2">
        <v>350</v>
      </c>
      <c r="S2928">
        <v>10</v>
      </c>
      <c r="U2928" t="s">
        <v>38</v>
      </c>
      <c r="V2928" t="s">
        <v>708</v>
      </c>
      <c r="W2928">
        <v>1</v>
      </c>
      <c r="X2928">
        <v>0</v>
      </c>
      <c r="Y2928">
        <v>0</v>
      </c>
      <c r="AA2928">
        <v>0</v>
      </c>
      <c r="AB2928">
        <v>12288</v>
      </c>
      <c r="AC2928">
        <v>0</v>
      </c>
    </row>
    <row r="2929" spans="1:29" x14ac:dyDescent="0.25">
      <c r="A2929">
        <v>770760</v>
      </c>
      <c r="B2929" t="s">
        <v>30</v>
      </c>
      <c r="C2929" t="s">
        <v>31</v>
      </c>
      <c r="D2929" t="s">
        <v>32</v>
      </c>
      <c r="E2929" t="s">
        <v>444</v>
      </c>
      <c r="F2929" t="s">
        <v>31</v>
      </c>
      <c r="G2929">
        <v>51564</v>
      </c>
      <c r="H2929" t="s">
        <v>34</v>
      </c>
      <c r="J2929" t="s">
        <v>36</v>
      </c>
      <c r="L2929" t="s">
        <v>73</v>
      </c>
      <c r="N2929">
        <v>2023</v>
      </c>
      <c r="O2929">
        <v>12</v>
      </c>
      <c r="P2929" s="1">
        <v>45289</v>
      </c>
      <c r="Q2929" s="2">
        <v>679.80780000000004</v>
      </c>
      <c r="S2929">
        <v>21</v>
      </c>
      <c r="U2929" t="s">
        <v>38</v>
      </c>
      <c r="V2929" t="s">
        <v>708</v>
      </c>
      <c r="W2929">
        <v>1</v>
      </c>
      <c r="X2929">
        <v>0</v>
      </c>
      <c r="Y2929">
        <v>0</v>
      </c>
      <c r="AA2929">
        <v>0</v>
      </c>
      <c r="AB2929">
        <v>14336</v>
      </c>
      <c r="AC2929">
        <v>0</v>
      </c>
    </row>
    <row r="2930" spans="1:29" x14ac:dyDescent="0.25">
      <c r="A2930">
        <v>770762</v>
      </c>
      <c r="B2930" t="s">
        <v>30</v>
      </c>
      <c r="C2930" t="s">
        <v>31</v>
      </c>
      <c r="D2930" t="s">
        <v>32</v>
      </c>
      <c r="E2930" t="s">
        <v>444</v>
      </c>
      <c r="F2930" t="s">
        <v>31</v>
      </c>
      <c r="G2930">
        <v>51564</v>
      </c>
      <c r="H2930" t="s">
        <v>34</v>
      </c>
      <c r="J2930" t="s">
        <v>36</v>
      </c>
      <c r="L2930" t="s">
        <v>74</v>
      </c>
      <c r="N2930">
        <v>2023</v>
      </c>
      <c r="O2930">
        <v>12</v>
      </c>
      <c r="P2930" s="1">
        <v>45289</v>
      </c>
      <c r="Q2930" s="2">
        <v>21.9999</v>
      </c>
      <c r="S2930">
        <v>1</v>
      </c>
      <c r="U2930" t="s">
        <v>38</v>
      </c>
      <c r="V2930" t="s">
        <v>708</v>
      </c>
      <c r="W2930">
        <v>1</v>
      </c>
      <c r="X2930">
        <v>0</v>
      </c>
      <c r="Y2930">
        <v>0</v>
      </c>
      <c r="AA2930">
        <v>0</v>
      </c>
      <c r="AB2930">
        <v>16384</v>
      </c>
      <c r="AC2930">
        <v>0</v>
      </c>
    </row>
    <row r="2931" spans="1:29" x14ac:dyDescent="0.25">
      <c r="A2931">
        <v>770764</v>
      </c>
      <c r="B2931" t="s">
        <v>30</v>
      </c>
      <c r="C2931" t="s">
        <v>31</v>
      </c>
      <c r="D2931" t="s">
        <v>32</v>
      </c>
      <c r="E2931" t="s">
        <v>444</v>
      </c>
      <c r="F2931" t="s">
        <v>31</v>
      </c>
      <c r="G2931">
        <v>51564</v>
      </c>
      <c r="H2931" t="s">
        <v>34</v>
      </c>
      <c r="J2931" t="s">
        <v>36</v>
      </c>
      <c r="L2931" t="s">
        <v>75</v>
      </c>
      <c r="N2931">
        <v>2023</v>
      </c>
      <c r="O2931">
        <v>12</v>
      </c>
      <c r="P2931" s="1">
        <v>45289</v>
      </c>
      <c r="Q2931" s="2">
        <v>150</v>
      </c>
      <c r="S2931">
        <v>50</v>
      </c>
      <c r="U2931" t="s">
        <v>38</v>
      </c>
      <c r="V2931" t="s">
        <v>708</v>
      </c>
      <c r="W2931">
        <v>1</v>
      </c>
      <c r="X2931">
        <v>0</v>
      </c>
      <c r="Y2931">
        <v>0</v>
      </c>
      <c r="AA2931">
        <v>0</v>
      </c>
      <c r="AB2931">
        <v>18432</v>
      </c>
      <c r="AC2931">
        <v>0</v>
      </c>
    </row>
    <row r="2932" spans="1:29" x14ac:dyDescent="0.25">
      <c r="A2932">
        <v>770766</v>
      </c>
      <c r="B2932" t="s">
        <v>30</v>
      </c>
      <c r="C2932" t="s">
        <v>31</v>
      </c>
      <c r="D2932" t="s">
        <v>32</v>
      </c>
      <c r="E2932" t="s">
        <v>444</v>
      </c>
      <c r="F2932" t="s">
        <v>31</v>
      </c>
      <c r="G2932">
        <v>51564</v>
      </c>
      <c r="H2932" t="s">
        <v>34</v>
      </c>
      <c r="J2932" t="s">
        <v>36</v>
      </c>
      <c r="L2932" t="s">
        <v>674</v>
      </c>
      <c r="N2932">
        <v>2023</v>
      </c>
      <c r="O2932">
        <v>12</v>
      </c>
      <c r="P2932" s="1">
        <v>45289</v>
      </c>
      <c r="Q2932" s="2">
        <v>1960</v>
      </c>
      <c r="S2932">
        <v>80</v>
      </c>
      <c r="U2932" t="s">
        <v>38</v>
      </c>
      <c r="V2932" t="s">
        <v>708</v>
      </c>
      <c r="W2932">
        <v>1</v>
      </c>
      <c r="X2932">
        <v>0</v>
      </c>
      <c r="Y2932">
        <v>0</v>
      </c>
      <c r="AA2932">
        <v>0</v>
      </c>
      <c r="AB2932">
        <v>20480</v>
      </c>
      <c r="AC2932">
        <v>0</v>
      </c>
    </row>
    <row r="2933" spans="1:29" x14ac:dyDescent="0.25">
      <c r="A2933">
        <v>770768</v>
      </c>
      <c r="B2933" t="s">
        <v>30</v>
      </c>
      <c r="C2933" t="s">
        <v>31</v>
      </c>
      <c r="D2933" t="s">
        <v>32</v>
      </c>
      <c r="E2933" t="s">
        <v>444</v>
      </c>
      <c r="F2933" t="s">
        <v>31</v>
      </c>
      <c r="G2933">
        <v>51564</v>
      </c>
      <c r="H2933" t="s">
        <v>34</v>
      </c>
      <c r="J2933" t="s">
        <v>36</v>
      </c>
      <c r="L2933" t="s">
        <v>76</v>
      </c>
      <c r="N2933">
        <v>2023</v>
      </c>
      <c r="O2933">
        <v>12</v>
      </c>
      <c r="P2933" s="1">
        <v>45289</v>
      </c>
      <c r="Q2933" s="2">
        <v>924</v>
      </c>
      <c r="S2933">
        <v>22</v>
      </c>
      <c r="U2933" t="s">
        <v>38</v>
      </c>
      <c r="V2933" t="s">
        <v>708</v>
      </c>
      <c r="W2933">
        <v>1</v>
      </c>
      <c r="X2933">
        <v>0</v>
      </c>
      <c r="Y2933">
        <v>0</v>
      </c>
      <c r="AA2933">
        <v>0</v>
      </c>
      <c r="AB2933">
        <v>22528</v>
      </c>
      <c r="AC2933">
        <v>0</v>
      </c>
    </row>
    <row r="2934" spans="1:29" x14ac:dyDescent="0.25">
      <c r="A2934">
        <v>770770</v>
      </c>
      <c r="B2934" t="s">
        <v>30</v>
      </c>
      <c r="C2934" t="s">
        <v>31</v>
      </c>
      <c r="D2934" t="s">
        <v>32</v>
      </c>
      <c r="E2934" t="s">
        <v>444</v>
      </c>
      <c r="F2934" t="s">
        <v>31</v>
      </c>
      <c r="G2934">
        <v>51564</v>
      </c>
      <c r="H2934" t="s">
        <v>34</v>
      </c>
      <c r="J2934" t="s">
        <v>36</v>
      </c>
      <c r="L2934" t="s">
        <v>78</v>
      </c>
      <c r="N2934">
        <v>2023</v>
      </c>
      <c r="O2934">
        <v>12</v>
      </c>
      <c r="P2934" s="1">
        <v>45289</v>
      </c>
      <c r="Q2934" s="2">
        <v>59.832000000000001</v>
      </c>
      <c r="S2934">
        <v>60</v>
      </c>
      <c r="U2934" t="s">
        <v>38</v>
      </c>
      <c r="V2934" t="s">
        <v>708</v>
      </c>
      <c r="W2934">
        <v>1</v>
      </c>
      <c r="X2934">
        <v>0</v>
      </c>
      <c r="Y2934">
        <v>0</v>
      </c>
      <c r="AA2934">
        <v>0</v>
      </c>
      <c r="AB2934">
        <v>24576</v>
      </c>
      <c r="AC2934">
        <v>0</v>
      </c>
    </row>
    <row r="2935" spans="1:29" x14ac:dyDescent="0.25">
      <c r="A2935">
        <v>770783</v>
      </c>
      <c r="B2935" t="s">
        <v>30</v>
      </c>
      <c r="C2935" t="s">
        <v>31</v>
      </c>
      <c r="D2935" t="s">
        <v>80</v>
      </c>
      <c r="E2935" t="s">
        <v>344</v>
      </c>
      <c r="F2935" t="s">
        <v>31</v>
      </c>
      <c r="G2935">
        <v>51565</v>
      </c>
      <c r="H2935" t="s">
        <v>34</v>
      </c>
      <c r="J2935" t="s">
        <v>36</v>
      </c>
      <c r="L2935" t="s">
        <v>56</v>
      </c>
      <c r="N2935">
        <v>2023</v>
      </c>
      <c r="O2935">
        <v>12</v>
      </c>
      <c r="P2935" s="1">
        <v>45289</v>
      </c>
      <c r="R2935" s="2">
        <v>3650.1007</v>
      </c>
      <c r="T2935">
        <v>158.69999999999999</v>
      </c>
      <c r="U2935" t="s">
        <v>82</v>
      </c>
      <c r="V2935" t="s">
        <v>641</v>
      </c>
      <c r="W2935">
        <v>1</v>
      </c>
      <c r="X2935">
        <v>0</v>
      </c>
      <c r="Y2935">
        <v>0</v>
      </c>
      <c r="AA2935">
        <v>0</v>
      </c>
      <c r="AB2935">
        <v>2048</v>
      </c>
      <c r="AC2935">
        <v>0</v>
      </c>
    </row>
    <row r="2936" spans="1:29" x14ac:dyDescent="0.25">
      <c r="A2936">
        <v>770784</v>
      </c>
      <c r="B2936" t="s">
        <v>30</v>
      </c>
      <c r="C2936" t="s">
        <v>31</v>
      </c>
      <c r="D2936" t="s">
        <v>80</v>
      </c>
      <c r="E2936" t="s">
        <v>344</v>
      </c>
      <c r="F2936" t="s">
        <v>31</v>
      </c>
      <c r="G2936">
        <v>51565</v>
      </c>
      <c r="H2936" t="s">
        <v>34</v>
      </c>
      <c r="J2936" t="s">
        <v>36</v>
      </c>
      <c r="L2936" t="s">
        <v>56</v>
      </c>
      <c r="N2936">
        <v>2023</v>
      </c>
      <c r="O2936">
        <v>12</v>
      </c>
      <c r="P2936" s="1">
        <v>45289</v>
      </c>
      <c r="R2936" s="2">
        <v>3875.5007999999998</v>
      </c>
      <c r="T2936">
        <v>168.5</v>
      </c>
      <c r="U2936" t="s">
        <v>82</v>
      </c>
      <c r="V2936" t="s">
        <v>641</v>
      </c>
      <c r="W2936">
        <v>1</v>
      </c>
      <c r="X2936">
        <v>0</v>
      </c>
      <c r="Y2936">
        <v>0</v>
      </c>
      <c r="AA2936">
        <v>0</v>
      </c>
      <c r="AB2936">
        <v>4096</v>
      </c>
      <c r="AC2936">
        <v>0</v>
      </c>
    </row>
    <row r="2937" spans="1:29" x14ac:dyDescent="0.25">
      <c r="A2937">
        <v>770785</v>
      </c>
      <c r="B2937" t="s">
        <v>30</v>
      </c>
      <c r="C2937" t="s">
        <v>31</v>
      </c>
      <c r="D2937" t="s">
        <v>80</v>
      </c>
      <c r="E2937" t="s">
        <v>344</v>
      </c>
      <c r="F2937" t="s">
        <v>31</v>
      </c>
      <c r="G2937">
        <v>51565</v>
      </c>
      <c r="H2937" t="s">
        <v>34</v>
      </c>
      <c r="J2937" t="s">
        <v>36</v>
      </c>
      <c r="L2937" t="s">
        <v>92</v>
      </c>
      <c r="N2937">
        <v>2023</v>
      </c>
      <c r="O2937">
        <v>12</v>
      </c>
      <c r="P2937" s="1">
        <v>45289</v>
      </c>
      <c r="R2937" s="2">
        <v>29.822199999999999</v>
      </c>
      <c r="T2937">
        <v>25</v>
      </c>
      <c r="U2937" t="s">
        <v>82</v>
      </c>
      <c r="V2937" t="s">
        <v>641</v>
      </c>
      <c r="W2937">
        <v>1</v>
      </c>
      <c r="X2937">
        <v>0</v>
      </c>
      <c r="Y2937">
        <v>0</v>
      </c>
      <c r="AA2937">
        <v>0</v>
      </c>
      <c r="AB2937">
        <v>6144</v>
      </c>
      <c r="AC2937">
        <v>0</v>
      </c>
    </row>
    <row r="2938" spans="1:29" x14ac:dyDescent="0.25">
      <c r="A2938">
        <v>770786</v>
      </c>
      <c r="B2938" t="s">
        <v>30</v>
      </c>
      <c r="C2938" t="s">
        <v>31</v>
      </c>
      <c r="D2938" t="s">
        <v>80</v>
      </c>
      <c r="E2938" t="s">
        <v>344</v>
      </c>
      <c r="F2938" t="s">
        <v>31</v>
      </c>
      <c r="G2938">
        <v>51565</v>
      </c>
      <c r="H2938" t="s">
        <v>34</v>
      </c>
      <c r="J2938" t="s">
        <v>36</v>
      </c>
      <c r="L2938" t="s">
        <v>92</v>
      </c>
      <c r="N2938">
        <v>2023</v>
      </c>
      <c r="O2938">
        <v>12</v>
      </c>
      <c r="P2938" s="1">
        <v>45289</v>
      </c>
      <c r="R2938" s="2">
        <v>38.172499999999999</v>
      </c>
      <c r="T2938">
        <v>32</v>
      </c>
      <c r="U2938" t="s">
        <v>82</v>
      </c>
      <c r="V2938" t="s">
        <v>641</v>
      </c>
      <c r="W2938">
        <v>1</v>
      </c>
      <c r="X2938">
        <v>0</v>
      </c>
      <c r="Y2938">
        <v>0</v>
      </c>
      <c r="AA2938">
        <v>0</v>
      </c>
      <c r="AB2938">
        <v>8192</v>
      </c>
      <c r="AC2938">
        <v>0</v>
      </c>
    </row>
    <row r="2939" spans="1:29" x14ac:dyDescent="0.25">
      <c r="A2939">
        <v>770787</v>
      </c>
      <c r="B2939" t="s">
        <v>30</v>
      </c>
      <c r="C2939" t="s">
        <v>31</v>
      </c>
      <c r="D2939" t="s">
        <v>80</v>
      </c>
      <c r="E2939" t="s">
        <v>344</v>
      </c>
      <c r="F2939" t="s">
        <v>31</v>
      </c>
      <c r="G2939">
        <v>51565</v>
      </c>
      <c r="H2939" t="s">
        <v>34</v>
      </c>
      <c r="J2939" t="s">
        <v>36</v>
      </c>
      <c r="L2939" t="s">
        <v>93</v>
      </c>
      <c r="N2939">
        <v>2023</v>
      </c>
      <c r="O2939">
        <v>12</v>
      </c>
      <c r="P2939" s="1">
        <v>45289</v>
      </c>
      <c r="R2939" s="2">
        <v>33.333300000000001</v>
      </c>
      <c r="T2939">
        <v>200</v>
      </c>
      <c r="U2939" t="s">
        <v>82</v>
      </c>
      <c r="V2939" t="s">
        <v>641</v>
      </c>
      <c r="W2939">
        <v>1</v>
      </c>
      <c r="X2939">
        <v>0</v>
      </c>
      <c r="Y2939">
        <v>0</v>
      </c>
      <c r="AA2939">
        <v>0</v>
      </c>
      <c r="AB2939">
        <v>10240</v>
      </c>
      <c r="AC2939">
        <v>0</v>
      </c>
    </row>
    <row r="2940" spans="1:29" x14ac:dyDescent="0.25">
      <c r="A2940">
        <v>770788</v>
      </c>
      <c r="B2940" t="s">
        <v>30</v>
      </c>
      <c r="C2940" t="s">
        <v>31</v>
      </c>
      <c r="D2940" t="s">
        <v>80</v>
      </c>
      <c r="E2940" t="s">
        <v>344</v>
      </c>
      <c r="F2940" t="s">
        <v>31</v>
      </c>
      <c r="G2940">
        <v>51565</v>
      </c>
      <c r="H2940" t="s">
        <v>34</v>
      </c>
      <c r="J2940" t="s">
        <v>36</v>
      </c>
      <c r="L2940" t="s">
        <v>93</v>
      </c>
      <c r="N2940">
        <v>2023</v>
      </c>
      <c r="O2940">
        <v>12</v>
      </c>
      <c r="P2940" s="1">
        <v>45289</v>
      </c>
      <c r="R2940" s="2">
        <v>30</v>
      </c>
      <c r="T2940">
        <v>180</v>
      </c>
      <c r="U2940" t="s">
        <v>82</v>
      </c>
      <c r="V2940" t="s">
        <v>641</v>
      </c>
      <c r="W2940">
        <v>1</v>
      </c>
      <c r="X2940">
        <v>0</v>
      </c>
      <c r="Y2940">
        <v>0</v>
      </c>
      <c r="AA2940">
        <v>0</v>
      </c>
      <c r="AB2940">
        <v>12288</v>
      </c>
      <c r="AC2940">
        <v>0</v>
      </c>
    </row>
    <row r="2941" spans="1:29" x14ac:dyDescent="0.25">
      <c r="A2941">
        <v>770789</v>
      </c>
      <c r="B2941" t="s">
        <v>30</v>
      </c>
      <c r="C2941" t="s">
        <v>31</v>
      </c>
      <c r="D2941" t="s">
        <v>80</v>
      </c>
      <c r="E2941" t="s">
        <v>344</v>
      </c>
      <c r="F2941" t="s">
        <v>31</v>
      </c>
      <c r="G2941">
        <v>51565</v>
      </c>
      <c r="H2941" t="s">
        <v>34</v>
      </c>
      <c r="J2941" t="s">
        <v>36</v>
      </c>
      <c r="L2941" t="s">
        <v>303</v>
      </c>
      <c r="N2941">
        <v>2023</v>
      </c>
      <c r="O2941">
        <v>12</v>
      </c>
      <c r="P2941" s="1">
        <v>45289</v>
      </c>
      <c r="R2941" s="2">
        <v>125.33369999999999</v>
      </c>
      <c r="T2941">
        <v>200</v>
      </c>
      <c r="U2941" t="s">
        <v>82</v>
      </c>
      <c r="V2941" t="s">
        <v>641</v>
      </c>
      <c r="W2941">
        <v>1</v>
      </c>
      <c r="X2941">
        <v>0</v>
      </c>
      <c r="Y2941">
        <v>0</v>
      </c>
      <c r="AA2941">
        <v>0</v>
      </c>
      <c r="AB2941">
        <v>14336</v>
      </c>
      <c r="AC2941">
        <v>0</v>
      </c>
    </row>
    <row r="2942" spans="1:29" x14ac:dyDescent="0.25">
      <c r="A2942">
        <v>770790</v>
      </c>
      <c r="B2942" t="s">
        <v>30</v>
      </c>
      <c r="C2942" t="s">
        <v>31</v>
      </c>
      <c r="D2942" t="s">
        <v>80</v>
      </c>
      <c r="E2942" t="s">
        <v>344</v>
      </c>
      <c r="F2942" t="s">
        <v>31</v>
      </c>
      <c r="G2942">
        <v>51565</v>
      </c>
      <c r="H2942" t="s">
        <v>34</v>
      </c>
      <c r="J2942" t="s">
        <v>36</v>
      </c>
      <c r="L2942" t="s">
        <v>303</v>
      </c>
      <c r="N2942">
        <v>2023</v>
      </c>
      <c r="O2942">
        <v>12</v>
      </c>
      <c r="P2942" s="1">
        <v>45289</v>
      </c>
      <c r="R2942" s="2">
        <v>112.80029999999999</v>
      </c>
      <c r="T2942">
        <v>180</v>
      </c>
      <c r="U2942" t="s">
        <v>82</v>
      </c>
      <c r="V2942" t="s">
        <v>641</v>
      </c>
      <c r="W2942">
        <v>1</v>
      </c>
      <c r="X2942">
        <v>0</v>
      </c>
      <c r="Y2942">
        <v>0</v>
      </c>
      <c r="AA2942">
        <v>0</v>
      </c>
      <c r="AB2942">
        <v>16384</v>
      </c>
      <c r="AC2942">
        <v>0</v>
      </c>
    </row>
    <row r="2943" spans="1:29" x14ac:dyDescent="0.25">
      <c r="A2943">
        <v>770791</v>
      </c>
      <c r="B2943" t="s">
        <v>30</v>
      </c>
      <c r="C2943" t="s">
        <v>31</v>
      </c>
      <c r="D2943" t="s">
        <v>80</v>
      </c>
      <c r="E2943" t="s">
        <v>344</v>
      </c>
      <c r="F2943" t="s">
        <v>58</v>
      </c>
      <c r="G2943">
        <v>51565</v>
      </c>
      <c r="H2943" t="s">
        <v>59</v>
      </c>
      <c r="J2943" t="s">
        <v>60</v>
      </c>
      <c r="L2943" t="s">
        <v>239</v>
      </c>
      <c r="N2943">
        <v>2023</v>
      </c>
      <c r="O2943">
        <v>12</v>
      </c>
      <c r="P2943" s="1">
        <v>45289</v>
      </c>
      <c r="R2943" s="2">
        <v>53.418900000000001</v>
      </c>
      <c r="T2943">
        <v>15030</v>
      </c>
      <c r="U2943" t="s">
        <v>82</v>
      </c>
      <c r="V2943" t="s">
        <v>641</v>
      </c>
      <c r="W2943">
        <v>1</v>
      </c>
      <c r="X2943">
        <v>0</v>
      </c>
      <c r="Y2943">
        <v>0</v>
      </c>
      <c r="AA2943">
        <v>0</v>
      </c>
      <c r="AB2943">
        <v>18432</v>
      </c>
      <c r="AC2943">
        <v>0</v>
      </c>
    </row>
    <row r="2944" spans="1:29" x14ac:dyDescent="0.25">
      <c r="A2944">
        <v>770792</v>
      </c>
      <c r="B2944" t="s">
        <v>30</v>
      </c>
      <c r="C2944" t="s">
        <v>31</v>
      </c>
      <c r="D2944" t="s">
        <v>80</v>
      </c>
      <c r="E2944" t="s">
        <v>344</v>
      </c>
      <c r="F2944" t="s">
        <v>58</v>
      </c>
      <c r="G2944">
        <v>51565</v>
      </c>
      <c r="H2944" t="s">
        <v>59</v>
      </c>
      <c r="J2944" t="s">
        <v>60</v>
      </c>
      <c r="L2944" t="s">
        <v>171</v>
      </c>
      <c r="N2944">
        <v>2023</v>
      </c>
      <c r="O2944">
        <v>12</v>
      </c>
      <c r="P2944" s="1">
        <v>45289</v>
      </c>
      <c r="R2944" s="2">
        <v>378.822</v>
      </c>
      <c r="T2944">
        <v>11</v>
      </c>
      <c r="U2944" t="s">
        <v>82</v>
      </c>
      <c r="V2944" t="s">
        <v>641</v>
      </c>
      <c r="W2944">
        <v>1</v>
      </c>
      <c r="X2944">
        <v>0</v>
      </c>
      <c r="Y2944">
        <v>0</v>
      </c>
      <c r="AA2944">
        <v>0</v>
      </c>
      <c r="AB2944">
        <v>20480</v>
      </c>
      <c r="AC2944">
        <v>0</v>
      </c>
    </row>
    <row r="2945" spans="1:29" x14ac:dyDescent="0.25">
      <c r="A2945">
        <v>770793</v>
      </c>
      <c r="B2945" t="s">
        <v>30</v>
      </c>
      <c r="C2945" t="s">
        <v>31</v>
      </c>
      <c r="D2945" t="s">
        <v>80</v>
      </c>
      <c r="E2945" t="s">
        <v>344</v>
      </c>
      <c r="F2945" t="s">
        <v>31</v>
      </c>
      <c r="G2945">
        <v>51565</v>
      </c>
      <c r="H2945" t="s">
        <v>34</v>
      </c>
      <c r="J2945" t="s">
        <v>36</v>
      </c>
      <c r="L2945" t="s">
        <v>65</v>
      </c>
      <c r="N2945">
        <v>2023</v>
      </c>
      <c r="O2945">
        <v>12</v>
      </c>
      <c r="P2945" s="1">
        <v>45289</v>
      </c>
      <c r="R2945" s="2">
        <v>378.822</v>
      </c>
      <c r="T2945">
        <v>11</v>
      </c>
      <c r="U2945" t="s">
        <v>82</v>
      </c>
      <c r="V2945" t="s">
        <v>641</v>
      </c>
      <c r="W2945">
        <v>1</v>
      </c>
      <c r="X2945">
        <v>0</v>
      </c>
      <c r="Y2945">
        <v>0</v>
      </c>
      <c r="AA2945">
        <v>0</v>
      </c>
      <c r="AB2945">
        <v>22528</v>
      </c>
      <c r="AC2945">
        <v>0</v>
      </c>
    </row>
    <row r="2946" spans="1:29" x14ac:dyDescent="0.25">
      <c r="A2946">
        <v>770794</v>
      </c>
      <c r="B2946" t="s">
        <v>30</v>
      </c>
      <c r="C2946" t="s">
        <v>31</v>
      </c>
      <c r="D2946" t="s">
        <v>80</v>
      </c>
      <c r="E2946" t="s">
        <v>344</v>
      </c>
      <c r="F2946" t="s">
        <v>31</v>
      </c>
      <c r="G2946">
        <v>51565</v>
      </c>
      <c r="H2946" t="s">
        <v>34</v>
      </c>
      <c r="J2946" t="s">
        <v>36</v>
      </c>
      <c r="L2946" t="s">
        <v>67</v>
      </c>
      <c r="N2946">
        <v>2023</v>
      </c>
      <c r="O2946">
        <v>12</v>
      </c>
      <c r="P2946" s="1">
        <v>45289</v>
      </c>
      <c r="R2946" s="2">
        <v>56.491500000000002</v>
      </c>
      <c r="T2946">
        <v>1</v>
      </c>
      <c r="U2946" t="s">
        <v>82</v>
      </c>
      <c r="V2946" t="s">
        <v>641</v>
      </c>
      <c r="W2946">
        <v>1</v>
      </c>
      <c r="X2946">
        <v>0</v>
      </c>
      <c r="Y2946">
        <v>0</v>
      </c>
      <c r="AA2946">
        <v>0</v>
      </c>
      <c r="AB2946">
        <v>24576</v>
      </c>
      <c r="AC2946">
        <v>0</v>
      </c>
    </row>
    <row r="2947" spans="1:29" x14ac:dyDescent="0.25">
      <c r="A2947">
        <v>770795</v>
      </c>
      <c r="B2947" t="s">
        <v>30</v>
      </c>
      <c r="C2947" t="s">
        <v>31</v>
      </c>
      <c r="D2947" t="s">
        <v>80</v>
      </c>
      <c r="E2947" t="s">
        <v>344</v>
      </c>
      <c r="F2947" t="s">
        <v>31</v>
      </c>
      <c r="G2947">
        <v>51565</v>
      </c>
      <c r="H2947" t="s">
        <v>34</v>
      </c>
      <c r="J2947" t="s">
        <v>36</v>
      </c>
      <c r="L2947" t="s">
        <v>67</v>
      </c>
      <c r="N2947">
        <v>2023</v>
      </c>
      <c r="O2947">
        <v>12</v>
      </c>
      <c r="P2947" s="1">
        <v>45289</v>
      </c>
      <c r="R2947" s="2">
        <v>56.491500000000002</v>
      </c>
      <c r="T2947">
        <v>1</v>
      </c>
      <c r="U2947" t="s">
        <v>82</v>
      </c>
      <c r="V2947" t="s">
        <v>641</v>
      </c>
      <c r="W2947">
        <v>1</v>
      </c>
      <c r="X2947">
        <v>0</v>
      </c>
      <c r="Y2947">
        <v>0</v>
      </c>
      <c r="AA2947">
        <v>0</v>
      </c>
      <c r="AB2947">
        <v>26624</v>
      </c>
      <c r="AC2947">
        <v>0</v>
      </c>
    </row>
    <row r="2948" spans="1:29" x14ac:dyDescent="0.25">
      <c r="A2948">
        <v>770796</v>
      </c>
      <c r="B2948" t="s">
        <v>30</v>
      </c>
      <c r="C2948" t="s">
        <v>31</v>
      </c>
      <c r="D2948" t="s">
        <v>80</v>
      </c>
      <c r="E2948" t="s">
        <v>346</v>
      </c>
      <c r="F2948" t="s">
        <v>31</v>
      </c>
      <c r="G2948">
        <v>51566</v>
      </c>
      <c r="H2948" t="s">
        <v>34</v>
      </c>
      <c r="J2948" t="s">
        <v>36</v>
      </c>
      <c r="L2948" t="s">
        <v>47</v>
      </c>
      <c r="N2948">
        <v>2023</v>
      </c>
      <c r="O2948">
        <v>12</v>
      </c>
      <c r="P2948" s="1">
        <v>45289</v>
      </c>
      <c r="R2948" s="2">
        <v>181.35300000000001</v>
      </c>
      <c r="T2948">
        <v>31.3</v>
      </c>
      <c r="U2948" t="s">
        <v>82</v>
      </c>
      <c r="V2948" t="s">
        <v>654</v>
      </c>
      <c r="W2948">
        <v>1</v>
      </c>
      <c r="X2948">
        <v>0</v>
      </c>
      <c r="Y2948">
        <v>0</v>
      </c>
      <c r="AA2948">
        <v>0</v>
      </c>
      <c r="AB2948">
        <v>2048</v>
      </c>
      <c r="AC2948">
        <v>0</v>
      </c>
    </row>
    <row r="2949" spans="1:29" x14ac:dyDescent="0.25">
      <c r="A2949">
        <v>770797</v>
      </c>
      <c r="B2949" t="s">
        <v>30</v>
      </c>
      <c r="C2949" t="s">
        <v>31</v>
      </c>
      <c r="D2949" t="s">
        <v>80</v>
      </c>
      <c r="E2949" t="s">
        <v>346</v>
      </c>
      <c r="F2949" t="s">
        <v>31</v>
      </c>
      <c r="G2949">
        <v>51566</v>
      </c>
      <c r="H2949" t="s">
        <v>34</v>
      </c>
      <c r="J2949" t="s">
        <v>36</v>
      </c>
      <c r="L2949" t="s">
        <v>47</v>
      </c>
      <c r="N2949">
        <v>2023</v>
      </c>
      <c r="O2949">
        <v>12</v>
      </c>
      <c r="P2949" s="1">
        <v>45289</v>
      </c>
      <c r="R2949" s="2">
        <v>208.5849</v>
      </c>
      <c r="T2949">
        <v>36</v>
      </c>
      <c r="U2949" t="s">
        <v>82</v>
      </c>
      <c r="V2949" t="s">
        <v>654</v>
      </c>
      <c r="W2949">
        <v>1</v>
      </c>
      <c r="X2949">
        <v>0</v>
      </c>
      <c r="Y2949">
        <v>0</v>
      </c>
      <c r="AA2949">
        <v>0</v>
      </c>
      <c r="AB2949">
        <v>4096</v>
      </c>
      <c r="AC2949">
        <v>0</v>
      </c>
    </row>
    <row r="2950" spans="1:29" x14ac:dyDescent="0.25">
      <c r="A2950">
        <v>770798</v>
      </c>
      <c r="B2950" t="s">
        <v>30</v>
      </c>
      <c r="C2950" t="s">
        <v>31</v>
      </c>
      <c r="D2950" t="s">
        <v>80</v>
      </c>
      <c r="E2950" t="s">
        <v>346</v>
      </c>
      <c r="F2950" t="s">
        <v>31</v>
      </c>
      <c r="G2950">
        <v>51566</v>
      </c>
      <c r="H2950" t="s">
        <v>34</v>
      </c>
      <c r="J2950" t="s">
        <v>36</v>
      </c>
      <c r="L2950" t="s">
        <v>389</v>
      </c>
      <c r="N2950">
        <v>2023</v>
      </c>
      <c r="O2950">
        <v>12</v>
      </c>
      <c r="P2950" s="1">
        <v>45289</v>
      </c>
      <c r="R2950" s="2">
        <v>48.311500000000002</v>
      </c>
      <c r="T2950">
        <v>1.1200000000000001</v>
      </c>
      <c r="U2950" t="s">
        <v>82</v>
      </c>
      <c r="V2950" t="s">
        <v>654</v>
      </c>
      <c r="W2950">
        <v>1</v>
      </c>
      <c r="X2950">
        <v>0</v>
      </c>
      <c r="Y2950">
        <v>0</v>
      </c>
      <c r="AA2950">
        <v>0</v>
      </c>
      <c r="AB2950">
        <v>6144</v>
      </c>
      <c r="AC2950">
        <v>0</v>
      </c>
    </row>
    <row r="2951" spans="1:29" x14ac:dyDescent="0.25">
      <c r="A2951">
        <v>770799</v>
      </c>
      <c r="B2951" t="s">
        <v>30</v>
      </c>
      <c r="C2951" t="s">
        <v>31</v>
      </c>
      <c r="D2951" t="s">
        <v>80</v>
      </c>
      <c r="E2951" t="s">
        <v>346</v>
      </c>
      <c r="F2951" t="s">
        <v>31</v>
      </c>
      <c r="G2951">
        <v>51566</v>
      </c>
      <c r="H2951" t="s">
        <v>34</v>
      </c>
      <c r="J2951" t="s">
        <v>36</v>
      </c>
      <c r="L2951" t="s">
        <v>389</v>
      </c>
      <c r="N2951">
        <v>2023</v>
      </c>
      <c r="O2951">
        <v>12</v>
      </c>
      <c r="P2951" s="1">
        <v>45289</v>
      </c>
      <c r="R2951" s="2">
        <v>21.567599999999999</v>
      </c>
      <c r="T2951">
        <v>0.5</v>
      </c>
      <c r="U2951" t="s">
        <v>82</v>
      </c>
      <c r="V2951" t="s">
        <v>654</v>
      </c>
      <c r="W2951">
        <v>1</v>
      </c>
      <c r="X2951">
        <v>0</v>
      </c>
      <c r="Y2951">
        <v>0</v>
      </c>
      <c r="AA2951">
        <v>0</v>
      </c>
      <c r="AB2951">
        <v>8192</v>
      </c>
      <c r="AC2951">
        <v>0</v>
      </c>
    </row>
    <row r="2952" spans="1:29" x14ac:dyDescent="0.25">
      <c r="A2952">
        <v>770800</v>
      </c>
      <c r="B2952" t="s">
        <v>30</v>
      </c>
      <c r="C2952" t="s">
        <v>31</v>
      </c>
      <c r="D2952" t="s">
        <v>80</v>
      </c>
      <c r="E2952" t="s">
        <v>346</v>
      </c>
      <c r="F2952" t="s">
        <v>31</v>
      </c>
      <c r="G2952">
        <v>51566</v>
      </c>
      <c r="H2952" t="s">
        <v>34</v>
      </c>
      <c r="J2952" t="s">
        <v>36</v>
      </c>
      <c r="L2952" t="s">
        <v>661</v>
      </c>
      <c r="N2952">
        <v>2023</v>
      </c>
      <c r="O2952">
        <v>12</v>
      </c>
      <c r="P2952" s="1">
        <v>45289</v>
      </c>
      <c r="R2952" s="2">
        <v>515.79169999999999</v>
      </c>
      <c r="T2952">
        <v>5</v>
      </c>
      <c r="U2952" t="s">
        <v>82</v>
      </c>
      <c r="V2952" t="s">
        <v>654</v>
      </c>
      <c r="W2952">
        <v>1</v>
      </c>
      <c r="X2952">
        <v>0</v>
      </c>
      <c r="Y2952">
        <v>0</v>
      </c>
      <c r="AA2952">
        <v>0</v>
      </c>
      <c r="AB2952">
        <v>10240</v>
      </c>
      <c r="AC2952">
        <v>0</v>
      </c>
    </row>
    <row r="2953" spans="1:29" x14ac:dyDescent="0.25">
      <c r="A2953">
        <v>770801</v>
      </c>
      <c r="B2953" t="s">
        <v>30</v>
      </c>
      <c r="C2953" t="s">
        <v>31</v>
      </c>
      <c r="D2953" t="s">
        <v>80</v>
      </c>
      <c r="E2953" t="s">
        <v>346</v>
      </c>
      <c r="F2953" t="s">
        <v>31</v>
      </c>
      <c r="G2953">
        <v>51566</v>
      </c>
      <c r="H2953" t="s">
        <v>34</v>
      </c>
      <c r="J2953" t="s">
        <v>36</v>
      </c>
      <c r="L2953" t="s">
        <v>661</v>
      </c>
      <c r="N2953">
        <v>2023</v>
      </c>
      <c r="O2953">
        <v>12</v>
      </c>
      <c r="P2953" s="1">
        <v>45289</v>
      </c>
      <c r="R2953" s="2">
        <v>340.42250000000001</v>
      </c>
      <c r="T2953">
        <v>3.3</v>
      </c>
      <c r="U2953" t="s">
        <v>82</v>
      </c>
      <c r="V2953" t="s">
        <v>654</v>
      </c>
      <c r="W2953">
        <v>1</v>
      </c>
      <c r="X2953">
        <v>0</v>
      </c>
      <c r="Y2953">
        <v>0</v>
      </c>
      <c r="AA2953">
        <v>0</v>
      </c>
      <c r="AB2953">
        <v>12288</v>
      </c>
      <c r="AC2953">
        <v>0</v>
      </c>
    </row>
    <row r="2954" spans="1:29" x14ac:dyDescent="0.25">
      <c r="A2954">
        <v>770802</v>
      </c>
      <c r="B2954" t="s">
        <v>30</v>
      </c>
      <c r="C2954" t="s">
        <v>31</v>
      </c>
      <c r="D2954" t="s">
        <v>80</v>
      </c>
      <c r="E2954" t="s">
        <v>346</v>
      </c>
      <c r="F2954" t="s">
        <v>31</v>
      </c>
      <c r="G2954">
        <v>51566</v>
      </c>
      <c r="H2954" t="s">
        <v>34</v>
      </c>
      <c r="J2954" t="s">
        <v>36</v>
      </c>
      <c r="L2954" t="s">
        <v>705</v>
      </c>
      <c r="N2954">
        <v>2023</v>
      </c>
      <c r="O2954">
        <v>12</v>
      </c>
      <c r="P2954" s="1">
        <v>45289</v>
      </c>
      <c r="R2954" s="2">
        <v>4848.9206999999997</v>
      </c>
      <c r="T2954">
        <v>62.3</v>
      </c>
      <c r="U2954" t="s">
        <v>82</v>
      </c>
      <c r="V2954" t="s">
        <v>654</v>
      </c>
      <c r="W2954">
        <v>1</v>
      </c>
      <c r="X2954">
        <v>0</v>
      </c>
      <c r="Y2954">
        <v>0</v>
      </c>
      <c r="AA2954">
        <v>0</v>
      </c>
      <c r="AB2954">
        <v>14336</v>
      </c>
      <c r="AC2954">
        <v>0</v>
      </c>
    </row>
    <row r="2955" spans="1:29" x14ac:dyDescent="0.25">
      <c r="A2955">
        <v>770803</v>
      </c>
      <c r="B2955" t="s">
        <v>30</v>
      </c>
      <c r="C2955" t="s">
        <v>31</v>
      </c>
      <c r="D2955" t="s">
        <v>80</v>
      </c>
      <c r="E2955" t="s">
        <v>346</v>
      </c>
      <c r="F2955" t="s">
        <v>31</v>
      </c>
      <c r="G2955">
        <v>51566</v>
      </c>
      <c r="H2955" t="s">
        <v>34</v>
      </c>
      <c r="J2955" t="s">
        <v>36</v>
      </c>
      <c r="L2955" t="s">
        <v>562</v>
      </c>
      <c r="N2955">
        <v>2023</v>
      </c>
      <c r="O2955">
        <v>12</v>
      </c>
      <c r="P2955" s="1">
        <v>45289</v>
      </c>
      <c r="R2955" s="2">
        <v>32.924999999999997</v>
      </c>
      <c r="T2955">
        <v>900</v>
      </c>
      <c r="U2955" t="s">
        <v>82</v>
      </c>
      <c r="V2955" t="s">
        <v>654</v>
      </c>
      <c r="W2955">
        <v>1</v>
      </c>
      <c r="X2955">
        <v>0</v>
      </c>
      <c r="Y2955">
        <v>0</v>
      </c>
      <c r="AA2955">
        <v>0</v>
      </c>
      <c r="AB2955">
        <v>16384</v>
      </c>
      <c r="AC2955">
        <v>0</v>
      </c>
    </row>
    <row r="2956" spans="1:29" x14ac:dyDescent="0.25">
      <c r="A2956">
        <v>770804</v>
      </c>
      <c r="B2956" t="s">
        <v>30</v>
      </c>
      <c r="C2956" t="s">
        <v>31</v>
      </c>
      <c r="D2956" t="s">
        <v>80</v>
      </c>
      <c r="E2956" t="s">
        <v>346</v>
      </c>
      <c r="F2956" t="s">
        <v>31</v>
      </c>
      <c r="G2956">
        <v>51566</v>
      </c>
      <c r="H2956" t="s">
        <v>34</v>
      </c>
      <c r="J2956" t="s">
        <v>36</v>
      </c>
      <c r="L2956" t="s">
        <v>562</v>
      </c>
      <c r="N2956">
        <v>2023</v>
      </c>
      <c r="O2956">
        <v>12</v>
      </c>
      <c r="P2956" s="1">
        <v>45289</v>
      </c>
      <c r="R2956" s="2">
        <v>32.434800000000003</v>
      </c>
      <c r="T2956">
        <v>886.6</v>
      </c>
      <c r="U2956" t="s">
        <v>82</v>
      </c>
      <c r="V2956" t="s">
        <v>654</v>
      </c>
      <c r="W2956">
        <v>1</v>
      </c>
      <c r="X2956">
        <v>0</v>
      </c>
      <c r="Y2956">
        <v>0</v>
      </c>
      <c r="AA2956">
        <v>0</v>
      </c>
      <c r="AB2956">
        <v>18432</v>
      </c>
      <c r="AC2956">
        <v>0</v>
      </c>
    </row>
    <row r="2957" spans="1:29" x14ac:dyDescent="0.25">
      <c r="A2957">
        <v>770805</v>
      </c>
      <c r="B2957" t="s">
        <v>30</v>
      </c>
      <c r="C2957" t="s">
        <v>31</v>
      </c>
      <c r="D2957" t="s">
        <v>80</v>
      </c>
      <c r="E2957" t="s">
        <v>346</v>
      </c>
      <c r="F2957" t="s">
        <v>31</v>
      </c>
      <c r="G2957">
        <v>51566</v>
      </c>
      <c r="H2957" t="s">
        <v>34</v>
      </c>
      <c r="J2957" t="s">
        <v>36</v>
      </c>
      <c r="L2957" t="s">
        <v>217</v>
      </c>
      <c r="N2957">
        <v>2023</v>
      </c>
      <c r="O2957">
        <v>12</v>
      </c>
      <c r="P2957" s="1">
        <v>45289</v>
      </c>
      <c r="R2957" s="2">
        <v>3720</v>
      </c>
      <c r="T2957">
        <v>60</v>
      </c>
      <c r="U2957" t="s">
        <v>82</v>
      </c>
      <c r="V2957" t="s">
        <v>654</v>
      </c>
      <c r="W2957">
        <v>1</v>
      </c>
      <c r="X2957">
        <v>0</v>
      </c>
      <c r="Y2957">
        <v>0</v>
      </c>
      <c r="AA2957">
        <v>0</v>
      </c>
      <c r="AB2957">
        <v>20480</v>
      </c>
      <c r="AC2957">
        <v>0</v>
      </c>
    </row>
    <row r="2958" spans="1:29" x14ac:dyDescent="0.25">
      <c r="A2958">
        <v>770806</v>
      </c>
      <c r="B2958" t="s">
        <v>30</v>
      </c>
      <c r="C2958" t="s">
        <v>31</v>
      </c>
      <c r="D2958" t="s">
        <v>80</v>
      </c>
      <c r="E2958" t="s">
        <v>346</v>
      </c>
      <c r="F2958" t="s">
        <v>31</v>
      </c>
      <c r="G2958">
        <v>51566</v>
      </c>
      <c r="H2958" t="s">
        <v>34</v>
      </c>
      <c r="J2958" t="s">
        <v>36</v>
      </c>
      <c r="L2958" t="s">
        <v>706</v>
      </c>
      <c r="N2958">
        <v>2023</v>
      </c>
      <c r="O2958">
        <v>12</v>
      </c>
      <c r="P2958" s="1">
        <v>45289</v>
      </c>
      <c r="R2958" s="2">
        <v>216</v>
      </c>
      <c r="T2958">
        <v>8</v>
      </c>
      <c r="U2958" t="s">
        <v>82</v>
      </c>
      <c r="V2958" t="s">
        <v>654</v>
      </c>
      <c r="W2958">
        <v>1</v>
      </c>
      <c r="X2958">
        <v>0</v>
      </c>
      <c r="Y2958">
        <v>0</v>
      </c>
      <c r="AA2958">
        <v>0</v>
      </c>
      <c r="AB2958">
        <v>22528</v>
      </c>
      <c r="AC2958">
        <v>0</v>
      </c>
    </row>
    <row r="2959" spans="1:29" x14ac:dyDescent="0.25">
      <c r="A2959">
        <v>770807</v>
      </c>
      <c r="B2959" t="s">
        <v>30</v>
      </c>
      <c r="C2959" t="s">
        <v>31</v>
      </c>
      <c r="D2959" t="s">
        <v>80</v>
      </c>
      <c r="E2959" t="s">
        <v>346</v>
      </c>
      <c r="F2959" t="s">
        <v>31</v>
      </c>
      <c r="G2959">
        <v>51566</v>
      </c>
      <c r="H2959" t="s">
        <v>34</v>
      </c>
      <c r="J2959" t="s">
        <v>36</v>
      </c>
      <c r="L2959" t="s">
        <v>706</v>
      </c>
      <c r="N2959">
        <v>2023</v>
      </c>
      <c r="O2959">
        <v>12</v>
      </c>
      <c r="P2959" s="1">
        <v>45289</v>
      </c>
      <c r="R2959" s="2">
        <v>351</v>
      </c>
      <c r="T2959">
        <v>13</v>
      </c>
      <c r="U2959" t="s">
        <v>82</v>
      </c>
      <c r="V2959" t="s">
        <v>654</v>
      </c>
      <c r="W2959">
        <v>1</v>
      </c>
      <c r="X2959">
        <v>0</v>
      </c>
      <c r="Y2959">
        <v>0</v>
      </c>
      <c r="AA2959">
        <v>0</v>
      </c>
      <c r="AB2959">
        <v>24576</v>
      </c>
      <c r="AC2959">
        <v>0</v>
      </c>
    </row>
    <row r="2960" spans="1:29" x14ac:dyDescent="0.25">
      <c r="A2960">
        <v>770808</v>
      </c>
      <c r="B2960" t="s">
        <v>30</v>
      </c>
      <c r="C2960" t="s">
        <v>31</v>
      </c>
      <c r="D2960" t="s">
        <v>80</v>
      </c>
      <c r="E2960" t="s">
        <v>348</v>
      </c>
      <c r="F2960" t="s">
        <v>31</v>
      </c>
      <c r="G2960">
        <v>51567</v>
      </c>
      <c r="H2960" t="s">
        <v>34</v>
      </c>
      <c r="J2960" t="s">
        <v>36</v>
      </c>
      <c r="L2960" t="s">
        <v>56</v>
      </c>
      <c r="N2960">
        <v>2023</v>
      </c>
      <c r="O2960">
        <v>12</v>
      </c>
      <c r="P2960" s="1">
        <v>45289</v>
      </c>
      <c r="R2960" s="2">
        <v>3650.1007</v>
      </c>
      <c r="T2960">
        <v>158.69999999999999</v>
      </c>
      <c r="U2960" t="s">
        <v>82</v>
      </c>
      <c r="V2960" t="s">
        <v>662</v>
      </c>
      <c r="W2960">
        <v>1</v>
      </c>
      <c r="X2960">
        <v>0</v>
      </c>
      <c r="Y2960">
        <v>0</v>
      </c>
      <c r="AA2960">
        <v>0</v>
      </c>
      <c r="AB2960">
        <v>2048</v>
      </c>
      <c r="AC2960">
        <v>0</v>
      </c>
    </row>
    <row r="2961" spans="1:29" x14ac:dyDescent="0.25">
      <c r="A2961">
        <v>770809</v>
      </c>
      <c r="B2961" t="s">
        <v>30</v>
      </c>
      <c r="C2961" t="s">
        <v>31</v>
      </c>
      <c r="D2961" t="s">
        <v>80</v>
      </c>
      <c r="E2961" t="s">
        <v>348</v>
      </c>
      <c r="F2961" t="s">
        <v>31</v>
      </c>
      <c r="G2961">
        <v>51567</v>
      </c>
      <c r="H2961" t="s">
        <v>34</v>
      </c>
      <c r="J2961" t="s">
        <v>36</v>
      </c>
      <c r="L2961" t="s">
        <v>56</v>
      </c>
      <c r="N2961">
        <v>2023</v>
      </c>
      <c r="O2961">
        <v>12</v>
      </c>
      <c r="P2961" s="1">
        <v>45289</v>
      </c>
      <c r="R2961" s="2">
        <v>4135.4008000000003</v>
      </c>
      <c r="T2961">
        <v>179.8</v>
      </c>
      <c r="U2961" t="s">
        <v>82</v>
      </c>
      <c r="V2961" t="s">
        <v>662</v>
      </c>
      <c r="W2961">
        <v>1</v>
      </c>
      <c r="X2961">
        <v>0</v>
      </c>
      <c r="Y2961">
        <v>0</v>
      </c>
      <c r="AA2961">
        <v>0</v>
      </c>
      <c r="AB2961">
        <v>4096</v>
      </c>
      <c r="AC2961">
        <v>0</v>
      </c>
    </row>
    <row r="2962" spans="1:29" x14ac:dyDescent="0.25">
      <c r="A2962">
        <v>770810</v>
      </c>
      <c r="B2962" t="s">
        <v>30</v>
      </c>
      <c r="C2962" t="s">
        <v>31</v>
      </c>
      <c r="D2962" t="s">
        <v>80</v>
      </c>
      <c r="E2962" t="s">
        <v>348</v>
      </c>
      <c r="F2962" t="s">
        <v>31</v>
      </c>
      <c r="G2962">
        <v>51567</v>
      </c>
      <c r="H2962" t="s">
        <v>34</v>
      </c>
      <c r="J2962" t="s">
        <v>36</v>
      </c>
      <c r="L2962" t="s">
        <v>92</v>
      </c>
      <c r="N2962">
        <v>2023</v>
      </c>
      <c r="O2962">
        <v>12</v>
      </c>
      <c r="P2962" s="1">
        <v>45289</v>
      </c>
      <c r="R2962" s="2">
        <v>29.822199999999999</v>
      </c>
      <c r="T2962">
        <v>25</v>
      </c>
      <c r="U2962" t="s">
        <v>82</v>
      </c>
      <c r="V2962" t="s">
        <v>662</v>
      </c>
      <c r="W2962">
        <v>1</v>
      </c>
      <c r="X2962">
        <v>0</v>
      </c>
      <c r="Y2962">
        <v>0</v>
      </c>
      <c r="AA2962">
        <v>0</v>
      </c>
      <c r="AB2962">
        <v>6144</v>
      </c>
      <c r="AC2962">
        <v>0</v>
      </c>
    </row>
    <row r="2963" spans="1:29" x14ac:dyDescent="0.25">
      <c r="A2963">
        <v>770811</v>
      </c>
      <c r="B2963" t="s">
        <v>30</v>
      </c>
      <c r="C2963" t="s">
        <v>31</v>
      </c>
      <c r="D2963" t="s">
        <v>80</v>
      </c>
      <c r="E2963" t="s">
        <v>348</v>
      </c>
      <c r="F2963" t="s">
        <v>31</v>
      </c>
      <c r="G2963">
        <v>51567</v>
      </c>
      <c r="H2963" t="s">
        <v>34</v>
      </c>
      <c r="J2963" t="s">
        <v>36</v>
      </c>
      <c r="L2963" t="s">
        <v>92</v>
      </c>
      <c r="N2963">
        <v>2023</v>
      </c>
      <c r="O2963">
        <v>12</v>
      </c>
      <c r="P2963" s="1">
        <v>45289</v>
      </c>
      <c r="R2963" s="2">
        <v>31.0151</v>
      </c>
      <c r="T2963">
        <v>26</v>
      </c>
      <c r="U2963" t="s">
        <v>82</v>
      </c>
      <c r="V2963" t="s">
        <v>662</v>
      </c>
      <c r="W2963">
        <v>1</v>
      </c>
      <c r="X2963">
        <v>0</v>
      </c>
      <c r="Y2963">
        <v>0</v>
      </c>
      <c r="AA2963">
        <v>0</v>
      </c>
      <c r="AB2963">
        <v>8192</v>
      </c>
      <c r="AC2963">
        <v>0</v>
      </c>
    </row>
    <row r="2964" spans="1:29" x14ac:dyDescent="0.25">
      <c r="A2964">
        <v>770812</v>
      </c>
      <c r="B2964" t="s">
        <v>30</v>
      </c>
      <c r="C2964" t="s">
        <v>31</v>
      </c>
      <c r="D2964" t="s">
        <v>80</v>
      </c>
      <c r="E2964" t="s">
        <v>348</v>
      </c>
      <c r="F2964" t="s">
        <v>58</v>
      </c>
      <c r="G2964">
        <v>51567</v>
      </c>
      <c r="H2964" t="s">
        <v>59</v>
      </c>
      <c r="J2964" t="s">
        <v>60</v>
      </c>
      <c r="L2964" t="s">
        <v>61</v>
      </c>
      <c r="N2964">
        <v>2023</v>
      </c>
      <c r="O2964">
        <v>12</v>
      </c>
      <c r="P2964" s="1">
        <v>45289</v>
      </c>
      <c r="R2964" s="2">
        <v>38.172499999999999</v>
      </c>
      <c r="T2964">
        <v>32</v>
      </c>
      <c r="U2964" t="s">
        <v>82</v>
      </c>
      <c r="V2964" t="s">
        <v>662</v>
      </c>
      <c r="W2964">
        <v>1</v>
      </c>
      <c r="X2964">
        <v>0</v>
      </c>
      <c r="Y2964">
        <v>0</v>
      </c>
      <c r="AA2964">
        <v>0</v>
      </c>
      <c r="AB2964">
        <v>10240</v>
      </c>
      <c r="AC2964">
        <v>0</v>
      </c>
    </row>
    <row r="2965" spans="1:29" x14ac:dyDescent="0.25">
      <c r="A2965">
        <v>770813</v>
      </c>
      <c r="B2965" t="s">
        <v>30</v>
      </c>
      <c r="C2965" t="s">
        <v>31</v>
      </c>
      <c r="D2965" t="s">
        <v>80</v>
      </c>
      <c r="E2965" t="s">
        <v>348</v>
      </c>
      <c r="F2965" t="s">
        <v>58</v>
      </c>
      <c r="G2965">
        <v>51567</v>
      </c>
      <c r="H2965" t="s">
        <v>59</v>
      </c>
      <c r="J2965" t="s">
        <v>60</v>
      </c>
      <c r="L2965" t="s">
        <v>62</v>
      </c>
      <c r="N2965">
        <v>2023</v>
      </c>
      <c r="O2965">
        <v>12</v>
      </c>
      <c r="P2965" s="1">
        <v>45289</v>
      </c>
      <c r="R2965" s="2">
        <v>33.333300000000001</v>
      </c>
      <c r="T2965">
        <v>200</v>
      </c>
      <c r="U2965" t="s">
        <v>82</v>
      </c>
      <c r="V2965" t="s">
        <v>662</v>
      </c>
      <c r="W2965">
        <v>1</v>
      </c>
      <c r="X2965">
        <v>0</v>
      </c>
      <c r="Y2965">
        <v>0</v>
      </c>
      <c r="AA2965">
        <v>0</v>
      </c>
      <c r="AB2965">
        <v>12288</v>
      </c>
      <c r="AC2965">
        <v>0</v>
      </c>
    </row>
    <row r="2966" spans="1:29" x14ac:dyDescent="0.25">
      <c r="A2966">
        <v>770814</v>
      </c>
      <c r="B2966" t="s">
        <v>30</v>
      </c>
      <c r="C2966" t="s">
        <v>31</v>
      </c>
      <c r="D2966" t="s">
        <v>80</v>
      </c>
      <c r="E2966" t="s">
        <v>348</v>
      </c>
      <c r="F2966" t="s">
        <v>31</v>
      </c>
      <c r="G2966">
        <v>51567</v>
      </c>
      <c r="H2966" t="s">
        <v>34</v>
      </c>
      <c r="J2966" t="s">
        <v>36</v>
      </c>
      <c r="L2966" t="s">
        <v>93</v>
      </c>
      <c r="N2966">
        <v>2023</v>
      </c>
      <c r="O2966">
        <v>12</v>
      </c>
      <c r="P2966" s="1">
        <v>45289</v>
      </c>
      <c r="R2966" s="2">
        <v>26.666699999999999</v>
      </c>
      <c r="T2966">
        <v>160</v>
      </c>
      <c r="U2966" t="s">
        <v>82</v>
      </c>
      <c r="V2966" t="s">
        <v>662</v>
      </c>
      <c r="W2966">
        <v>1</v>
      </c>
      <c r="X2966">
        <v>0</v>
      </c>
      <c r="Y2966">
        <v>0</v>
      </c>
      <c r="AA2966">
        <v>0</v>
      </c>
      <c r="AB2966">
        <v>14336</v>
      </c>
      <c r="AC2966">
        <v>0</v>
      </c>
    </row>
    <row r="2967" spans="1:29" x14ac:dyDescent="0.25">
      <c r="A2967">
        <v>770815</v>
      </c>
      <c r="B2967" t="s">
        <v>30</v>
      </c>
      <c r="C2967" t="s">
        <v>31</v>
      </c>
      <c r="D2967" t="s">
        <v>80</v>
      </c>
      <c r="E2967" t="s">
        <v>348</v>
      </c>
      <c r="F2967" t="s">
        <v>31</v>
      </c>
      <c r="G2967">
        <v>51567</v>
      </c>
      <c r="H2967" t="s">
        <v>34</v>
      </c>
      <c r="J2967" t="s">
        <v>36</v>
      </c>
      <c r="L2967" t="s">
        <v>93</v>
      </c>
      <c r="N2967">
        <v>2023</v>
      </c>
      <c r="O2967">
        <v>12</v>
      </c>
      <c r="P2967" s="1">
        <v>45289</v>
      </c>
      <c r="R2967" s="2">
        <v>5.3333000000000004</v>
      </c>
      <c r="T2967">
        <v>32</v>
      </c>
      <c r="U2967" t="s">
        <v>82</v>
      </c>
      <c r="V2967" t="s">
        <v>662</v>
      </c>
      <c r="W2967">
        <v>1</v>
      </c>
      <c r="X2967">
        <v>0</v>
      </c>
      <c r="Y2967">
        <v>0</v>
      </c>
      <c r="AA2967">
        <v>0</v>
      </c>
      <c r="AB2967">
        <v>16384</v>
      </c>
      <c r="AC2967">
        <v>0</v>
      </c>
    </row>
    <row r="2968" spans="1:29" x14ac:dyDescent="0.25">
      <c r="A2968">
        <v>770816</v>
      </c>
      <c r="B2968" t="s">
        <v>30</v>
      </c>
      <c r="C2968" t="s">
        <v>31</v>
      </c>
      <c r="D2968" t="s">
        <v>80</v>
      </c>
      <c r="E2968" t="s">
        <v>348</v>
      </c>
      <c r="F2968" t="s">
        <v>31</v>
      </c>
      <c r="G2968">
        <v>51567</v>
      </c>
      <c r="H2968" t="s">
        <v>34</v>
      </c>
      <c r="J2968" t="s">
        <v>36</v>
      </c>
      <c r="L2968" t="s">
        <v>303</v>
      </c>
      <c r="N2968">
        <v>2023</v>
      </c>
      <c r="O2968">
        <v>12</v>
      </c>
      <c r="P2968" s="1">
        <v>45289</v>
      </c>
      <c r="R2968" s="2">
        <v>125.33369999999999</v>
      </c>
      <c r="T2968">
        <v>200</v>
      </c>
      <c r="U2968" t="s">
        <v>82</v>
      </c>
      <c r="V2968" t="s">
        <v>662</v>
      </c>
      <c r="W2968">
        <v>1</v>
      </c>
      <c r="X2968">
        <v>0</v>
      </c>
      <c r="Y2968">
        <v>0</v>
      </c>
      <c r="AA2968">
        <v>0</v>
      </c>
      <c r="AB2968">
        <v>18432</v>
      </c>
      <c r="AC2968">
        <v>0</v>
      </c>
    </row>
    <row r="2969" spans="1:29" x14ac:dyDescent="0.25">
      <c r="A2969">
        <v>770817</v>
      </c>
      <c r="B2969" t="s">
        <v>30</v>
      </c>
      <c r="C2969" t="s">
        <v>31</v>
      </c>
      <c r="D2969" t="s">
        <v>80</v>
      </c>
      <c r="E2969" t="s">
        <v>348</v>
      </c>
      <c r="F2969" t="s">
        <v>31</v>
      </c>
      <c r="G2969">
        <v>51567</v>
      </c>
      <c r="H2969" t="s">
        <v>34</v>
      </c>
      <c r="J2969" t="s">
        <v>36</v>
      </c>
      <c r="L2969" t="s">
        <v>303</v>
      </c>
      <c r="N2969">
        <v>2023</v>
      </c>
      <c r="O2969">
        <v>12</v>
      </c>
      <c r="P2969" s="1">
        <v>45289</v>
      </c>
      <c r="R2969" s="2">
        <v>100.267</v>
      </c>
      <c r="T2969">
        <v>160</v>
      </c>
      <c r="U2969" t="s">
        <v>82</v>
      </c>
      <c r="V2969" t="s">
        <v>662</v>
      </c>
      <c r="W2969">
        <v>1</v>
      </c>
      <c r="X2969">
        <v>0</v>
      </c>
      <c r="Y2969">
        <v>0</v>
      </c>
      <c r="AA2969">
        <v>0</v>
      </c>
      <c r="AB2969">
        <v>20480</v>
      </c>
      <c r="AC2969">
        <v>0</v>
      </c>
    </row>
    <row r="2970" spans="1:29" x14ac:dyDescent="0.25">
      <c r="A2970">
        <v>770818</v>
      </c>
      <c r="B2970" t="s">
        <v>30</v>
      </c>
      <c r="C2970" t="s">
        <v>31</v>
      </c>
      <c r="D2970" t="s">
        <v>80</v>
      </c>
      <c r="E2970" t="s">
        <v>348</v>
      </c>
      <c r="F2970" t="s">
        <v>31</v>
      </c>
      <c r="G2970">
        <v>51567</v>
      </c>
      <c r="H2970" t="s">
        <v>34</v>
      </c>
      <c r="J2970" t="s">
        <v>36</v>
      </c>
      <c r="L2970" t="s">
        <v>64</v>
      </c>
      <c r="N2970">
        <v>2023</v>
      </c>
      <c r="O2970">
        <v>12</v>
      </c>
      <c r="P2970" s="1">
        <v>45289</v>
      </c>
      <c r="R2970" s="2">
        <v>15.0341</v>
      </c>
      <c r="T2970">
        <v>4230</v>
      </c>
      <c r="U2970" t="s">
        <v>82</v>
      </c>
      <c r="V2970" t="s">
        <v>662</v>
      </c>
      <c r="W2970">
        <v>1</v>
      </c>
      <c r="X2970">
        <v>0</v>
      </c>
      <c r="Y2970">
        <v>0</v>
      </c>
      <c r="AA2970">
        <v>0</v>
      </c>
      <c r="AB2970">
        <v>22528</v>
      </c>
      <c r="AC2970">
        <v>0</v>
      </c>
    </row>
    <row r="2971" spans="1:29" x14ac:dyDescent="0.25">
      <c r="A2971">
        <v>770819</v>
      </c>
      <c r="B2971" t="s">
        <v>30</v>
      </c>
      <c r="C2971" t="s">
        <v>31</v>
      </c>
      <c r="D2971" t="s">
        <v>80</v>
      </c>
      <c r="E2971" t="s">
        <v>348</v>
      </c>
      <c r="F2971" t="s">
        <v>31</v>
      </c>
      <c r="G2971">
        <v>51567</v>
      </c>
      <c r="H2971" t="s">
        <v>34</v>
      </c>
      <c r="J2971" t="s">
        <v>36</v>
      </c>
      <c r="L2971" t="s">
        <v>65</v>
      </c>
      <c r="N2971">
        <v>2023</v>
      </c>
      <c r="O2971">
        <v>12</v>
      </c>
      <c r="P2971" s="1">
        <v>45289</v>
      </c>
      <c r="R2971" s="2">
        <v>378.822</v>
      </c>
      <c r="T2971">
        <v>11</v>
      </c>
      <c r="U2971" t="s">
        <v>82</v>
      </c>
      <c r="V2971" t="s">
        <v>662</v>
      </c>
      <c r="W2971">
        <v>1</v>
      </c>
      <c r="X2971">
        <v>0</v>
      </c>
      <c r="Y2971">
        <v>0</v>
      </c>
      <c r="AA2971">
        <v>0</v>
      </c>
      <c r="AB2971">
        <v>24576</v>
      </c>
      <c r="AC2971">
        <v>0</v>
      </c>
    </row>
    <row r="2972" spans="1:29" x14ac:dyDescent="0.25">
      <c r="A2972">
        <v>770820</v>
      </c>
      <c r="B2972" t="s">
        <v>30</v>
      </c>
      <c r="C2972" t="s">
        <v>31</v>
      </c>
      <c r="D2972" t="s">
        <v>80</v>
      </c>
      <c r="E2972" t="s">
        <v>348</v>
      </c>
      <c r="F2972" t="s">
        <v>31</v>
      </c>
      <c r="G2972">
        <v>51567</v>
      </c>
      <c r="H2972" t="s">
        <v>34</v>
      </c>
      <c r="J2972" t="s">
        <v>36</v>
      </c>
      <c r="L2972" t="s">
        <v>65</v>
      </c>
      <c r="N2972">
        <v>2023</v>
      </c>
      <c r="O2972">
        <v>12</v>
      </c>
      <c r="P2972" s="1">
        <v>45289</v>
      </c>
      <c r="R2972" s="2">
        <v>309.94529999999997</v>
      </c>
      <c r="T2972">
        <v>9</v>
      </c>
      <c r="U2972" t="s">
        <v>82</v>
      </c>
      <c r="V2972" t="s">
        <v>662</v>
      </c>
      <c r="W2972">
        <v>1</v>
      </c>
      <c r="X2972">
        <v>0</v>
      </c>
      <c r="Y2972">
        <v>0</v>
      </c>
      <c r="AA2972">
        <v>0</v>
      </c>
      <c r="AB2972">
        <v>26624</v>
      </c>
      <c r="AC2972">
        <v>0</v>
      </c>
    </row>
    <row r="2973" spans="1:29" x14ac:dyDescent="0.25">
      <c r="A2973">
        <v>770821</v>
      </c>
      <c r="B2973" t="s">
        <v>30</v>
      </c>
      <c r="C2973" t="s">
        <v>31</v>
      </c>
      <c r="D2973" t="s">
        <v>80</v>
      </c>
      <c r="E2973" t="s">
        <v>348</v>
      </c>
      <c r="F2973" t="s">
        <v>31</v>
      </c>
      <c r="G2973">
        <v>51567</v>
      </c>
      <c r="H2973" t="s">
        <v>34</v>
      </c>
      <c r="J2973" t="s">
        <v>36</v>
      </c>
      <c r="L2973" t="s">
        <v>67</v>
      </c>
      <c r="N2973">
        <v>2023</v>
      </c>
      <c r="O2973">
        <v>12</v>
      </c>
      <c r="P2973" s="1">
        <v>45289</v>
      </c>
      <c r="R2973" s="2">
        <v>56.491500000000002</v>
      </c>
      <c r="T2973">
        <v>1</v>
      </c>
      <c r="U2973" t="s">
        <v>82</v>
      </c>
      <c r="V2973" t="s">
        <v>662</v>
      </c>
      <c r="W2973">
        <v>1</v>
      </c>
      <c r="X2973">
        <v>0</v>
      </c>
      <c r="Y2973">
        <v>0</v>
      </c>
      <c r="AA2973">
        <v>0</v>
      </c>
      <c r="AB2973">
        <v>28672</v>
      </c>
      <c r="AC2973">
        <v>0</v>
      </c>
    </row>
    <row r="2974" spans="1:29" x14ac:dyDescent="0.25">
      <c r="A2974">
        <v>770822</v>
      </c>
      <c r="B2974" t="s">
        <v>30</v>
      </c>
      <c r="C2974" t="s">
        <v>31</v>
      </c>
      <c r="D2974" t="s">
        <v>80</v>
      </c>
      <c r="E2974" t="s">
        <v>348</v>
      </c>
      <c r="F2974" t="s">
        <v>31</v>
      </c>
      <c r="G2974">
        <v>51567</v>
      </c>
      <c r="H2974" t="s">
        <v>34</v>
      </c>
      <c r="J2974" t="s">
        <v>36</v>
      </c>
      <c r="L2974" t="s">
        <v>67</v>
      </c>
      <c r="N2974">
        <v>2023</v>
      </c>
      <c r="O2974">
        <v>12</v>
      </c>
      <c r="P2974" s="1">
        <v>45289</v>
      </c>
      <c r="R2974" s="2">
        <v>56.491500000000002</v>
      </c>
      <c r="T2974">
        <v>1</v>
      </c>
      <c r="U2974" t="s">
        <v>82</v>
      </c>
      <c r="V2974" t="s">
        <v>662</v>
      </c>
      <c r="W2974">
        <v>1</v>
      </c>
      <c r="X2974">
        <v>0</v>
      </c>
      <c r="Y2974">
        <v>0</v>
      </c>
      <c r="AA2974">
        <v>0</v>
      </c>
      <c r="AB2974">
        <v>30720</v>
      </c>
      <c r="AC2974">
        <v>0</v>
      </c>
    </row>
    <row r="2975" spans="1:29" x14ac:dyDescent="0.25">
      <c r="A2975">
        <v>770823</v>
      </c>
      <c r="B2975" t="s">
        <v>30</v>
      </c>
      <c r="C2975" t="s">
        <v>31</v>
      </c>
      <c r="D2975" t="s">
        <v>94</v>
      </c>
      <c r="E2975" t="s">
        <v>190</v>
      </c>
      <c r="F2975" t="s">
        <v>96</v>
      </c>
      <c r="G2975">
        <v>7248</v>
      </c>
      <c r="H2975" t="s">
        <v>34</v>
      </c>
      <c r="J2975" t="s">
        <v>36</v>
      </c>
      <c r="L2975" t="s">
        <v>709</v>
      </c>
      <c r="N2975">
        <v>2023</v>
      </c>
      <c r="O2975">
        <v>12</v>
      </c>
      <c r="P2975" s="1">
        <v>45289</v>
      </c>
      <c r="Q2975" s="2">
        <v>4714.3810000000003</v>
      </c>
      <c r="S2975">
        <v>10</v>
      </c>
      <c r="U2975" t="s">
        <v>98</v>
      </c>
      <c r="V2975" t="s">
        <v>710</v>
      </c>
      <c r="W2975">
        <v>1</v>
      </c>
      <c r="X2975">
        <v>0</v>
      </c>
      <c r="Y2975">
        <v>0</v>
      </c>
      <c r="AA2975">
        <v>0</v>
      </c>
      <c r="AB2975">
        <v>2048</v>
      </c>
      <c r="AC2975">
        <v>0</v>
      </c>
    </row>
    <row r="2976" spans="1:29" x14ac:dyDescent="0.25">
      <c r="A2976">
        <v>770824</v>
      </c>
      <c r="B2976" t="s">
        <v>30</v>
      </c>
      <c r="C2976" t="s">
        <v>31</v>
      </c>
      <c r="D2976" t="s">
        <v>94</v>
      </c>
      <c r="E2976" t="s">
        <v>190</v>
      </c>
      <c r="F2976" t="s">
        <v>96</v>
      </c>
      <c r="G2976">
        <v>7248</v>
      </c>
      <c r="H2976" t="s">
        <v>34</v>
      </c>
      <c r="J2976" t="s">
        <v>36</v>
      </c>
      <c r="L2976" t="s">
        <v>711</v>
      </c>
      <c r="N2976">
        <v>2023</v>
      </c>
      <c r="O2976">
        <v>12</v>
      </c>
      <c r="P2976" s="1">
        <v>45289</v>
      </c>
      <c r="Q2976" s="2">
        <v>5802.9309999999996</v>
      </c>
      <c r="S2976">
        <v>10</v>
      </c>
      <c r="U2976" t="s">
        <v>98</v>
      </c>
      <c r="V2976" t="s">
        <v>710</v>
      </c>
      <c r="W2976">
        <v>1</v>
      </c>
      <c r="X2976">
        <v>0</v>
      </c>
      <c r="Y2976">
        <v>0</v>
      </c>
      <c r="AA2976">
        <v>0</v>
      </c>
      <c r="AB2976">
        <v>4096</v>
      </c>
      <c r="AC2976">
        <v>0</v>
      </c>
    </row>
    <row r="2977" spans="1:29" x14ac:dyDescent="0.25">
      <c r="A2977">
        <v>770825</v>
      </c>
      <c r="B2977" t="s">
        <v>30</v>
      </c>
      <c r="C2977" t="s">
        <v>31</v>
      </c>
      <c r="D2977" t="s">
        <v>94</v>
      </c>
      <c r="E2977" t="s">
        <v>192</v>
      </c>
      <c r="F2977" t="s">
        <v>96</v>
      </c>
      <c r="G2977">
        <v>7251</v>
      </c>
      <c r="H2977" t="s">
        <v>34</v>
      </c>
      <c r="J2977" t="s">
        <v>36</v>
      </c>
      <c r="L2977" t="s">
        <v>712</v>
      </c>
      <c r="N2977">
        <v>2023</v>
      </c>
      <c r="O2977">
        <v>12</v>
      </c>
      <c r="P2977" s="1">
        <v>45289</v>
      </c>
      <c r="Q2977" s="2">
        <v>4273.9030000000002</v>
      </c>
      <c r="S2977">
        <v>10</v>
      </c>
      <c r="U2977" t="s">
        <v>98</v>
      </c>
      <c r="V2977" t="s">
        <v>713</v>
      </c>
      <c r="W2977">
        <v>1</v>
      </c>
      <c r="X2977">
        <v>0</v>
      </c>
      <c r="Y2977">
        <v>0</v>
      </c>
      <c r="AA2977">
        <v>0</v>
      </c>
      <c r="AB2977">
        <v>2048</v>
      </c>
      <c r="AC2977">
        <v>0</v>
      </c>
    </row>
    <row r="2978" spans="1:29" x14ac:dyDescent="0.25">
      <c r="A2978">
        <v>770826</v>
      </c>
      <c r="B2978" t="s">
        <v>30</v>
      </c>
      <c r="C2978" t="s">
        <v>31</v>
      </c>
      <c r="D2978" t="s">
        <v>94</v>
      </c>
      <c r="E2978" t="s">
        <v>192</v>
      </c>
      <c r="F2978" t="s">
        <v>96</v>
      </c>
      <c r="G2978">
        <v>7251</v>
      </c>
      <c r="H2978" t="s">
        <v>34</v>
      </c>
      <c r="J2978" t="s">
        <v>36</v>
      </c>
      <c r="L2978" t="s">
        <v>714</v>
      </c>
      <c r="N2978">
        <v>2023</v>
      </c>
      <c r="O2978">
        <v>12</v>
      </c>
      <c r="P2978" s="1">
        <v>45289</v>
      </c>
      <c r="Q2978" s="2">
        <v>4718.326</v>
      </c>
      <c r="S2978">
        <v>10</v>
      </c>
      <c r="U2978" t="s">
        <v>98</v>
      </c>
      <c r="V2978" t="s">
        <v>713</v>
      </c>
      <c r="W2978">
        <v>1</v>
      </c>
      <c r="X2978">
        <v>0</v>
      </c>
      <c r="Y2978">
        <v>0</v>
      </c>
      <c r="AA2978">
        <v>0</v>
      </c>
      <c r="AB2978">
        <v>4096</v>
      </c>
      <c r="AC2978">
        <v>0</v>
      </c>
    </row>
    <row r="2979" spans="1:29" x14ac:dyDescent="0.25">
      <c r="A2979">
        <v>770827</v>
      </c>
      <c r="B2979" t="s">
        <v>30</v>
      </c>
      <c r="C2979" t="s">
        <v>31</v>
      </c>
      <c r="D2979" t="s">
        <v>94</v>
      </c>
      <c r="E2979" t="s">
        <v>194</v>
      </c>
      <c r="F2979" t="s">
        <v>96</v>
      </c>
      <c r="G2979">
        <v>7255</v>
      </c>
      <c r="H2979" t="s">
        <v>34</v>
      </c>
      <c r="J2979" t="s">
        <v>36</v>
      </c>
      <c r="L2979" t="s">
        <v>715</v>
      </c>
      <c r="N2979">
        <v>2023</v>
      </c>
      <c r="O2979">
        <v>12</v>
      </c>
      <c r="P2979" s="1">
        <v>45289</v>
      </c>
      <c r="Q2979" s="2">
        <v>5218.3230000000003</v>
      </c>
      <c r="S2979">
        <v>10</v>
      </c>
      <c r="U2979" t="s">
        <v>98</v>
      </c>
      <c r="V2979" t="s">
        <v>716</v>
      </c>
      <c r="W2979">
        <v>1</v>
      </c>
      <c r="X2979">
        <v>0</v>
      </c>
      <c r="Y2979">
        <v>0</v>
      </c>
      <c r="AA2979">
        <v>0</v>
      </c>
      <c r="AB2979">
        <v>2048</v>
      </c>
      <c r="AC2979">
        <v>0</v>
      </c>
    </row>
    <row r="2980" spans="1:29" x14ac:dyDescent="0.25">
      <c r="A2980">
        <v>770828</v>
      </c>
      <c r="B2980" t="s">
        <v>30</v>
      </c>
      <c r="C2980" t="s">
        <v>31</v>
      </c>
      <c r="D2980" t="s">
        <v>94</v>
      </c>
      <c r="E2980" t="s">
        <v>194</v>
      </c>
      <c r="F2980" t="s">
        <v>96</v>
      </c>
      <c r="G2980">
        <v>7255</v>
      </c>
      <c r="H2980" t="s">
        <v>34</v>
      </c>
      <c r="J2980" t="s">
        <v>36</v>
      </c>
      <c r="L2980" t="s">
        <v>717</v>
      </c>
      <c r="N2980">
        <v>2023</v>
      </c>
      <c r="O2980">
        <v>12</v>
      </c>
      <c r="P2980" s="1">
        <v>45289</v>
      </c>
      <c r="Q2980" s="2">
        <v>5917.1490000000003</v>
      </c>
      <c r="S2980">
        <v>10</v>
      </c>
      <c r="U2980" t="s">
        <v>98</v>
      </c>
      <c r="V2980" t="s">
        <v>716</v>
      </c>
      <c r="W2980">
        <v>1</v>
      </c>
      <c r="X2980">
        <v>0</v>
      </c>
      <c r="Y2980">
        <v>0</v>
      </c>
      <c r="AA2980">
        <v>0</v>
      </c>
      <c r="AB2980">
        <v>4096</v>
      </c>
      <c r="AC2980">
        <v>0</v>
      </c>
    </row>
    <row r="2981" spans="1:29" x14ac:dyDescent="0.25">
      <c r="A2981">
        <v>770829</v>
      </c>
      <c r="B2981" t="s">
        <v>30</v>
      </c>
      <c r="C2981" t="s">
        <v>31</v>
      </c>
      <c r="D2981" t="s">
        <v>94</v>
      </c>
      <c r="E2981" t="s">
        <v>213</v>
      </c>
      <c r="F2981" t="s">
        <v>96</v>
      </c>
      <c r="G2981">
        <v>7258</v>
      </c>
      <c r="H2981" t="s">
        <v>34</v>
      </c>
      <c r="J2981" t="s">
        <v>36</v>
      </c>
      <c r="L2981" t="s">
        <v>718</v>
      </c>
      <c r="N2981">
        <v>2023</v>
      </c>
      <c r="O2981">
        <v>12</v>
      </c>
      <c r="P2981" s="1">
        <v>45289</v>
      </c>
      <c r="Q2981" s="2">
        <v>4273.9030000000002</v>
      </c>
      <c r="S2981">
        <v>10</v>
      </c>
      <c r="U2981" t="s">
        <v>98</v>
      </c>
      <c r="V2981" t="s">
        <v>719</v>
      </c>
      <c r="W2981">
        <v>1</v>
      </c>
      <c r="X2981">
        <v>0</v>
      </c>
      <c r="Y2981">
        <v>0</v>
      </c>
      <c r="AA2981">
        <v>0</v>
      </c>
      <c r="AB2981">
        <v>2048</v>
      </c>
      <c r="AC2981">
        <v>0</v>
      </c>
    </row>
    <row r="2982" spans="1:29" x14ac:dyDescent="0.25">
      <c r="A2982">
        <v>770830</v>
      </c>
      <c r="B2982" t="s">
        <v>30</v>
      </c>
      <c r="C2982" t="s">
        <v>31</v>
      </c>
      <c r="D2982" t="s">
        <v>94</v>
      </c>
      <c r="E2982" t="s">
        <v>213</v>
      </c>
      <c r="F2982" t="s">
        <v>96</v>
      </c>
      <c r="G2982">
        <v>7258</v>
      </c>
      <c r="H2982" t="s">
        <v>34</v>
      </c>
      <c r="J2982" t="s">
        <v>36</v>
      </c>
      <c r="L2982" t="s">
        <v>720</v>
      </c>
      <c r="N2982">
        <v>2023</v>
      </c>
      <c r="O2982">
        <v>12</v>
      </c>
      <c r="P2982" s="1">
        <v>45289</v>
      </c>
      <c r="Q2982" s="2">
        <v>4545.2060000000001</v>
      </c>
      <c r="S2982">
        <v>10</v>
      </c>
      <c r="U2982" t="s">
        <v>98</v>
      </c>
      <c r="V2982" t="s">
        <v>719</v>
      </c>
      <c r="W2982">
        <v>1</v>
      </c>
      <c r="X2982">
        <v>0</v>
      </c>
      <c r="Y2982">
        <v>0</v>
      </c>
      <c r="AA2982">
        <v>0</v>
      </c>
      <c r="AB2982">
        <v>4096</v>
      </c>
      <c r="AC2982">
        <v>0</v>
      </c>
    </row>
    <row r="2983" spans="1:29" x14ac:dyDescent="0.25">
      <c r="A2983">
        <v>770831</v>
      </c>
      <c r="B2983" t="s">
        <v>30</v>
      </c>
      <c r="C2983" t="s">
        <v>31</v>
      </c>
      <c r="D2983" t="s">
        <v>80</v>
      </c>
      <c r="E2983" t="s">
        <v>350</v>
      </c>
      <c r="F2983" t="s">
        <v>31</v>
      </c>
      <c r="G2983">
        <v>51568</v>
      </c>
      <c r="H2983" t="s">
        <v>34</v>
      </c>
      <c r="J2983" t="s">
        <v>36</v>
      </c>
      <c r="L2983" t="s">
        <v>672</v>
      </c>
      <c r="N2983">
        <v>2023</v>
      </c>
      <c r="O2983">
        <v>12</v>
      </c>
      <c r="P2983" s="1">
        <v>45289</v>
      </c>
      <c r="R2983" s="2">
        <v>125.4273</v>
      </c>
      <c r="T2983">
        <v>10</v>
      </c>
      <c r="U2983" t="s">
        <v>82</v>
      </c>
      <c r="V2983" t="s">
        <v>663</v>
      </c>
      <c r="W2983">
        <v>1</v>
      </c>
      <c r="X2983">
        <v>0</v>
      </c>
      <c r="Y2983">
        <v>0</v>
      </c>
      <c r="AA2983">
        <v>0</v>
      </c>
      <c r="AB2983">
        <v>2048</v>
      </c>
      <c r="AC2983">
        <v>0</v>
      </c>
    </row>
    <row r="2984" spans="1:29" x14ac:dyDescent="0.25">
      <c r="A2984">
        <v>770832</v>
      </c>
      <c r="B2984" t="s">
        <v>30</v>
      </c>
      <c r="C2984" t="s">
        <v>31</v>
      </c>
      <c r="D2984" t="s">
        <v>80</v>
      </c>
      <c r="E2984" t="s">
        <v>350</v>
      </c>
      <c r="F2984" t="s">
        <v>31</v>
      </c>
      <c r="G2984">
        <v>51568</v>
      </c>
      <c r="H2984" t="s">
        <v>34</v>
      </c>
      <c r="J2984" t="s">
        <v>36</v>
      </c>
      <c r="L2984" t="s">
        <v>672</v>
      </c>
      <c r="N2984">
        <v>2023</v>
      </c>
      <c r="O2984">
        <v>12</v>
      </c>
      <c r="P2984" s="1">
        <v>45289</v>
      </c>
      <c r="R2984" s="2">
        <v>125.4273</v>
      </c>
      <c r="T2984">
        <v>10</v>
      </c>
      <c r="U2984" t="s">
        <v>82</v>
      </c>
      <c r="V2984" t="s">
        <v>663</v>
      </c>
      <c r="W2984">
        <v>1</v>
      </c>
      <c r="X2984">
        <v>0</v>
      </c>
      <c r="Y2984">
        <v>0</v>
      </c>
      <c r="AA2984">
        <v>0</v>
      </c>
      <c r="AB2984">
        <v>4096</v>
      </c>
      <c r="AC2984">
        <v>0</v>
      </c>
    </row>
    <row r="2985" spans="1:29" x14ac:dyDescent="0.25">
      <c r="A2985">
        <v>770833</v>
      </c>
      <c r="B2985" t="s">
        <v>30</v>
      </c>
      <c r="C2985" t="s">
        <v>31</v>
      </c>
      <c r="D2985" t="s">
        <v>80</v>
      </c>
      <c r="E2985" t="s">
        <v>350</v>
      </c>
      <c r="F2985" t="s">
        <v>58</v>
      </c>
      <c r="G2985">
        <v>51568</v>
      </c>
      <c r="H2985" t="s">
        <v>59</v>
      </c>
      <c r="J2985" t="s">
        <v>60</v>
      </c>
      <c r="L2985" t="s">
        <v>239</v>
      </c>
      <c r="N2985">
        <v>2023</v>
      </c>
      <c r="O2985">
        <v>12</v>
      </c>
      <c r="P2985" s="1">
        <v>45289</v>
      </c>
      <c r="R2985" s="2">
        <v>53.418900000000001</v>
      </c>
      <c r="T2985">
        <v>15030</v>
      </c>
      <c r="U2985" t="s">
        <v>82</v>
      </c>
      <c r="V2985" t="s">
        <v>663</v>
      </c>
      <c r="W2985">
        <v>1</v>
      </c>
      <c r="X2985">
        <v>0</v>
      </c>
      <c r="Y2985">
        <v>0</v>
      </c>
      <c r="AA2985">
        <v>0</v>
      </c>
      <c r="AB2985">
        <v>6144</v>
      </c>
      <c r="AC2985">
        <v>0</v>
      </c>
    </row>
    <row r="2986" spans="1:29" x14ac:dyDescent="0.25">
      <c r="A2986">
        <v>770834</v>
      </c>
      <c r="B2986" t="s">
        <v>30</v>
      </c>
      <c r="C2986" t="s">
        <v>31</v>
      </c>
      <c r="D2986" t="s">
        <v>80</v>
      </c>
      <c r="E2986" t="s">
        <v>350</v>
      </c>
      <c r="F2986" t="s">
        <v>31</v>
      </c>
      <c r="G2986">
        <v>51568</v>
      </c>
      <c r="H2986" t="s">
        <v>34</v>
      </c>
      <c r="J2986" t="s">
        <v>36</v>
      </c>
      <c r="L2986" t="s">
        <v>64</v>
      </c>
      <c r="N2986">
        <v>2023</v>
      </c>
      <c r="O2986">
        <v>12</v>
      </c>
      <c r="P2986" s="1">
        <v>45289</v>
      </c>
      <c r="R2986" s="2">
        <v>53.418900000000001</v>
      </c>
      <c r="T2986">
        <v>15030</v>
      </c>
      <c r="U2986" t="s">
        <v>82</v>
      </c>
      <c r="V2986" t="s">
        <v>663</v>
      </c>
      <c r="W2986">
        <v>1</v>
      </c>
      <c r="X2986">
        <v>0</v>
      </c>
      <c r="Y2986">
        <v>0</v>
      </c>
      <c r="AA2986">
        <v>0</v>
      </c>
      <c r="AB2986">
        <v>8192</v>
      </c>
      <c r="AC2986">
        <v>0</v>
      </c>
    </row>
    <row r="2987" spans="1:29" x14ac:dyDescent="0.25">
      <c r="A2987">
        <v>770835</v>
      </c>
      <c r="B2987" t="s">
        <v>30</v>
      </c>
      <c r="C2987" t="s">
        <v>31</v>
      </c>
      <c r="D2987" t="s">
        <v>80</v>
      </c>
      <c r="E2987" t="s">
        <v>350</v>
      </c>
      <c r="F2987" t="s">
        <v>31</v>
      </c>
      <c r="G2987">
        <v>51568</v>
      </c>
      <c r="H2987" t="s">
        <v>34</v>
      </c>
      <c r="J2987" t="s">
        <v>36</v>
      </c>
      <c r="L2987" t="s">
        <v>37</v>
      </c>
      <c r="N2987">
        <v>2023</v>
      </c>
      <c r="O2987">
        <v>12</v>
      </c>
      <c r="P2987" s="1">
        <v>45289</v>
      </c>
      <c r="R2987" s="2">
        <v>46</v>
      </c>
      <c r="T2987">
        <v>0.5</v>
      </c>
      <c r="U2987" t="s">
        <v>82</v>
      </c>
      <c r="V2987" t="s">
        <v>663</v>
      </c>
      <c r="W2987">
        <v>1</v>
      </c>
      <c r="X2987">
        <v>0</v>
      </c>
      <c r="Y2987">
        <v>0</v>
      </c>
      <c r="AA2987">
        <v>0</v>
      </c>
      <c r="AB2987">
        <v>10240</v>
      </c>
      <c r="AC2987">
        <v>0</v>
      </c>
    </row>
    <row r="2988" spans="1:29" x14ac:dyDescent="0.25">
      <c r="A2988">
        <v>770836</v>
      </c>
      <c r="B2988" t="s">
        <v>30</v>
      </c>
      <c r="C2988" t="s">
        <v>31</v>
      </c>
      <c r="D2988" t="s">
        <v>80</v>
      </c>
      <c r="E2988" t="s">
        <v>350</v>
      </c>
      <c r="F2988" t="s">
        <v>31</v>
      </c>
      <c r="G2988">
        <v>51568</v>
      </c>
      <c r="H2988" t="s">
        <v>34</v>
      </c>
      <c r="J2988" t="s">
        <v>36</v>
      </c>
      <c r="L2988" t="s">
        <v>37</v>
      </c>
      <c r="N2988">
        <v>2023</v>
      </c>
      <c r="O2988">
        <v>12</v>
      </c>
      <c r="P2988" s="1">
        <v>45289</v>
      </c>
      <c r="R2988" s="2">
        <v>46</v>
      </c>
      <c r="T2988">
        <v>0.5</v>
      </c>
      <c r="U2988" t="s">
        <v>82</v>
      </c>
      <c r="V2988" t="s">
        <v>663</v>
      </c>
      <c r="W2988">
        <v>1</v>
      </c>
      <c r="X2988">
        <v>0</v>
      </c>
      <c r="Y2988">
        <v>0</v>
      </c>
      <c r="AA2988">
        <v>0</v>
      </c>
      <c r="AB2988">
        <v>12288</v>
      </c>
      <c r="AC2988">
        <v>0</v>
      </c>
    </row>
    <row r="2989" spans="1:29" x14ac:dyDescent="0.25">
      <c r="A2989">
        <v>770837</v>
      </c>
      <c r="B2989" t="s">
        <v>30</v>
      </c>
      <c r="C2989" t="s">
        <v>31</v>
      </c>
      <c r="D2989" t="s">
        <v>80</v>
      </c>
      <c r="E2989" t="s">
        <v>350</v>
      </c>
      <c r="F2989" t="s">
        <v>31</v>
      </c>
      <c r="G2989">
        <v>51568</v>
      </c>
      <c r="H2989" t="s">
        <v>34</v>
      </c>
      <c r="J2989" t="s">
        <v>36</v>
      </c>
      <c r="L2989" t="s">
        <v>292</v>
      </c>
      <c r="N2989">
        <v>2023</v>
      </c>
      <c r="O2989">
        <v>12</v>
      </c>
      <c r="P2989" s="1">
        <v>45289</v>
      </c>
      <c r="R2989" s="2">
        <v>69.115499999999997</v>
      </c>
      <c r="T2989">
        <v>280</v>
      </c>
      <c r="U2989" t="s">
        <v>82</v>
      </c>
      <c r="V2989" t="s">
        <v>663</v>
      </c>
      <c r="W2989">
        <v>1</v>
      </c>
      <c r="X2989">
        <v>0</v>
      </c>
      <c r="Y2989">
        <v>0</v>
      </c>
      <c r="AA2989">
        <v>0</v>
      </c>
      <c r="AB2989">
        <v>14336</v>
      </c>
      <c r="AC2989">
        <v>0</v>
      </c>
    </row>
    <row r="2990" spans="1:29" x14ac:dyDescent="0.25">
      <c r="A2990">
        <v>770838</v>
      </c>
      <c r="B2990" t="s">
        <v>30</v>
      </c>
      <c r="C2990" t="s">
        <v>31</v>
      </c>
      <c r="D2990" t="s">
        <v>80</v>
      </c>
      <c r="E2990" t="s">
        <v>350</v>
      </c>
      <c r="F2990" t="s">
        <v>31</v>
      </c>
      <c r="G2990">
        <v>51568</v>
      </c>
      <c r="H2990" t="s">
        <v>34</v>
      </c>
      <c r="J2990" t="s">
        <v>36</v>
      </c>
      <c r="L2990" t="s">
        <v>292</v>
      </c>
      <c r="N2990">
        <v>2023</v>
      </c>
      <c r="O2990">
        <v>12</v>
      </c>
      <c r="P2990" s="1">
        <v>45289</v>
      </c>
      <c r="R2990" s="2">
        <v>69.115499999999997</v>
      </c>
      <c r="T2990">
        <v>280</v>
      </c>
      <c r="U2990" t="s">
        <v>82</v>
      </c>
      <c r="V2990" t="s">
        <v>663</v>
      </c>
      <c r="W2990">
        <v>1</v>
      </c>
      <c r="X2990">
        <v>0</v>
      </c>
      <c r="Y2990">
        <v>0</v>
      </c>
      <c r="AA2990">
        <v>0</v>
      </c>
      <c r="AB2990">
        <v>16384</v>
      </c>
      <c r="AC2990">
        <v>0</v>
      </c>
    </row>
    <row r="2991" spans="1:29" x14ac:dyDescent="0.25">
      <c r="A2991">
        <v>770839</v>
      </c>
      <c r="B2991" t="s">
        <v>30</v>
      </c>
      <c r="C2991" t="s">
        <v>31</v>
      </c>
      <c r="D2991" t="s">
        <v>80</v>
      </c>
      <c r="E2991" t="s">
        <v>350</v>
      </c>
      <c r="F2991" t="s">
        <v>31</v>
      </c>
      <c r="G2991">
        <v>51568</v>
      </c>
      <c r="H2991" t="s">
        <v>34</v>
      </c>
      <c r="J2991" t="s">
        <v>36</v>
      </c>
      <c r="L2991" t="s">
        <v>70</v>
      </c>
      <c r="N2991">
        <v>2023</v>
      </c>
      <c r="O2991">
        <v>12</v>
      </c>
      <c r="P2991" s="1">
        <v>45289</v>
      </c>
      <c r="R2991" s="2">
        <v>70.366399999999999</v>
      </c>
      <c r="T2991">
        <v>160</v>
      </c>
      <c r="U2991" t="s">
        <v>82</v>
      </c>
      <c r="V2991" t="s">
        <v>663</v>
      </c>
      <c r="W2991">
        <v>1</v>
      </c>
      <c r="X2991">
        <v>0</v>
      </c>
      <c r="Y2991">
        <v>0</v>
      </c>
      <c r="AA2991">
        <v>0</v>
      </c>
      <c r="AB2991">
        <v>18432</v>
      </c>
      <c r="AC2991">
        <v>0</v>
      </c>
    </row>
    <row r="2992" spans="1:29" x14ac:dyDescent="0.25">
      <c r="A2992">
        <v>770840</v>
      </c>
      <c r="B2992" t="s">
        <v>30</v>
      </c>
      <c r="C2992" t="s">
        <v>31</v>
      </c>
      <c r="D2992" t="s">
        <v>80</v>
      </c>
      <c r="E2992" t="s">
        <v>350</v>
      </c>
      <c r="F2992" t="s">
        <v>31</v>
      </c>
      <c r="G2992">
        <v>51568</v>
      </c>
      <c r="H2992" t="s">
        <v>34</v>
      </c>
      <c r="J2992" t="s">
        <v>36</v>
      </c>
      <c r="L2992" t="s">
        <v>70</v>
      </c>
      <c r="N2992">
        <v>2023</v>
      </c>
      <c r="O2992">
        <v>12</v>
      </c>
      <c r="P2992" s="1">
        <v>45289</v>
      </c>
      <c r="R2992" s="2">
        <v>70.366399999999999</v>
      </c>
      <c r="T2992">
        <v>160</v>
      </c>
      <c r="U2992" t="s">
        <v>82</v>
      </c>
      <c r="V2992" t="s">
        <v>663</v>
      </c>
      <c r="W2992">
        <v>1</v>
      </c>
      <c r="X2992">
        <v>0</v>
      </c>
      <c r="Y2992">
        <v>0</v>
      </c>
      <c r="AA2992">
        <v>0</v>
      </c>
      <c r="AB2992">
        <v>20480</v>
      </c>
      <c r="AC2992">
        <v>0</v>
      </c>
    </row>
    <row r="2993" spans="1:29" x14ac:dyDescent="0.25">
      <c r="A2993">
        <v>770841</v>
      </c>
      <c r="B2993" t="s">
        <v>30</v>
      </c>
      <c r="C2993" t="s">
        <v>31</v>
      </c>
      <c r="D2993" t="s">
        <v>80</v>
      </c>
      <c r="E2993" t="s">
        <v>350</v>
      </c>
      <c r="F2993" t="s">
        <v>31</v>
      </c>
      <c r="G2993">
        <v>51568</v>
      </c>
      <c r="H2993" t="s">
        <v>34</v>
      </c>
      <c r="J2993" t="s">
        <v>36</v>
      </c>
      <c r="L2993" t="s">
        <v>72</v>
      </c>
      <c r="N2993">
        <v>2023</v>
      </c>
      <c r="O2993">
        <v>12</v>
      </c>
      <c r="P2993" s="1">
        <v>45289</v>
      </c>
      <c r="R2993" s="2">
        <v>175.00020000000001</v>
      </c>
      <c r="T2993">
        <v>5</v>
      </c>
      <c r="U2993" t="s">
        <v>82</v>
      </c>
      <c r="V2993" t="s">
        <v>663</v>
      </c>
      <c r="W2993">
        <v>1</v>
      </c>
      <c r="X2993">
        <v>0</v>
      </c>
      <c r="Y2993">
        <v>0</v>
      </c>
      <c r="AA2993">
        <v>0</v>
      </c>
      <c r="AB2993">
        <v>22528</v>
      </c>
      <c r="AC2993">
        <v>0</v>
      </c>
    </row>
    <row r="2994" spans="1:29" x14ac:dyDescent="0.25">
      <c r="A2994">
        <v>770842</v>
      </c>
      <c r="B2994" t="s">
        <v>30</v>
      </c>
      <c r="C2994" t="s">
        <v>31</v>
      </c>
      <c r="D2994" t="s">
        <v>80</v>
      </c>
      <c r="E2994" t="s">
        <v>350</v>
      </c>
      <c r="F2994" t="s">
        <v>31</v>
      </c>
      <c r="G2994">
        <v>51568</v>
      </c>
      <c r="H2994" t="s">
        <v>34</v>
      </c>
      <c r="J2994" t="s">
        <v>36</v>
      </c>
      <c r="L2994" t="s">
        <v>72</v>
      </c>
      <c r="N2994">
        <v>2023</v>
      </c>
      <c r="O2994">
        <v>12</v>
      </c>
      <c r="P2994" s="1">
        <v>45289</v>
      </c>
      <c r="R2994" s="2">
        <v>175.00020000000001</v>
      </c>
      <c r="T2994">
        <v>5</v>
      </c>
      <c r="U2994" t="s">
        <v>82</v>
      </c>
      <c r="V2994" t="s">
        <v>663</v>
      </c>
      <c r="W2994">
        <v>1</v>
      </c>
      <c r="X2994">
        <v>0</v>
      </c>
      <c r="Y2994">
        <v>0</v>
      </c>
      <c r="AA2994">
        <v>0</v>
      </c>
      <c r="AB2994">
        <v>24576</v>
      </c>
      <c r="AC2994">
        <v>0</v>
      </c>
    </row>
    <row r="2995" spans="1:29" x14ac:dyDescent="0.25">
      <c r="A2995">
        <v>770843</v>
      </c>
      <c r="B2995" t="s">
        <v>30</v>
      </c>
      <c r="C2995" t="s">
        <v>31</v>
      </c>
      <c r="D2995" t="s">
        <v>80</v>
      </c>
      <c r="E2995" t="s">
        <v>350</v>
      </c>
      <c r="F2995" t="s">
        <v>31</v>
      </c>
      <c r="G2995">
        <v>51568</v>
      </c>
      <c r="H2995" t="s">
        <v>34</v>
      </c>
      <c r="J2995" t="s">
        <v>36</v>
      </c>
      <c r="L2995" t="s">
        <v>73</v>
      </c>
      <c r="N2995">
        <v>2023</v>
      </c>
      <c r="O2995">
        <v>12</v>
      </c>
      <c r="P2995" s="1">
        <v>45289</v>
      </c>
      <c r="R2995" s="2">
        <v>323.71800000000002</v>
      </c>
      <c r="T2995">
        <v>10</v>
      </c>
      <c r="U2995" t="s">
        <v>82</v>
      </c>
      <c r="V2995" t="s">
        <v>663</v>
      </c>
      <c r="W2995">
        <v>1</v>
      </c>
      <c r="X2995">
        <v>0</v>
      </c>
      <c r="Y2995">
        <v>0</v>
      </c>
      <c r="AA2995">
        <v>0</v>
      </c>
      <c r="AB2995">
        <v>26624</v>
      </c>
      <c r="AC2995">
        <v>0</v>
      </c>
    </row>
    <row r="2996" spans="1:29" x14ac:dyDescent="0.25">
      <c r="A2996">
        <v>770844</v>
      </c>
      <c r="B2996" t="s">
        <v>30</v>
      </c>
      <c r="C2996" t="s">
        <v>31</v>
      </c>
      <c r="D2996" t="s">
        <v>80</v>
      </c>
      <c r="E2996" t="s">
        <v>350</v>
      </c>
      <c r="F2996" t="s">
        <v>31</v>
      </c>
      <c r="G2996">
        <v>51568</v>
      </c>
      <c r="H2996" t="s">
        <v>34</v>
      </c>
      <c r="J2996" t="s">
        <v>36</v>
      </c>
      <c r="L2996" t="s">
        <v>73</v>
      </c>
      <c r="N2996">
        <v>2023</v>
      </c>
      <c r="O2996">
        <v>12</v>
      </c>
      <c r="P2996" s="1">
        <v>45289</v>
      </c>
      <c r="R2996" s="2">
        <v>356.08980000000003</v>
      </c>
      <c r="T2996">
        <v>11</v>
      </c>
      <c r="U2996" t="s">
        <v>82</v>
      </c>
      <c r="V2996" t="s">
        <v>663</v>
      </c>
      <c r="W2996">
        <v>1</v>
      </c>
      <c r="X2996">
        <v>0</v>
      </c>
      <c r="Y2996">
        <v>0</v>
      </c>
      <c r="AA2996">
        <v>0</v>
      </c>
      <c r="AB2996">
        <v>28672</v>
      </c>
      <c r="AC2996">
        <v>0</v>
      </c>
    </row>
    <row r="2997" spans="1:29" x14ac:dyDescent="0.25">
      <c r="A2997">
        <v>770845</v>
      </c>
      <c r="B2997" t="s">
        <v>30</v>
      </c>
      <c r="C2997" t="s">
        <v>31</v>
      </c>
      <c r="D2997" t="s">
        <v>80</v>
      </c>
      <c r="E2997" t="s">
        <v>350</v>
      </c>
      <c r="F2997" t="s">
        <v>31</v>
      </c>
      <c r="G2997">
        <v>51568</v>
      </c>
      <c r="H2997" t="s">
        <v>34</v>
      </c>
      <c r="J2997" t="s">
        <v>36</v>
      </c>
      <c r="L2997" t="s">
        <v>74</v>
      </c>
      <c r="N2997">
        <v>2023</v>
      </c>
      <c r="O2997">
        <v>12</v>
      </c>
      <c r="P2997" s="1">
        <v>45289</v>
      </c>
      <c r="R2997" s="2">
        <v>11</v>
      </c>
      <c r="T2997">
        <v>0.5</v>
      </c>
      <c r="U2997" t="s">
        <v>82</v>
      </c>
      <c r="V2997" t="s">
        <v>663</v>
      </c>
      <c r="W2997">
        <v>1</v>
      </c>
      <c r="X2997">
        <v>0</v>
      </c>
      <c r="Y2997">
        <v>0</v>
      </c>
      <c r="AA2997">
        <v>0</v>
      </c>
      <c r="AB2997">
        <v>30720</v>
      </c>
      <c r="AC2997">
        <v>0</v>
      </c>
    </row>
    <row r="2998" spans="1:29" x14ac:dyDescent="0.25">
      <c r="A2998">
        <v>770846</v>
      </c>
      <c r="B2998" t="s">
        <v>30</v>
      </c>
      <c r="C2998" t="s">
        <v>31</v>
      </c>
      <c r="D2998" t="s">
        <v>80</v>
      </c>
      <c r="E2998" t="s">
        <v>350</v>
      </c>
      <c r="F2998" t="s">
        <v>31</v>
      </c>
      <c r="G2998">
        <v>51568</v>
      </c>
      <c r="H2998" t="s">
        <v>34</v>
      </c>
      <c r="J2998" t="s">
        <v>36</v>
      </c>
      <c r="L2998" t="s">
        <v>74</v>
      </c>
      <c r="N2998">
        <v>2023</v>
      </c>
      <c r="O2998">
        <v>12</v>
      </c>
      <c r="P2998" s="1">
        <v>45289</v>
      </c>
      <c r="R2998" s="2">
        <v>11</v>
      </c>
      <c r="T2998">
        <v>0.5</v>
      </c>
      <c r="U2998" t="s">
        <v>82</v>
      </c>
      <c r="V2998" t="s">
        <v>663</v>
      </c>
      <c r="W2998">
        <v>1</v>
      </c>
      <c r="X2998">
        <v>0</v>
      </c>
      <c r="Y2998">
        <v>0</v>
      </c>
      <c r="AA2998">
        <v>0</v>
      </c>
      <c r="AB2998">
        <v>32768</v>
      </c>
      <c r="AC2998">
        <v>0</v>
      </c>
    </row>
    <row r="2999" spans="1:29" x14ac:dyDescent="0.25">
      <c r="A2999">
        <v>770847</v>
      </c>
      <c r="B2999" t="s">
        <v>30</v>
      </c>
      <c r="C2999" t="s">
        <v>31</v>
      </c>
      <c r="D2999" t="s">
        <v>80</v>
      </c>
      <c r="E2999" t="s">
        <v>350</v>
      </c>
      <c r="F2999" t="s">
        <v>31</v>
      </c>
      <c r="G2999">
        <v>51568</v>
      </c>
      <c r="H2999" t="s">
        <v>34</v>
      </c>
      <c r="J2999" t="s">
        <v>36</v>
      </c>
      <c r="L2999" t="s">
        <v>75</v>
      </c>
      <c r="N2999">
        <v>2023</v>
      </c>
      <c r="O2999">
        <v>12</v>
      </c>
      <c r="P2999" s="1">
        <v>45289</v>
      </c>
      <c r="R2999" s="2">
        <v>90</v>
      </c>
      <c r="T2999">
        <v>30</v>
      </c>
      <c r="U2999" t="s">
        <v>82</v>
      </c>
      <c r="V2999" t="s">
        <v>663</v>
      </c>
      <c r="W2999">
        <v>1</v>
      </c>
      <c r="X2999">
        <v>0</v>
      </c>
      <c r="Y2999">
        <v>0</v>
      </c>
      <c r="AA2999">
        <v>0</v>
      </c>
      <c r="AB2999">
        <v>34816</v>
      </c>
      <c r="AC2999">
        <v>0</v>
      </c>
    </row>
    <row r="3000" spans="1:29" x14ac:dyDescent="0.25">
      <c r="A3000">
        <v>770848</v>
      </c>
      <c r="B3000" t="s">
        <v>30</v>
      </c>
      <c r="C3000" t="s">
        <v>31</v>
      </c>
      <c r="D3000" t="s">
        <v>80</v>
      </c>
      <c r="E3000" t="s">
        <v>350</v>
      </c>
      <c r="F3000" t="s">
        <v>31</v>
      </c>
      <c r="G3000">
        <v>51568</v>
      </c>
      <c r="H3000" t="s">
        <v>34</v>
      </c>
      <c r="J3000" t="s">
        <v>36</v>
      </c>
      <c r="L3000" t="s">
        <v>75</v>
      </c>
      <c r="N3000">
        <v>2023</v>
      </c>
      <c r="O3000">
        <v>12</v>
      </c>
      <c r="P3000" s="1">
        <v>45289</v>
      </c>
      <c r="R3000" s="2">
        <v>60</v>
      </c>
      <c r="T3000">
        <v>20</v>
      </c>
      <c r="U3000" t="s">
        <v>82</v>
      </c>
      <c r="V3000" t="s">
        <v>663</v>
      </c>
      <c r="W3000">
        <v>1</v>
      </c>
      <c r="X3000">
        <v>0</v>
      </c>
      <c r="Y3000">
        <v>0</v>
      </c>
      <c r="AA3000">
        <v>0</v>
      </c>
      <c r="AB3000">
        <v>36864</v>
      </c>
      <c r="AC3000">
        <v>0</v>
      </c>
    </row>
    <row r="3001" spans="1:29" x14ac:dyDescent="0.25">
      <c r="A3001">
        <v>770849</v>
      </c>
      <c r="B3001" t="s">
        <v>30</v>
      </c>
      <c r="C3001" t="s">
        <v>31</v>
      </c>
      <c r="D3001" t="s">
        <v>80</v>
      </c>
      <c r="E3001" t="s">
        <v>350</v>
      </c>
      <c r="F3001" t="s">
        <v>31</v>
      </c>
      <c r="G3001">
        <v>51568</v>
      </c>
      <c r="H3001" t="s">
        <v>34</v>
      </c>
      <c r="J3001" t="s">
        <v>36</v>
      </c>
      <c r="L3001" t="s">
        <v>674</v>
      </c>
      <c r="N3001">
        <v>2023</v>
      </c>
      <c r="O3001">
        <v>12</v>
      </c>
      <c r="P3001" s="1">
        <v>45289</v>
      </c>
      <c r="R3001" s="2">
        <v>980.00080000000003</v>
      </c>
      <c r="T3001">
        <v>40</v>
      </c>
      <c r="U3001" t="s">
        <v>82</v>
      </c>
      <c r="V3001" t="s">
        <v>663</v>
      </c>
      <c r="W3001">
        <v>1</v>
      </c>
      <c r="X3001">
        <v>0</v>
      </c>
      <c r="Y3001">
        <v>0</v>
      </c>
      <c r="AA3001">
        <v>0</v>
      </c>
      <c r="AB3001">
        <v>38912</v>
      </c>
      <c r="AC3001">
        <v>0</v>
      </c>
    </row>
    <row r="3002" spans="1:29" x14ac:dyDescent="0.25">
      <c r="A3002">
        <v>770850</v>
      </c>
      <c r="B3002" t="s">
        <v>30</v>
      </c>
      <c r="C3002" t="s">
        <v>31</v>
      </c>
      <c r="D3002" t="s">
        <v>80</v>
      </c>
      <c r="E3002" t="s">
        <v>350</v>
      </c>
      <c r="F3002" t="s">
        <v>31</v>
      </c>
      <c r="G3002">
        <v>51568</v>
      </c>
      <c r="H3002" t="s">
        <v>34</v>
      </c>
      <c r="J3002" t="s">
        <v>36</v>
      </c>
      <c r="L3002" t="s">
        <v>674</v>
      </c>
      <c r="N3002">
        <v>2023</v>
      </c>
      <c r="O3002">
        <v>12</v>
      </c>
      <c r="P3002" s="1">
        <v>45289</v>
      </c>
      <c r="R3002" s="2">
        <v>980.00080000000003</v>
      </c>
      <c r="T3002">
        <v>40</v>
      </c>
      <c r="U3002" t="s">
        <v>82</v>
      </c>
      <c r="V3002" t="s">
        <v>663</v>
      </c>
      <c r="W3002">
        <v>1</v>
      </c>
      <c r="X3002">
        <v>0</v>
      </c>
      <c r="Y3002">
        <v>0</v>
      </c>
      <c r="AA3002">
        <v>0</v>
      </c>
      <c r="AB3002">
        <v>40960</v>
      </c>
      <c r="AC3002">
        <v>0</v>
      </c>
    </row>
    <row r="3003" spans="1:29" x14ac:dyDescent="0.25">
      <c r="A3003">
        <v>770851</v>
      </c>
      <c r="B3003" t="s">
        <v>30</v>
      </c>
      <c r="C3003" t="s">
        <v>31</v>
      </c>
      <c r="D3003" t="s">
        <v>80</v>
      </c>
      <c r="E3003" t="s">
        <v>350</v>
      </c>
      <c r="F3003" t="s">
        <v>31</v>
      </c>
      <c r="G3003">
        <v>51568</v>
      </c>
      <c r="H3003" t="s">
        <v>34</v>
      </c>
      <c r="J3003" t="s">
        <v>36</v>
      </c>
      <c r="L3003" t="s">
        <v>76</v>
      </c>
      <c r="N3003">
        <v>2023</v>
      </c>
      <c r="O3003">
        <v>12</v>
      </c>
      <c r="P3003" s="1">
        <v>45289</v>
      </c>
      <c r="R3003" s="2">
        <v>462</v>
      </c>
      <c r="T3003">
        <v>11</v>
      </c>
      <c r="U3003" t="s">
        <v>82</v>
      </c>
      <c r="V3003" t="s">
        <v>663</v>
      </c>
      <c r="W3003">
        <v>1</v>
      </c>
      <c r="X3003">
        <v>0</v>
      </c>
      <c r="Y3003">
        <v>0</v>
      </c>
      <c r="AA3003">
        <v>0</v>
      </c>
      <c r="AB3003">
        <v>43008</v>
      </c>
      <c r="AC3003">
        <v>0</v>
      </c>
    </row>
    <row r="3004" spans="1:29" x14ac:dyDescent="0.25">
      <c r="A3004">
        <v>770852</v>
      </c>
      <c r="B3004" t="s">
        <v>30</v>
      </c>
      <c r="C3004" t="s">
        <v>31</v>
      </c>
      <c r="D3004" t="s">
        <v>80</v>
      </c>
      <c r="E3004" t="s">
        <v>350</v>
      </c>
      <c r="F3004" t="s">
        <v>31</v>
      </c>
      <c r="G3004">
        <v>51568</v>
      </c>
      <c r="H3004" t="s">
        <v>34</v>
      </c>
      <c r="J3004" t="s">
        <v>36</v>
      </c>
      <c r="L3004" t="s">
        <v>76</v>
      </c>
      <c r="N3004">
        <v>2023</v>
      </c>
      <c r="O3004">
        <v>12</v>
      </c>
      <c r="P3004" s="1">
        <v>45289</v>
      </c>
      <c r="R3004" s="2">
        <v>462</v>
      </c>
      <c r="T3004">
        <v>11</v>
      </c>
      <c r="U3004" t="s">
        <v>82</v>
      </c>
      <c r="V3004" t="s">
        <v>663</v>
      </c>
      <c r="W3004">
        <v>1</v>
      </c>
      <c r="X3004">
        <v>0</v>
      </c>
      <c r="Y3004">
        <v>0</v>
      </c>
      <c r="AA3004">
        <v>0</v>
      </c>
      <c r="AB3004">
        <v>45056</v>
      </c>
      <c r="AC3004">
        <v>0</v>
      </c>
    </row>
    <row r="3005" spans="1:29" x14ac:dyDescent="0.25">
      <c r="A3005">
        <v>770853</v>
      </c>
      <c r="B3005" t="s">
        <v>30</v>
      </c>
      <c r="C3005" t="s">
        <v>31</v>
      </c>
      <c r="D3005" t="s">
        <v>80</v>
      </c>
      <c r="E3005" t="s">
        <v>350</v>
      </c>
      <c r="F3005" t="s">
        <v>58</v>
      </c>
      <c r="G3005">
        <v>51568</v>
      </c>
      <c r="H3005" t="s">
        <v>59</v>
      </c>
      <c r="J3005" t="s">
        <v>60</v>
      </c>
      <c r="L3005" t="s">
        <v>146</v>
      </c>
      <c r="N3005">
        <v>2023</v>
      </c>
      <c r="O3005">
        <v>12</v>
      </c>
      <c r="P3005" s="1">
        <v>45289</v>
      </c>
      <c r="R3005" s="2">
        <v>29.9161</v>
      </c>
      <c r="T3005">
        <v>30</v>
      </c>
      <c r="U3005" t="s">
        <v>82</v>
      </c>
      <c r="V3005" t="s">
        <v>663</v>
      </c>
      <c r="W3005">
        <v>1</v>
      </c>
      <c r="X3005">
        <v>0</v>
      </c>
      <c r="Y3005">
        <v>0</v>
      </c>
      <c r="AA3005">
        <v>0</v>
      </c>
      <c r="AB3005">
        <v>47104</v>
      </c>
      <c r="AC3005">
        <v>0</v>
      </c>
    </row>
    <row r="3006" spans="1:29" x14ac:dyDescent="0.25">
      <c r="A3006">
        <v>770854</v>
      </c>
      <c r="B3006" t="s">
        <v>30</v>
      </c>
      <c r="C3006" t="s">
        <v>31</v>
      </c>
      <c r="D3006" t="s">
        <v>80</v>
      </c>
      <c r="E3006" t="s">
        <v>350</v>
      </c>
      <c r="F3006" t="s">
        <v>58</v>
      </c>
      <c r="G3006">
        <v>51568</v>
      </c>
      <c r="H3006" t="s">
        <v>59</v>
      </c>
      <c r="J3006" t="s">
        <v>60</v>
      </c>
      <c r="L3006" t="s">
        <v>146</v>
      </c>
      <c r="N3006">
        <v>2023</v>
      </c>
      <c r="O3006">
        <v>12</v>
      </c>
      <c r="P3006" s="1">
        <v>45289</v>
      </c>
      <c r="R3006" s="2">
        <v>29.9161</v>
      </c>
      <c r="T3006">
        <v>30</v>
      </c>
      <c r="U3006" t="s">
        <v>82</v>
      </c>
      <c r="V3006" t="s">
        <v>663</v>
      </c>
      <c r="W3006">
        <v>1</v>
      </c>
      <c r="X3006">
        <v>0</v>
      </c>
      <c r="Y3006">
        <v>0</v>
      </c>
      <c r="AA3006">
        <v>0</v>
      </c>
      <c r="AB3006">
        <v>49152</v>
      </c>
      <c r="AC3006">
        <v>0</v>
      </c>
    </row>
    <row r="3007" spans="1:29" x14ac:dyDescent="0.25">
      <c r="A3007">
        <v>770855</v>
      </c>
      <c r="B3007" t="s">
        <v>30</v>
      </c>
      <c r="C3007" t="s">
        <v>31</v>
      </c>
      <c r="D3007" t="s">
        <v>80</v>
      </c>
      <c r="E3007" t="s">
        <v>350</v>
      </c>
      <c r="F3007" t="s">
        <v>31</v>
      </c>
      <c r="G3007">
        <v>51568</v>
      </c>
      <c r="H3007" t="s">
        <v>34</v>
      </c>
      <c r="J3007" t="s">
        <v>36</v>
      </c>
      <c r="L3007" t="s">
        <v>712</v>
      </c>
      <c r="N3007">
        <v>2023</v>
      </c>
      <c r="O3007">
        <v>12</v>
      </c>
      <c r="P3007" s="1">
        <v>45289</v>
      </c>
      <c r="R3007" s="2">
        <v>4273.9030000000002</v>
      </c>
      <c r="T3007">
        <v>10</v>
      </c>
      <c r="U3007" t="s">
        <v>82</v>
      </c>
      <c r="V3007" t="s">
        <v>663</v>
      </c>
      <c r="W3007">
        <v>1</v>
      </c>
      <c r="X3007">
        <v>0</v>
      </c>
      <c r="Y3007">
        <v>0</v>
      </c>
      <c r="AA3007">
        <v>0</v>
      </c>
      <c r="AB3007">
        <v>51200</v>
      </c>
      <c r="AC3007">
        <v>0</v>
      </c>
    </row>
    <row r="3008" spans="1:29" x14ac:dyDescent="0.25">
      <c r="A3008">
        <v>770856</v>
      </c>
      <c r="B3008" t="s">
        <v>30</v>
      </c>
      <c r="C3008" t="s">
        <v>31</v>
      </c>
      <c r="D3008" t="s">
        <v>80</v>
      </c>
      <c r="E3008" t="s">
        <v>350</v>
      </c>
      <c r="F3008" t="s">
        <v>31</v>
      </c>
      <c r="G3008">
        <v>51568</v>
      </c>
      <c r="H3008" t="s">
        <v>34</v>
      </c>
      <c r="J3008" t="s">
        <v>36</v>
      </c>
      <c r="L3008" t="s">
        <v>714</v>
      </c>
      <c r="N3008">
        <v>2023</v>
      </c>
      <c r="O3008">
        <v>12</v>
      </c>
      <c r="P3008" s="1">
        <v>45289</v>
      </c>
      <c r="R3008" s="2">
        <v>4718.326</v>
      </c>
      <c r="T3008">
        <v>10</v>
      </c>
      <c r="U3008" t="s">
        <v>82</v>
      </c>
      <c r="V3008" t="s">
        <v>663</v>
      </c>
      <c r="W3008">
        <v>1</v>
      </c>
      <c r="X3008">
        <v>0</v>
      </c>
      <c r="Y3008">
        <v>0</v>
      </c>
      <c r="AA3008">
        <v>0</v>
      </c>
      <c r="AB3008">
        <v>53248</v>
      </c>
      <c r="AC3008">
        <v>0</v>
      </c>
    </row>
    <row r="3009" spans="1:29" x14ac:dyDescent="0.25">
      <c r="A3009">
        <v>770857</v>
      </c>
      <c r="B3009" t="s">
        <v>30</v>
      </c>
      <c r="C3009" t="s">
        <v>31</v>
      </c>
      <c r="D3009" t="s">
        <v>80</v>
      </c>
      <c r="E3009" t="s">
        <v>350</v>
      </c>
      <c r="F3009" t="s">
        <v>31</v>
      </c>
      <c r="G3009">
        <v>51568</v>
      </c>
      <c r="H3009" t="s">
        <v>34</v>
      </c>
      <c r="J3009" t="s">
        <v>36</v>
      </c>
      <c r="L3009" t="s">
        <v>709</v>
      </c>
      <c r="N3009">
        <v>2023</v>
      </c>
      <c r="O3009">
        <v>12</v>
      </c>
      <c r="P3009" s="1">
        <v>45289</v>
      </c>
      <c r="R3009" s="2">
        <v>4714.3810000000003</v>
      </c>
      <c r="T3009">
        <v>10</v>
      </c>
      <c r="U3009" t="s">
        <v>82</v>
      </c>
      <c r="V3009" t="s">
        <v>663</v>
      </c>
      <c r="W3009">
        <v>1</v>
      </c>
      <c r="X3009">
        <v>0</v>
      </c>
      <c r="Y3009">
        <v>0</v>
      </c>
      <c r="AA3009">
        <v>0</v>
      </c>
      <c r="AB3009">
        <v>55296</v>
      </c>
      <c r="AC3009">
        <v>0</v>
      </c>
    </row>
    <row r="3010" spans="1:29" x14ac:dyDescent="0.25">
      <c r="A3010">
        <v>770858</v>
      </c>
      <c r="B3010" t="s">
        <v>30</v>
      </c>
      <c r="C3010" t="s">
        <v>31</v>
      </c>
      <c r="D3010" t="s">
        <v>80</v>
      </c>
      <c r="E3010" t="s">
        <v>350</v>
      </c>
      <c r="F3010" t="s">
        <v>31</v>
      </c>
      <c r="G3010">
        <v>51568</v>
      </c>
      <c r="H3010" t="s">
        <v>34</v>
      </c>
      <c r="J3010" t="s">
        <v>36</v>
      </c>
      <c r="L3010" t="s">
        <v>711</v>
      </c>
      <c r="N3010">
        <v>2023</v>
      </c>
      <c r="O3010">
        <v>12</v>
      </c>
      <c r="P3010" s="1">
        <v>45289</v>
      </c>
      <c r="R3010" s="2">
        <v>5802.9309999999996</v>
      </c>
      <c r="T3010">
        <v>10</v>
      </c>
      <c r="U3010" t="s">
        <v>82</v>
      </c>
      <c r="V3010" t="s">
        <v>663</v>
      </c>
      <c r="W3010">
        <v>1</v>
      </c>
      <c r="X3010">
        <v>0</v>
      </c>
      <c r="Y3010">
        <v>0</v>
      </c>
      <c r="AA3010">
        <v>0</v>
      </c>
      <c r="AB3010">
        <v>57344</v>
      </c>
      <c r="AC3010">
        <v>0</v>
      </c>
    </row>
    <row r="3011" spans="1:29" x14ac:dyDescent="0.25">
      <c r="A3011">
        <v>770859</v>
      </c>
      <c r="B3011" t="s">
        <v>30</v>
      </c>
      <c r="C3011" t="s">
        <v>31</v>
      </c>
      <c r="D3011" t="s">
        <v>80</v>
      </c>
      <c r="E3011" t="s">
        <v>350</v>
      </c>
      <c r="F3011" t="s">
        <v>31</v>
      </c>
      <c r="G3011">
        <v>51568</v>
      </c>
      <c r="H3011" t="s">
        <v>34</v>
      </c>
      <c r="J3011" t="s">
        <v>36</v>
      </c>
      <c r="L3011" t="s">
        <v>695</v>
      </c>
      <c r="N3011">
        <v>2023</v>
      </c>
      <c r="O3011">
        <v>12</v>
      </c>
      <c r="P3011" s="1">
        <v>45289</v>
      </c>
      <c r="R3011" s="2">
        <v>3972.1089999999999</v>
      </c>
      <c r="T3011">
        <v>10</v>
      </c>
      <c r="U3011" t="s">
        <v>82</v>
      </c>
      <c r="V3011" t="s">
        <v>663</v>
      </c>
      <c r="W3011">
        <v>1</v>
      </c>
      <c r="X3011">
        <v>0</v>
      </c>
      <c r="Y3011">
        <v>0</v>
      </c>
      <c r="AA3011">
        <v>0</v>
      </c>
      <c r="AB3011">
        <v>59392</v>
      </c>
      <c r="AC3011">
        <v>0</v>
      </c>
    </row>
    <row r="3012" spans="1:29" x14ac:dyDescent="0.25">
      <c r="A3012">
        <v>770860</v>
      </c>
      <c r="B3012" t="s">
        <v>30</v>
      </c>
      <c r="C3012" t="s">
        <v>31</v>
      </c>
      <c r="D3012" t="s">
        <v>80</v>
      </c>
      <c r="E3012" t="s">
        <v>350</v>
      </c>
      <c r="F3012" t="s">
        <v>31</v>
      </c>
      <c r="G3012">
        <v>51568</v>
      </c>
      <c r="H3012" t="s">
        <v>34</v>
      </c>
      <c r="J3012" t="s">
        <v>36</v>
      </c>
      <c r="L3012" t="s">
        <v>697</v>
      </c>
      <c r="N3012">
        <v>2023</v>
      </c>
      <c r="O3012">
        <v>12</v>
      </c>
      <c r="P3012" s="1">
        <v>45289</v>
      </c>
      <c r="R3012" s="2">
        <v>3596.5149999999999</v>
      </c>
      <c r="T3012">
        <v>10</v>
      </c>
      <c r="U3012" t="s">
        <v>82</v>
      </c>
      <c r="V3012" t="s">
        <v>663</v>
      </c>
      <c r="W3012">
        <v>1</v>
      </c>
      <c r="X3012">
        <v>0</v>
      </c>
      <c r="Y3012">
        <v>0</v>
      </c>
      <c r="AA3012">
        <v>0</v>
      </c>
      <c r="AB3012">
        <v>61440</v>
      </c>
      <c r="AC3012">
        <v>0</v>
      </c>
    </row>
    <row r="3013" spans="1:29" x14ac:dyDescent="0.25">
      <c r="A3013">
        <v>770861</v>
      </c>
      <c r="B3013" t="s">
        <v>30</v>
      </c>
      <c r="C3013" t="s">
        <v>31</v>
      </c>
      <c r="D3013" t="s">
        <v>80</v>
      </c>
      <c r="E3013" t="s">
        <v>352</v>
      </c>
      <c r="F3013" t="s">
        <v>31</v>
      </c>
      <c r="G3013">
        <v>51569</v>
      </c>
      <c r="H3013" t="s">
        <v>34</v>
      </c>
      <c r="J3013" t="s">
        <v>36</v>
      </c>
      <c r="L3013" t="s">
        <v>672</v>
      </c>
      <c r="N3013">
        <v>2023</v>
      </c>
      <c r="O3013">
        <v>12</v>
      </c>
      <c r="P3013" s="1">
        <v>45289</v>
      </c>
      <c r="R3013" s="2">
        <v>125.4273</v>
      </c>
      <c r="T3013">
        <v>10</v>
      </c>
      <c r="U3013" t="s">
        <v>82</v>
      </c>
      <c r="V3013" t="s">
        <v>642</v>
      </c>
      <c r="W3013">
        <v>1</v>
      </c>
      <c r="X3013">
        <v>0</v>
      </c>
      <c r="Y3013">
        <v>0</v>
      </c>
      <c r="AA3013">
        <v>0</v>
      </c>
      <c r="AB3013">
        <v>2048</v>
      </c>
      <c r="AC3013">
        <v>0</v>
      </c>
    </row>
    <row r="3014" spans="1:29" x14ac:dyDescent="0.25">
      <c r="A3014">
        <v>770862</v>
      </c>
      <c r="B3014" t="s">
        <v>30</v>
      </c>
      <c r="C3014" t="s">
        <v>31</v>
      </c>
      <c r="D3014" t="s">
        <v>80</v>
      </c>
      <c r="E3014" t="s">
        <v>352</v>
      </c>
      <c r="F3014" t="s">
        <v>31</v>
      </c>
      <c r="G3014">
        <v>51569</v>
      </c>
      <c r="H3014" t="s">
        <v>34</v>
      </c>
      <c r="J3014" t="s">
        <v>36</v>
      </c>
      <c r="L3014" t="s">
        <v>672</v>
      </c>
      <c r="N3014">
        <v>2023</v>
      </c>
      <c r="O3014">
        <v>12</v>
      </c>
      <c r="P3014" s="1">
        <v>45289</v>
      </c>
      <c r="R3014" s="2">
        <v>125.4273</v>
      </c>
      <c r="T3014">
        <v>10</v>
      </c>
      <c r="U3014" t="s">
        <v>82</v>
      </c>
      <c r="V3014" t="s">
        <v>642</v>
      </c>
      <c r="W3014">
        <v>1</v>
      </c>
      <c r="X3014">
        <v>0</v>
      </c>
      <c r="Y3014">
        <v>0</v>
      </c>
      <c r="AA3014">
        <v>0</v>
      </c>
      <c r="AB3014">
        <v>4096</v>
      </c>
      <c r="AC3014">
        <v>0</v>
      </c>
    </row>
    <row r="3015" spans="1:29" x14ac:dyDescent="0.25">
      <c r="A3015">
        <v>770863</v>
      </c>
      <c r="B3015" t="s">
        <v>30</v>
      </c>
      <c r="C3015" t="s">
        <v>31</v>
      </c>
      <c r="D3015" t="s">
        <v>80</v>
      </c>
      <c r="E3015" t="s">
        <v>352</v>
      </c>
      <c r="F3015" t="s">
        <v>31</v>
      </c>
      <c r="G3015">
        <v>51569</v>
      </c>
      <c r="H3015" t="s">
        <v>34</v>
      </c>
      <c r="J3015" t="s">
        <v>36</v>
      </c>
      <c r="L3015" t="s">
        <v>64</v>
      </c>
      <c r="N3015">
        <v>2023</v>
      </c>
      <c r="O3015">
        <v>12</v>
      </c>
      <c r="P3015" s="1">
        <v>45289</v>
      </c>
      <c r="R3015" s="2">
        <v>53.418900000000001</v>
      </c>
      <c r="T3015">
        <v>15030</v>
      </c>
      <c r="U3015" t="s">
        <v>82</v>
      </c>
      <c r="V3015" t="s">
        <v>642</v>
      </c>
      <c r="W3015">
        <v>1</v>
      </c>
      <c r="X3015">
        <v>0</v>
      </c>
      <c r="Y3015">
        <v>0</v>
      </c>
      <c r="AA3015">
        <v>0</v>
      </c>
      <c r="AB3015">
        <v>6144</v>
      </c>
      <c r="AC3015">
        <v>0</v>
      </c>
    </row>
    <row r="3016" spans="1:29" x14ac:dyDescent="0.25">
      <c r="A3016">
        <v>770864</v>
      </c>
      <c r="B3016" t="s">
        <v>30</v>
      </c>
      <c r="C3016" t="s">
        <v>31</v>
      </c>
      <c r="D3016" t="s">
        <v>80</v>
      </c>
      <c r="E3016" t="s">
        <v>352</v>
      </c>
      <c r="F3016" t="s">
        <v>31</v>
      </c>
      <c r="G3016">
        <v>51569</v>
      </c>
      <c r="H3016" t="s">
        <v>34</v>
      </c>
      <c r="J3016" t="s">
        <v>36</v>
      </c>
      <c r="L3016" t="s">
        <v>64</v>
      </c>
      <c r="N3016">
        <v>2023</v>
      </c>
      <c r="O3016">
        <v>12</v>
      </c>
      <c r="P3016" s="1">
        <v>45289</v>
      </c>
      <c r="R3016" s="2">
        <v>53.418900000000001</v>
      </c>
      <c r="T3016">
        <v>15030</v>
      </c>
      <c r="U3016" t="s">
        <v>82</v>
      </c>
      <c r="V3016" t="s">
        <v>642</v>
      </c>
      <c r="W3016">
        <v>1</v>
      </c>
      <c r="X3016">
        <v>0</v>
      </c>
      <c r="Y3016">
        <v>0</v>
      </c>
      <c r="AA3016">
        <v>0</v>
      </c>
      <c r="AB3016">
        <v>8192</v>
      </c>
      <c r="AC3016">
        <v>0</v>
      </c>
    </row>
    <row r="3017" spans="1:29" x14ac:dyDescent="0.25">
      <c r="A3017">
        <v>770865</v>
      </c>
      <c r="B3017" t="s">
        <v>30</v>
      </c>
      <c r="C3017" t="s">
        <v>31</v>
      </c>
      <c r="D3017" t="s">
        <v>80</v>
      </c>
      <c r="E3017" t="s">
        <v>352</v>
      </c>
      <c r="F3017" t="s">
        <v>31</v>
      </c>
      <c r="G3017">
        <v>51569</v>
      </c>
      <c r="H3017" t="s">
        <v>34</v>
      </c>
      <c r="J3017" t="s">
        <v>36</v>
      </c>
      <c r="L3017" t="s">
        <v>37</v>
      </c>
      <c r="N3017">
        <v>2023</v>
      </c>
      <c r="O3017">
        <v>12</v>
      </c>
      <c r="P3017" s="1">
        <v>45289</v>
      </c>
      <c r="R3017" s="2">
        <v>46</v>
      </c>
      <c r="T3017">
        <v>0.5</v>
      </c>
      <c r="U3017" t="s">
        <v>82</v>
      </c>
      <c r="V3017" t="s">
        <v>642</v>
      </c>
      <c r="W3017">
        <v>1</v>
      </c>
      <c r="X3017">
        <v>0</v>
      </c>
      <c r="Y3017">
        <v>0</v>
      </c>
      <c r="AA3017">
        <v>0</v>
      </c>
      <c r="AB3017">
        <v>10240</v>
      </c>
      <c r="AC3017">
        <v>0</v>
      </c>
    </row>
    <row r="3018" spans="1:29" x14ac:dyDescent="0.25">
      <c r="A3018">
        <v>770866</v>
      </c>
      <c r="B3018" t="s">
        <v>30</v>
      </c>
      <c r="C3018" t="s">
        <v>31</v>
      </c>
      <c r="D3018" t="s">
        <v>80</v>
      </c>
      <c r="E3018" t="s">
        <v>352</v>
      </c>
      <c r="F3018" t="s">
        <v>31</v>
      </c>
      <c r="G3018">
        <v>51569</v>
      </c>
      <c r="H3018" t="s">
        <v>34</v>
      </c>
      <c r="J3018" t="s">
        <v>36</v>
      </c>
      <c r="L3018" t="s">
        <v>37</v>
      </c>
      <c r="N3018">
        <v>2023</v>
      </c>
      <c r="O3018">
        <v>12</v>
      </c>
      <c r="P3018" s="1">
        <v>45289</v>
      </c>
      <c r="R3018" s="2">
        <v>46</v>
      </c>
      <c r="T3018">
        <v>0.5</v>
      </c>
      <c r="U3018" t="s">
        <v>82</v>
      </c>
      <c r="V3018" t="s">
        <v>642</v>
      </c>
      <c r="W3018">
        <v>1</v>
      </c>
      <c r="X3018">
        <v>0</v>
      </c>
      <c r="Y3018">
        <v>0</v>
      </c>
      <c r="AA3018">
        <v>0</v>
      </c>
      <c r="AB3018">
        <v>12288</v>
      </c>
      <c r="AC3018">
        <v>0</v>
      </c>
    </row>
    <row r="3019" spans="1:29" x14ac:dyDescent="0.25">
      <c r="A3019">
        <v>770867</v>
      </c>
      <c r="B3019" t="s">
        <v>30</v>
      </c>
      <c r="C3019" t="s">
        <v>31</v>
      </c>
      <c r="D3019" t="s">
        <v>80</v>
      </c>
      <c r="E3019" t="s">
        <v>352</v>
      </c>
      <c r="F3019" t="s">
        <v>31</v>
      </c>
      <c r="G3019">
        <v>51569</v>
      </c>
      <c r="H3019" t="s">
        <v>34</v>
      </c>
      <c r="J3019" t="s">
        <v>36</v>
      </c>
      <c r="L3019" t="s">
        <v>292</v>
      </c>
      <c r="N3019">
        <v>2023</v>
      </c>
      <c r="O3019">
        <v>12</v>
      </c>
      <c r="P3019" s="1">
        <v>45289</v>
      </c>
      <c r="R3019" s="2">
        <v>69.115499999999997</v>
      </c>
      <c r="T3019">
        <v>280</v>
      </c>
      <c r="U3019" t="s">
        <v>82</v>
      </c>
      <c r="V3019" t="s">
        <v>642</v>
      </c>
      <c r="W3019">
        <v>1</v>
      </c>
      <c r="X3019">
        <v>0</v>
      </c>
      <c r="Y3019">
        <v>0</v>
      </c>
      <c r="AA3019">
        <v>0</v>
      </c>
      <c r="AB3019">
        <v>14336</v>
      </c>
      <c r="AC3019">
        <v>0</v>
      </c>
    </row>
    <row r="3020" spans="1:29" x14ac:dyDescent="0.25">
      <c r="A3020">
        <v>770868</v>
      </c>
      <c r="B3020" t="s">
        <v>30</v>
      </c>
      <c r="C3020" t="s">
        <v>31</v>
      </c>
      <c r="D3020" t="s">
        <v>80</v>
      </c>
      <c r="E3020" t="s">
        <v>352</v>
      </c>
      <c r="F3020" t="s">
        <v>31</v>
      </c>
      <c r="G3020">
        <v>51569</v>
      </c>
      <c r="H3020" t="s">
        <v>34</v>
      </c>
      <c r="J3020" t="s">
        <v>36</v>
      </c>
      <c r="L3020" t="s">
        <v>292</v>
      </c>
      <c r="N3020">
        <v>2023</v>
      </c>
      <c r="O3020">
        <v>12</v>
      </c>
      <c r="P3020" s="1">
        <v>45289</v>
      </c>
      <c r="R3020" s="2">
        <v>69.115499999999997</v>
      </c>
      <c r="T3020">
        <v>280</v>
      </c>
      <c r="U3020" t="s">
        <v>82</v>
      </c>
      <c r="V3020" t="s">
        <v>642</v>
      </c>
      <c r="W3020">
        <v>1</v>
      </c>
      <c r="X3020">
        <v>0</v>
      </c>
      <c r="Y3020">
        <v>0</v>
      </c>
      <c r="AA3020">
        <v>0</v>
      </c>
      <c r="AB3020">
        <v>16384</v>
      </c>
      <c r="AC3020">
        <v>0</v>
      </c>
    </row>
    <row r="3021" spans="1:29" x14ac:dyDescent="0.25">
      <c r="A3021">
        <v>770869</v>
      </c>
      <c r="B3021" t="s">
        <v>30</v>
      </c>
      <c r="C3021" t="s">
        <v>31</v>
      </c>
      <c r="D3021" t="s">
        <v>80</v>
      </c>
      <c r="E3021" t="s">
        <v>352</v>
      </c>
      <c r="F3021" t="s">
        <v>31</v>
      </c>
      <c r="G3021">
        <v>51569</v>
      </c>
      <c r="H3021" t="s">
        <v>34</v>
      </c>
      <c r="J3021" t="s">
        <v>36</v>
      </c>
      <c r="L3021" t="s">
        <v>70</v>
      </c>
      <c r="N3021">
        <v>2023</v>
      </c>
      <c r="O3021">
        <v>12</v>
      </c>
      <c r="P3021" s="1">
        <v>45289</v>
      </c>
      <c r="R3021" s="2">
        <v>70.366399999999999</v>
      </c>
      <c r="T3021">
        <v>160</v>
      </c>
      <c r="U3021" t="s">
        <v>82</v>
      </c>
      <c r="V3021" t="s">
        <v>642</v>
      </c>
      <c r="W3021">
        <v>1</v>
      </c>
      <c r="X3021">
        <v>0</v>
      </c>
      <c r="Y3021">
        <v>0</v>
      </c>
      <c r="AA3021">
        <v>0</v>
      </c>
      <c r="AB3021">
        <v>18432</v>
      </c>
      <c r="AC3021">
        <v>0</v>
      </c>
    </row>
    <row r="3022" spans="1:29" x14ac:dyDescent="0.25">
      <c r="A3022">
        <v>770870</v>
      </c>
      <c r="B3022" t="s">
        <v>30</v>
      </c>
      <c r="C3022" t="s">
        <v>31</v>
      </c>
      <c r="D3022" t="s">
        <v>80</v>
      </c>
      <c r="E3022" t="s">
        <v>352</v>
      </c>
      <c r="F3022" t="s">
        <v>31</v>
      </c>
      <c r="G3022">
        <v>51569</v>
      </c>
      <c r="H3022" t="s">
        <v>34</v>
      </c>
      <c r="J3022" t="s">
        <v>36</v>
      </c>
      <c r="L3022" t="s">
        <v>70</v>
      </c>
      <c r="N3022">
        <v>2023</v>
      </c>
      <c r="O3022">
        <v>12</v>
      </c>
      <c r="P3022" s="1">
        <v>45289</v>
      </c>
      <c r="R3022" s="2">
        <v>70.366399999999999</v>
      </c>
      <c r="T3022">
        <v>160</v>
      </c>
      <c r="U3022" t="s">
        <v>82</v>
      </c>
      <c r="V3022" t="s">
        <v>642</v>
      </c>
      <c r="W3022">
        <v>1</v>
      </c>
      <c r="X3022">
        <v>0</v>
      </c>
      <c r="Y3022">
        <v>0</v>
      </c>
      <c r="AA3022">
        <v>0</v>
      </c>
      <c r="AB3022">
        <v>20480</v>
      </c>
      <c r="AC3022">
        <v>0</v>
      </c>
    </row>
    <row r="3023" spans="1:29" x14ac:dyDescent="0.25">
      <c r="A3023">
        <v>770871</v>
      </c>
      <c r="B3023" t="s">
        <v>30</v>
      </c>
      <c r="C3023" t="s">
        <v>31</v>
      </c>
      <c r="D3023" t="s">
        <v>80</v>
      </c>
      <c r="E3023" t="s">
        <v>352</v>
      </c>
      <c r="F3023" t="s">
        <v>31</v>
      </c>
      <c r="G3023">
        <v>51569</v>
      </c>
      <c r="H3023" t="s">
        <v>34</v>
      </c>
      <c r="J3023" t="s">
        <v>36</v>
      </c>
      <c r="L3023" t="s">
        <v>72</v>
      </c>
      <c r="N3023">
        <v>2023</v>
      </c>
      <c r="O3023">
        <v>12</v>
      </c>
      <c r="P3023" s="1">
        <v>45289</v>
      </c>
      <c r="R3023" s="2">
        <v>175.00020000000001</v>
      </c>
      <c r="T3023">
        <v>5</v>
      </c>
      <c r="U3023" t="s">
        <v>82</v>
      </c>
      <c r="V3023" t="s">
        <v>642</v>
      </c>
      <c r="W3023">
        <v>1</v>
      </c>
      <c r="X3023">
        <v>0</v>
      </c>
      <c r="Y3023">
        <v>0</v>
      </c>
      <c r="AA3023">
        <v>0</v>
      </c>
      <c r="AB3023">
        <v>22528</v>
      </c>
      <c r="AC3023">
        <v>0</v>
      </c>
    </row>
    <row r="3024" spans="1:29" x14ac:dyDescent="0.25">
      <c r="A3024">
        <v>770872</v>
      </c>
      <c r="B3024" t="s">
        <v>30</v>
      </c>
      <c r="C3024" t="s">
        <v>31</v>
      </c>
      <c r="D3024" t="s">
        <v>80</v>
      </c>
      <c r="E3024" t="s">
        <v>352</v>
      </c>
      <c r="F3024" t="s">
        <v>31</v>
      </c>
      <c r="G3024">
        <v>51569</v>
      </c>
      <c r="H3024" t="s">
        <v>34</v>
      </c>
      <c r="J3024" t="s">
        <v>36</v>
      </c>
      <c r="L3024" t="s">
        <v>72</v>
      </c>
      <c r="N3024">
        <v>2023</v>
      </c>
      <c r="O3024">
        <v>12</v>
      </c>
      <c r="P3024" s="1">
        <v>45289</v>
      </c>
      <c r="R3024" s="2">
        <v>175.00020000000001</v>
      </c>
      <c r="T3024">
        <v>5</v>
      </c>
      <c r="U3024" t="s">
        <v>82</v>
      </c>
      <c r="V3024" t="s">
        <v>642</v>
      </c>
      <c r="W3024">
        <v>1</v>
      </c>
      <c r="X3024">
        <v>0</v>
      </c>
      <c r="Y3024">
        <v>0</v>
      </c>
      <c r="AA3024">
        <v>0</v>
      </c>
      <c r="AB3024">
        <v>24576</v>
      </c>
      <c r="AC3024">
        <v>0</v>
      </c>
    </row>
    <row r="3025" spans="1:29" x14ac:dyDescent="0.25">
      <c r="A3025">
        <v>770873</v>
      </c>
      <c r="B3025" t="s">
        <v>30</v>
      </c>
      <c r="C3025" t="s">
        <v>31</v>
      </c>
      <c r="D3025" t="s">
        <v>80</v>
      </c>
      <c r="E3025" t="s">
        <v>352</v>
      </c>
      <c r="F3025" t="s">
        <v>31</v>
      </c>
      <c r="G3025">
        <v>51569</v>
      </c>
      <c r="H3025" t="s">
        <v>34</v>
      </c>
      <c r="J3025" t="s">
        <v>36</v>
      </c>
      <c r="L3025" t="s">
        <v>73</v>
      </c>
      <c r="N3025">
        <v>2023</v>
      </c>
      <c r="O3025">
        <v>12</v>
      </c>
      <c r="P3025" s="1">
        <v>45289</v>
      </c>
      <c r="R3025" s="2">
        <v>323.71800000000002</v>
      </c>
      <c r="T3025">
        <v>10</v>
      </c>
      <c r="U3025" t="s">
        <v>82</v>
      </c>
      <c r="V3025" t="s">
        <v>642</v>
      </c>
      <c r="W3025">
        <v>1</v>
      </c>
      <c r="X3025">
        <v>0</v>
      </c>
      <c r="Y3025">
        <v>0</v>
      </c>
      <c r="AA3025">
        <v>0</v>
      </c>
      <c r="AB3025">
        <v>26624</v>
      </c>
      <c r="AC3025">
        <v>0</v>
      </c>
    </row>
    <row r="3026" spans="1:29" x14ac:dyDescent="0.25">
      <c r="A3026">
        <v>770874</v>
      </c>
      <c r="B3026" t="s">
        <v>30</v>
      </c>
      <c r="C3026" t="s">
        <v>31</v>
      </c>
      <c r="D3026" t="s">
        <v>80</v>
      </c>
      <c r="E3026" t="s">
        <v>352</v>
      </c>
      <c r="F3026" t="s">
        <v>58</v>
      </c>
      <c r="G3026">
        <v>51569</v>
      </c>
      <c r="H3026" t="s">
        <v>59</v>
      </c>
      <c r="J3026" t="s">
        <v>60</v>
      </c>
      <c r="L3026" t="s">
        <v>195</v>
      </c>
      <c r="N3026">
        <v>2023</v>
      </c>
      <c r="O3026">
        <v>12</v>
      </c>
      <c r="P3026" s="1">
        <v>45289</v>
      </c>
      <c r="R3026" s="2">
        <v>356.08980000000003</v>
      </c>
      <c r="T3026">
        <v>11</v>
      </c>
      <c r="U3026" t="s">
        <v>82</v>
      </c>
      <c r="V3026" t="s">
        <v>642</v>
      </c>
      <c r="W3026">
        <v>1</v>
      </c>
      <c r="X3026">
        <v>0</v>
      </c>
      <c r="Y3026">
        <v>0</v>
      </c>
      <c r="AA3026">
        <v>0</v>
      </c>
      <c r="AB3026">
        <v>28672</v>
      </c>
      <c r="AC3026">
        <v>0</v>
      </c>
    </row>
    <row r="3027" spans="1:29" x14ac:dyDescent="0.25">
      <c r="A3027">
        <v>770875</v>
      </c>
      <c r="B3027" t="s">
        <v>30</v>
      </c>
      <c r="C3027" t="s">
        <v>31</v>
      </c>
      <c r="D3027" t="s">
        <v>80</v>
      </c>
      <c r="E3027" t="s">
        <v>352</v>
      </c>
      <c r="F3027" t="s">
        <v>58</v>
      </c>
      <c r="G3027">
        <v>51569</v>
      </c>
      <c r="H3027" t="s">
        <v>59</v>
      </c>
      <c r="J3027" t="s">
        <v>60</v>
      </c>
      <c r="L3027" t="s">
        <v>196</v>
      </c>
      <c r="N3027">
        <v>2023</v>
      </c>
      <c r="O3027">
        <v>12</v>
      </c>
      <c r="P3027" s="1">
        <v>45289</v>
      </c>
      <c r="R3027" s="2">
        <v>11</v>
      </c>
      <c r="T3027">
        <v>0.5</v>
      </c>
      <c r="U3027" t="s">
        <v>82</v>
      </c>
      <c r="V3027" t="s">
        <v>642</v>
      </c>
      <c r="W3027">
        <v>1</v>
      </c>
      <c r="X3027">
        <v>0</v>
      </c>
      <c r="Y3027">
        <v>0</v>
      </c>
      <c r="AA3027">
        <v>0</v>
      </c>
      <c r="AB3027">
        <v>30720</v>
      </c>
      <c r="AC3027">
        <v>0</v>
      </c>
    </row>
    <row r="3028" spans="1:29" x14ac:dyDescent="0.25">
      <c r="A3028">
        <v>770876</v>
      </c>
      <c r="B3028" t="s">
        <v>30</v>
      </c>
      <c r="C3028" t="s">
        <v>31</v>
      </c>
      <c r="D3028" t="s">
        <v>80</v>
      </c>
      <c r="E3028" t="s">
        <v>352</v>
      </c>
      <c r="F3028" t="s">
        <v>31</v>
      </c>
      <c r="G3028">
        <v>51569</v>
      </c>
      <c r="H3028" t="s">
        <v>34</v>
      </c>
      <c r="J3028" t="s">
        <v>36</v>
      </c>
      <c r="L3028" t="s">
        <v>74</v>
      </c>
      <c r="N3028">
        <v>2023</v>
      </c>
      <c r="O3028">
        <v>12</v>
      </c>
      <c r="P3028" s="1">
        <v>45289</v>
      </c>
      <c r="R3028" s="2">
        <v>11</v>
      </c>
      <c r="T3028">
        <v>0.5</v>
      </c>
      <c r="U3028" t="s">
        <v>82</v>
      </c>
      <c r="V3028" t="s">
        <v>642</v>
      </c>
      <c r="W3028">
        <v>1</v>
      </c>
      <c r="X3028">
        <v>0</v>
      </c>
      <c r="Y3028">
        <v>0</v>
      </c>
      <c r="AA3028">
        <v>0</v>
      </c>
      <c r="AB3028">
        <v>32768</v>
      </c>
      <c r="AC3028">
        <v>0</v>
      </c>
    </row>
    <row r="3029" spans="1:29" x14ac:dyDescent="0.25">
      <c r="A3029">
        <v>770877</v>
      </c>
      <c r="B3029" t="s">
        <v>30</v>
      </c>
      <c r="C3029" t="s">
        <v>31</v>
      </c>
      <c r="D3029" t="s">
        <v>80</v>
      </c>
      <c r="E3029" t="s">
        <v>352</v>
      </c>
      <c r="F3029" t="s">
        <v>31</v>
      </c>
      <c r="G3029">
        <v>51569</v>
      </c>
      <c r="H3029" t="s">
        <v>34</v>
      </c>
      <c r="J3029" t="s">
        <v>36</v>
      </c>
      <c r="L3029" t="s">
        <v>674</v>
      </c>
      <c r="N3029">
        <v>2023</v>
      </c>
      <c r="O3029">
        <v>12</v>
      </c>
      <c r="P3029" s="1">
        <v>45289</v>
      </c>
      <c r="R3029" s="2">
        <v>980.00080000000003</v>
      </c>
      <c r="T3029">
        <v>40</v>
      </c>
      <c r="U3029" t="s">
        <v>82</v>
      </c>
      <c r="V3029" t="s">
        <v>642</v>
      </c>
      <c r="W3029">
        <v>1</v>
      </c>
      <c r="X3029">
        <v>0</v>
      </c>
      <c r="Y3029">
        <v>0</v>
      </c>
      <c r="AA3029">
        <v>0</v>
      </c>
      <c r="AB3029">
        <v>34816</v>
      </c>
      <c r="AC3029">
        <v>0</v>
      </c>
    </row>
    <row r="3030" spans="1:29" x14ac:dyDescent="0.25">
      <c r="A3030">
        <v>770878</v>
      </c>
      <c r="B3030" t="s">
        <v>30</v>
      </c>
      <c r="C3030" t="s">
        <v>31</v>
      </c>
      <c r="D3030" t="s">
        <v>80</v>
      </c>
      <c r="E3030" t="s">
        <v>352</v>
      </c>
      <c r="F3030" t="s">
        <v>31</v>
      </c>
      <c r="G3030">
        <v>51569</v>
      </c>
      <c r="H3030" t="s">
        <v>34</v>
      </c>
      <c r="J3030" t="s">
        <v>36</v>
      </c>
      <c r="L3030" t="s">
        <v>674</v>
      </c>
      <c r="N3030">
        <v>2023</v>
      </c>
      <c r="O3030">
        <v>12</v>
      </c>
      <c r="P3030" s="1">
        <v>45289</v>
      </c>
      <c r="R3030" s="2">
        <v>980.00080000000003</v>
      </c>
      <c r="T3030">
        <v>40</v>
      </c>
      <c r="U3030" t="s">
        <v>82</v>
      </c>
      <c r="V3030" t="s">
        <v>642</v>
      </c>
      <c r="W3030">
        <v>1</v>
      </c>
      <c r="X3030">
        <v>0</v>
      </c>
      <c r="Y3030">
        <v>0</v>
      </c>
      <c r="AA3030">
        <v>0</v>
      </c>
      <c r="AB3030">
        <v>36864</v>
      </c>
      <c r="AC3030">
        <v>0</v>
      </c>
    </row>
    <row r="3031" spans="1:29" x14ac:dyDescent="0.25">
      <c r="A3031">
        <v>770879</v>
      </c>
      <c r="B3031" t="s">
        <v>30</v>
      </c>
      <c r="C3031" t="s">
        <v>31</v>
      </c>
      <c r="D3031" t="s">
        <v>80</v>
      </c>
      <c r="E3031" t="s">
        <v>352</v>
      </c>
      <c r="F3031" t="s">
        <v>31</v>
      </c>
      <c r="G3031">
        <v>51569</v>
      </c>
      <c r="H3031" t="s">
        <v>34</v>
      </c>
      <c r="J3031" t="s">
        <v>36</v>
      </c>
      <c r="L3031" t="s">
        <v>76</v>
      </c>
      <c r="N3031">
        <v>2023</v>
      </c>
      <c r="O3031">
        <v>12</v>
      </c>
      <c r="P3031" s="1">
        <v>45289</v>
      </c>
      <c r="R3031" s="2">
        <v>420</v>
      </c>
      <c r="T3031">
        <v>10</v>
      </c>
      <c r="U3031" t="s">
        <v>82</v>
      </c>
      <c r="V3031" t="s">
        <v>642</v>
      </c>
      <c r="W3031">
        <v>1</v>
      </c>
      <c r="X3031">
        <v>0</v>
      </c>
      <c r="Y3031">
        <v>0</v>
      </c>
      <c r="AA3031">
        <v>0</v>
      </c>
      <c r="AB3031">
        <v>38912</v>
      </c>
      <c r="AC3031">
        <v>0</v>
      </c>
    </row>
    <row r="3032" spans="1:29" x14ac:dyDescent="0.25">
      <c r="A3032">
        <v>770880</v>
      </c>
      <c r="B3032" t="s">
        <v>30</v>
      </c>
      <c r="C3032" t="s">
        <v>31</v>
      </c>
      <c r="D3032" t="s">
        <v>80</v>
      </c>
      <c r="E3032" t="s">
        <v>352</v>
      </c>
      <c r="F3032" t="s">
        <v>31</v>
      </c>
      <c r="G3032">
        <v>51569</v>
      </c>
      <c r="H3032" t="s">
        <v>34</v>
      </c>
      <c r="J3032" t="s">
        <v>36</v>
      </c>
      <c r="L3032" t="s">
        <v>76</v>
      </c>
      <c r="N3032">
        <v>2023</v>
      </c>
      <c r="O3032">
        <v>12</v>
      </c>
      <c r="P3032" s="1">
        <v>45289</v>
      </c>
      <c r="R3032" s="2">
        <v>462</v>
      </c>
      <c r="T3032">
        <v>11</v>
      </c>
      <c r="U3032" t="s">
        <v>82</v>
      </c>
      <c r="V3032" t="s">
        <v>642</v>
      </c>
      <c r="W3032">
        <v>1</v>
      </c>
      <c r="X3032">
        <v>0</v>
      </c>
      <c r="Y3032">
        <v>0</v>
      </c>
      <c r="AA3032">
        <v>0</v>
      </c>
      <c r="AB3032">
        <v>40960</v>
      </c>
      <c r="AC3032">
        <v>0</v>
      </c>
    </row>
    <row r="3033" spans="1:29" x14ac:dyDescent="0.25">
      <c r="A3033">
        <v>770881</v>
      </c>
      <c r="B3033" t="s">
        <v>30</v>
      </c>
      <c r="C3033" t="s">
        <v>31</v>
      </c>
      <c r="D3033" t="s">
        <v>80</v>
      </c>
      <c r="E3033" t="s">
        <v>352</v>
      </c>
      <c r="F3033" t="s">
        <v>31</v>
      </c>
      <c r="G3033">
        <v>51569</v>
      </c>
      <c r="H3033" t="s">
        <v>34</v>
      </c>
      <c r="J3033" t="s">
        <v>36</v>
      </c>
      <c r="L3033" t="s">
        <v>78</v>
      </c>
      <c r="N3033">
        <v>2023</v>
      </c>
      <c r="O3033">
        <v>12</v>
      </c>
      <c r="P3033" s="1">
        <v>45289</v>
      </c>
      <c r="R3033" s="2">
        <v>29.9161</v>
      </c>
      <c r="T3033">
        <v>30</v>
      </c>
      <c r="U3033" t="s">
        <v>82</v>
      </c>
      <c r="V3033" t="s">
        <v>642</v>
      </c>
      <c r="W3033">
        <v>1</v>
      </c>
      <c r="X3033">
        <v>0</v>
      </c>
      <c r="Y3033">
        <v>0</v>
      </c>
      <c r="AA3033">
        <v>0</v>
      </c>
      <c r="AB3033">
        <v>43008</v>
      </c>
      <c r="AC3033">
        <v>0</v>
      </c>
    </row>
    <row r="3034" spans="1:29" x14ac:dyDescent="0.25">
      <c r="A3034">
        <v>770882</v>
      </c>
      <c r="B3034" t="s">
        <v>30</v>
      </c>
      <c r="C3034" t="s">
        <v>31</v>
      </c>
      <c r="D3034" t="s">
        <v>80</v>
      </c>
      <c r="E3034" t="s">
        <v>352</v>
      </c>
      <c r="F3034" t="s">
        <v>31</v>
      </c>
      <c r="G3034">
        <v>51569</v>
      </c>
      <c r="H3034" t="s">
        <v>34</v>
      </c>
      <c r="J3034" t="s">
        <v>36</v>
      </c>
      <c r="L3034" t="s">
        <v>78</v>
      </c>
      <c r="N3034">
        <v>2023</v>
      </c>
      <c r="O3034">
        <v>12</v>
      </c>
      <c r="P3034" s="1">
        <v>45289</v>
      </c>
      <c r="R3034" s="2">
        <v>29.9161</v>
      </c>
      <c r="T3034">
        <v>30</v>
      </c>
      <c r="U3034" t="s">
        <v>82</v>
      </c>
      <c r="V3034" t="s">
        <v>642</v>
      </c>
      <c r="W3034">
        <v>1</v>
      </c>
      <c r="X3034">
        <v>0</v>
      </c>
      <c r="Y3034">
        <v>0</v>
      </c>
      <c r="AA3034">
        <v>0</v>
      </c>
      <c r="AB3034">
        <v>45056</v>
      </c>
      <c r="AC3034">
        <v>0</v>
      </c>
    </row>
    <row r="3035" spans="1:29" x14ac:dyDescent="0.25">
      <c r="A3035">
        <v>770883</v>
      </c>
      <c r="B3035" t="s">
        <v>30</v>
      </c>
      <c r="C3035" t="s">
        <v>31</v>
      </c>
      <c r="D3035" t="s">
        <v>80</v>
      </c>
      <c r="E3035" t="s">
        <v>352</v>
      </c>
      <c r="F3035" t="s">
        <v>31</v>
      </c>
      <c r="G3035">
        <v>51569</v>
      </c>
      <c r="H3035" t="s">
        <v>34</v>
      </c>
      <c r="J3035" t="s">
        <v>36</v>
      </c>
      <c r="L3035" t="s">
        <v>718</v>
      </c>
      <c r="N3035">
        <v>2023</v>
      </c>
      <c r="O3035">
        <v>12</v>
      </c>
      <c r="P3035" s="1">
        <v>45289</v>
      </c>
      <c r="R3035" s="2">
        <v>4273.9030000000002</v>
      </c>
      <c r="T3035">
        <v>10</v>
      </c>
      <c r="U3035" t="s">
        <v>82</v>
      </c>
      <c r="V3035" t="s">
        <v>642</v>
      </c>
      <c r="W3035">
        <v>1</v>
      </c>
      <c r="X3035">
        <v>0</v>
      </c>
      <c r="Y3035">
        <v>0</v>
      </c>
      <c r="AA3035">
        <v>0</v>
      </c>
      <c r="AB3035">
        <v>47104</v>
      </c>
      <c r="AC3035">
        <v>0</v>
      </c>
    </row>
    <row r="3036" spans="1:29" x14ac:dyDescent="0.25">
      <c r="A3036">
        <v>770884</v>
      </c>
      <c r="B3036" t="s">
        <v>30</v>
      </c>
      <c r="C3036" t="s">
        <v>31</v>
      </c>
      <c r="D3036" t="s">
        <v>80</v>
      </c>
      <c r="E3036" t="s">
        <v>352</v>
      </c>
      <c r="F3036" t="s">
        <v>31</v>
      </c>
      <c r="G3036">
        <v>51569</v>
      </c>
      <c r="H3036" t="s">
        <v>34</v>
      </c>
      <c r="J3036" t="s">
        <v>36</v>
      </c>
      <c r="L3036" t="s">
        <v>720</v>
      </c>
      <c r="N3036">
        <v>2023</v>
      </c>
      <c r="O3036">
        <v>12</v>
      </c>
      <c r="P3036" s="1">
        <v>45289</v>
      </c>
      <c r="R3036" s="2">
        <v>4545.2060000000001</v>
      </c>
      <c r="T3036">
        <v>10</v>
      </c>
      <c r="U3036" t="s">
        <v>82</v>
      </c>
      <c r="V3036" t="s">
        <v>642</v>
      </c>
      <c r="W3036">
        <v>1</v>
      </c>
      <c r="X3036">
        <v>0</v>
      </c>
      <c r="Y3036">
        <v>0</v>
      </c>
      <c r="AA3036">
        <v>0</v>
      </c>
      <c r="AB3036">
        <v>49152</v>
      </c>
      <c r="AC3036">
        <v>0</v>
      </c>
    </row>
    <row r="3037" spans="1:29" x14ac:dyDescent="0.25">
      <c r="A3037">
        <v>770885</v>
      </c>
      <c r="B3037" t="s">
        <v>30</v>
      </c>
      <c r="C3037" t="s">
        <v>31</v>
      </c>
      <c r="D3037" t="s">
        <v>80</v>
      </c>
      <c r="E3037" t="s">
        <v>352</v>
      </c>
      <c r="F3037" t="s">
        <v>31</v>
      </c>
      <c r="G3037">
        <v>51569</v>
      </c>
      <c r="H3037" t="s">
        <v>34</v>
      </c>
      <c r="J3037" t="s">
        <v>36</v>
      </c>
      <c r="L3037" t="s">
        <v>715</v>
      </c>
      <c r="N3037">
        <v>2023</v>
      </c>
      <c r="O3037">
        <v>12</v>
      </c>
      <c r="P3037" s="1">
        <v>45289</v>
      </c>
      <c r="R3037" s="2">
        <v>5218.3230000000003</v>
      </c>
      <c r="T3037">
        <v>10</v>
      </c>
      <c r="U3037" t="s">
        <v>82</v>
      </c>
      <c r="V3037" t="s">
        <v>642</v>
      </c>
      <c r="W3037">
        <v>1</v>
      </c>
      <c r="X3037">
        <v>0</v>
      </c>
      <c r="Y3037">
        <v>0</v>
      </c>
      <c r="AA3037">
        <v>0</v>
      </c>
      <c r="AB3037">
        <v>51200</v>
      </c>
      <c r="AC3037">
        <v>0</v>
      </c>
    </row>
    <row r="3038" spans="1:29" x14ac:dyDescent="0.25">
      <c r="A3038">
        <v>770886</v>
      </c>
      <c r="B3038" t="s">
        <v>30</v>
      </c>
      <c r="C3038" t="s">
        <v>31</v>
      </c>
      <c r="D3038" t="s">
        <v>80</v>
      </c>
      <c r="E3038" t="s">
        <v>352</v>
      </c>
      <c r="F3038" t="s">
        <v>31</v>
      </c>
      <c r="G3038">
        <v>51569</v>
      </c>
      <c r="H3038" t="s">
        <v>34</v>
      </c>
      <c r="J3038" t="s">
        <v>36</v>
      </c>
      <c r="L3038" t="s">
        <v>717</v>
      </c>
      <c r="N3038">
        <v>2023</v>
      </c>
      <c r="O3038">
        <v>12</v>
      </c>
      <c r="P3038" s="1">
        <v>45289</v>
      </c>
      <c r="R3038" s="2">
        <v>5917.1490000000003</v>
      </c>
      <c r="T3038">
        <v>10</v>
      </c>
      <c r="U3038" t="s">
        <v>82</v>
      </c>
      <c r="V3038" t="s">
        <v>642</v>
      </c>
      <c r="W3038">
        <v>1</v>
      </c>
      <c r="X3038">
        <v>0</v>
      </c>
      <c r="Y3038">
        <v>0</v>
      </c>
      <c r="AA3038">
        <v>0</v>
      </c>
      <c r="AB3038">
        <v>53248</v>
      </c>
      <c r="AC3038">
        <v>0</v>
      </c>
    </row>
    <row r="3039" spans="1:29" x14ac:dyDescent="0.25">
      <c r="A3039">
        <v>770887</v>
      </c>
      <c r="B3039" t="s">
        <v>30</v>
      </c>
      <c r="C3039" t="s">
        <v>31</v>
      </c>
      <c r="D3039" t="s">
        <v>80</v>
      </c>
      <c r="E3039" t="s">
        <v>352</v>
      </c>
      <c r="F3039" t="s">
        <v>31</v>
      </c>
      <c r="G3039">
        <v>51569</v>
      </c>
      <c r="H3039" t="s">
        <v>34</v>
      </c>
      <c r="J3039" t="s">
        <v>36</v>
      </c>
      <c r="L3039" t="s">
        <v>657</v>
      </c>
      <c r="N3039">
        <v>2023</v>
      </c>
      <c r="O3039">
        <v>12</v>
      </c>
      <c r="P3039" s="1">
        <v>45289</v>
      </c>
      <c r="R3039" s="2">
        <v>3972.1089999999999</v>
      </c>
      <c r="T3039">
        <v>10</v>
      </c>
      <c r="U3039" t="s">
        <v>82</v>
      </c>
      <c r="V3039" t="s">
        <v>642</v>
      </c>
      <c r="W3039">
        <v>1</v>
      </c>
      <c r="X3039">
        <v>0</v>
      </c>
      <c r="Y3039">
        <v>0</v>
      </c>
      <c r="AA3039">
        <v>0</v>
      </c>
      <c r="AB3039">
        <v>55296</v>
      </c>
      <c r="AC3039">
        <v>0</v>
      </c>
    </row>
    <row r="3040" spans="1:29" x14ac:dyDescent="0.25">
      <c r="A3040">
        <v>770888</v>
      </c>
      <c r="B3040" t="s">
        <v>30</v>
      </c>
      <c r="C3040" t="s">
        <v>31</v>
      </c>
      <c r="D3040" t="s">
        <v>80</v>
      </c>
      <c r="E3040" t="s">
        <v>352</v>
      </c>
      <c r="F3040" t="s">
        <v>31</v>
      </c>
      <c r="G3040">
        <v>51569</v>
      </c>
      <c r="H3040" t="s">
        <v>34</v>
      </c>
      <c r="J3040" t="s">
        <v>36</v>
      </c>
      <c r="L3040" t="s">
        <v>721</v>
      </c>
      <c r="N3040">
        <v>2023</v>
      </c>
      <c r="O3040">
        <v>12</v>
      </c>
      <c r="P3040" s="1">
        <v>45289</v>
      </c>
      <c r="R3040" s="2">
        <v>3596.5149999999999</v>
      </c>
      <c r="T3040">
        <v>10</v>
      </c>
      <c r="U3040" t="s">
        <v>82</v>
      </c>
      <c r="V3040" t="s">
        <v>642</v>
      </c>
      <c r="W3040">
        <v>1</v>
      </c>
      <c r="X3040">
        <v>0</v>
      </c>
      <c r="Y3040">
        <v>0</v>
      </c>
      <c r="AA3040">
        <v>0</v>
      </c>
      <c r="AB3040">
        <v>57344</v>
      </c>
      <c r="AC3040">
        <v>0</v>
      </c>
    </row>
    <row r="3041" spans="1:29" x14ac:dyDescent="0.25">
      <c r="A3041">
        <v>770918</v>
      </c>
      <c r="B3041" t="s">
        <v>30</v>
      </c>
      <c r="C3041" t="s">
        <v>31</v>
      </c>
      <c r="D3041" t="s">
        <v>32</v>
      </c>
      <c r="E3041" t="s">
        <v>446</v>
      </c>
      <c r="F3041" t="s">
        <v>31</v>
      </c>
      <c r="G3041">
        <v>51573</v>
      </c>
      <c r="H3041" t="s">
        <v>34</v>
      </c>
      <c r="J3041" t="s">
        <v>36</v>
      </c>
      <c r="L3041" t="s">
        <v>56</v>
      </c>
      <c r="N3041">
        <v>2023</v>
      </c>
      <c r="O3041">
        <v>12</v>
      </c>
      <c r="P3041" s="1">
        <v>45289</v>
      </c>
      <c r="Q3041" s="2">
        <v>1113.2</v>
      </c>
      <c r="S3041">
        <v>48.4</v>
      </c>
      <c r="U3041" t="s">
        <v>38</v>
      </c>
      <c r="V3041" t="s">
        <v>722</v>
      </c>
      <c r="W3041">
        <v>1</v>
      </c>
      <c r="X3041">
        <v>0</v>
      </c>
      <c r="Y3041">
        <v>0</v>
      </c>
      <c r="AA3041">
        <v>0</v>
      </c>
      <c r="AB3041">
        <v>2048</v>
      </c>
      <c r="AC3041">
        <v>0</v>
      </c>
    </row>
    <row r="3042" spans="1:29" x14ac:dyDescent="0.25">
      <c r="A3042">
        <v>770920</v>
      </c>
      <c r="B3042" t="s">
        <v>30</v>
      </c>
      <c r="C3042" t="s">
        <v>31</v>
      </c>
      <c r="D3042" t="s">
        <v>32</v>
      </c>
      <c r="E3042" t="s">
        <v>446</v>
      </c>
      <c r="F3042" t="s">
        <v>31</v>
      </c>
      <c r="G3042">
        <v>51573</v>
      </c>
      <c r="H3042" t="s">
        <v>34</v>
      </c>
      <c r="J3042" t="s">
        <v>36</v>
      </c>
      <c r="L3042" t="s">
        <v>63</v>
      </c>
      <c r="N3042">
        <v>2023</v>
      </c>
      <c r="O3042">
        <v>12</v>
      </c>
      <c r="P3042" s="1">
        <v>45289</v>
      </c>
      <c r="Q3042" s="2">
        <v>58.14</v>
      </c>
      <c r="S3042">
        <v>1140</v>
      </c>
      <c r="U3042" t="s">
        <v>38</v>
      </c>
      <c r="V3042" t="s">
        <v>722</v>
      </c>
      <c r="W3042">
        <v>1</v>
      </c>
      <c r="X3042">
        <v>0</v>
      </c>
      <c r="Y3042">
        <v>0</v>
      </c>
      <c r="AA3042">
        <v>0</v>
      </c>
      <c r="AB3042">
        <v>4096</v>
      </c>
      <c r="AC3042">
        <v>0</v>
      </c>
    </row>
    <row r="3043" spans="1:29" x14ac:dyDescent="0.25">
      <c r="A3043">
        <v>770922</v>
      </c>
      <c r="B3043" t="s">
        <v>30</v>
      </c>
      <c r="C3043" t="s">
        <v>31</v>
      </c>
      <c r="D3043" t="s">
        <v>32</v>
      </c>
      <c r="E3043" t="s">
        <v>446</v>
      </c>
      <c r="F3043" t="s">
        <v>31</v>
      </c>
      <c r="G3043">
        <v>51573</v>
      </c>
      <c r="H3043" t="s">
        <v>34</v>
      </c>
      <c r="J3043" t="s">
        <v>36</v>
      </c>
      <c r="L3043" t="s">
        <v>64</v>
      </c>
      <c r="N3043">
        <v>2023</v>
      </c>
      <c r="O3043">
        <v>12</v>
      </c>
      <c r="P3043" s="1">
        <v>45289</v>
      </c>
      <c r="Q3043" s="2">
        <v>15.9696</v>
      </c>
      <c r="S3043">
        <v>4436</v>
      </c>
      <c r="U3043" t="s">
        <v>38</v>
      </c>
      <c r="V3043" t="s">
        <v>722</v>
      </c>
      <c r="W3043">
        <v>1</v>
      </c>
      <c r="X3043">
        <v>0</v>
      </c>
      <c r="Y3043">
        <v>0</v>
      </c>
      <c r="AA3043">
        <v>0</v>
      </c>
      <c r="AB3043">
        <v>6144</v>
      </c>
      <c r="AC3043">
        <v>0</v>
      </c>
    </row>
    <row r="3044" spans="1:29" x14ac:dyDescent="0.25">
      <c r="A3044">
        <v>770924</v>
      </c>
      <c r="B3044" t="s">
        <v>30</v>
      </c>
      <c r="C3044" t="s">
        <v>31</v>
      </c>
      <c r="D3044" t="s">
        <v>32</v>
      </c>
      <c r="E3044" t="s">
        <v>446</v>
      </c>
      <c r="F3044" t="s">
        <v>31</v>
      </c>
      <c r="G3044">
        <v>51573</v>
      </c>
      <c r="H3044" t="s">
        <v>34</v>
      </c>
      <c r="J3044" t="s">
        <v>36</v>
      </c>
      <c r="L3044" t="s">
        <v>47</v>
      </c>
      <c r="N3044">
        <v>2023</v>
      </c>
      <c r="O3044">
        <v>12</v>
      </c>
      <c r="P3044" s="1">
        <v>45289</v>
      </c>
      <c r="Q3044" s="2">
        <v>46.351999999999997</v>
      </c>
      <c r="S3044">
        <v>8</v>
      </c>
      <c r="U3044" t="s">
        <v>38</v>
      </c>
      <c r="V3044" t="s">
        <v>722</v>
      </c>
      <c r="W3044">
        <v>1</v>
      </c>
      <c r="X3044">
        <v>0</v>
      </c>
      <c r="Y3044">
        <v>0</v>
      </c>
      <c r="AA3044">
        <v>0</v>
      </c>
      <c r="AB3044">
        <v>8192</v>
      </c>
      <c r="AC3044">
        <v>0</v>
      </c>
    </row>
    <row r="3045" spans="1:29" x14ac:dyDescent="0.25">
      <c r="A3045">
        <v>770926</v>
      </c>
      <c r="B3045" t="s">
        <v>30</v>
      </c>
      <c r="C3045" t="s">
        <v>31</v>
      </c>
      <c r="D3045" t="s">
        <v>32</v>
      </c>
      <c r="E3045" t="s">
        <v>446</v>
      </c>
      <c r="F3045" t="s">
        <v>31</v>
      </c>
      <c r="G3045">
        <v>51573</v>
      </c>
      <c r="H3045" t="s">
        <v>34</v>
      </c>
      <c r="J3045" t="s">
        <v>36</v>
      </c>
      <c r="L3045" t="s">
        <v>37</v>
      </c>
      <c r="N3045">
        <v>2023</v>
      </c>
      <c r="O3045">
        <v>12</v>
      </c>
      <c r="P3045" s="1">
        <v>45289</v>
      </c>
      <c r="Q3045" s="2">
        <v>4.5999999999999996</v>
      </c>
      <c r="S3045">
        <v>0.05</v>
      </c>
      <c r="U3045" t="s">
        <v>38</v>
      </c>
      <c r="V3045" t="s">
        <v>722</v>
      </c>
      <c r="W3045">
        <v>1</v>
      </c>
      <c r="X3045">
        <v>0</v>
      </c>
      <c r="Y3045">
        <v>0</v>
      </c>
      <c r="AA3045">
        <v>0</v>
      </c>
      <c r="AB3045">
        <v>10240</v>
      </c>
      <c r="AC3045">
        <v>0</v>
      </c>
    </row>
    <row r="3046" spans="1:29" x14ac:dyDescent="0.25">
      <c r="A3046">
        <v>770928</v>
      </c>
      <c r="B3046" t="s">
        <v>30</v>
      </c>
      <c r="C3046" t="s">
        <v>31</v>
      </c>
      <c r="D3046" t="s">
        <v>32</v>
      </c>
      <c r="E3046" t="s">
        <v>446</v>
      </c>
      <c r="F3046" t="s">
        <v>58</v>
      </c>
      <c r="G3046">
        <v>51573</v>
      </c>
      <c r="H3046" t="s">
        <v>59</v>
      </c>
      <c r="J3046" t="s">
        <v>60</v>
      </c>
      <c r="L3046" t="s">
        <v>158</v>
      </c>
      <c r="N3046">
        <v>2023</v>
      </c>
      <c r="O3046">
        <v>12</v>
      </c>
      <c r="P3046" s="1">
        <v>45289</v>
      </c>
      <c r="Q3046" s="2">
        <v>3.9487999999999999</v>
      </c>
      <c r="S3046">
        <v>16</v>
      </c>
      <c r="U3046" t="s">
        <v>38</v>
      </c>
      <c r="V3046" t="s">
        <v>722</v>
      </c>
      <c r="W3046">
        <v>1</v>
      </c>
      <c r="X3046">
        <v>0</v>
      </c>
      <c r="Y3046">
        <v>0</v>
      </c>
      <c r="AA3046">
        <v>0</v>
      </c>
      <c r="AB3046">
        <v>12288</v>
      </c>
      <c r="AC3046">
        <v>0</v>
      </c>
    </row>
    <row r="3047" spans="1:29" x14ac:dyDescent="0.25">
      <c r="A3047">
        <v>770930</v>
      </c>
      <c r="B3047" t="s">
        <v>30</v>
      </c>
      <c r="C3047" t="s">
        <v>31</v>
      </c>
      <c r="D3047" t="s">
        <v>32</v>
      </c>
      <c r="E3047" t="s">
        <v>446</v>
      </c>
      <c r="F3047" t="s">
        <v>58</v>
      </c>
      <c r="G3047">
        <v>51573</v>
      </c>
      <c r="H3047" t="s">
        <v>59</v>
      </c>
      <c r="J3047" t="s">
        <v>60</v>
      </c>
      <c r="L3047" t="s">
        <v>240</v>
      </c>
      <c r="N3047">
        <v>2023</v>
      </c>
      <c r="O3047">
        <v>12</v>
      </c>
      <c r="P3047" s="1">
        <v>45289</v>
      </c>
      <c r="Q3047" s="2">
        <v>30.786000000000001</v>
      </c>
      <c r="S3047">
        <v>70</v>
      </c>
      <c r="U3047" t="s">
        <v>38</v>
      </c>
      <c r="V3047" t="s">
        <v>722</v>
      </c>
      <c r="W3047">
        <v>1</v>
      </c>
      <c r="X3047">
        <v>0</v>
      </c>
      <c r="Y3047">
        <v>0</v>
      </c>
      <c r="AA3047">
        <v>0</v>
      </c>
      <c r="AB3047">
        <v>14336</v>
      </c>
      <c r="AC3047">
        <v>0</v>
      </c>
    </row>
    <row r="3048" spans="1:29" x14ac:dyDescent="0.25">
      <c r="A3048">
        <v>770932</v>
      </c>
      <c r="B3048" t="s">
        <v>30</v>
      </c>
      <c r="C3048" t="s">
        <v>31</v>
      </c>
      <c r="D3048" t="s">
        <v>32</v>
      </c>
      <c r="E3048" t="s">
        <v>446</v>
      </c>
      <c r="F3048" t="s">
        <v>31</v>
      </c>
      <c r="G3048">
        <v>51573</v>
      </c>
      <c r="H3048" t="s">
        <v>34</v>
      </c>
      <c r="J3048" t="s">
        <v>36</v>
      </c>
      <c r="L3048" t="s">
        <v>72</v>
      </c>
      <c r="N3048">
        <v>2023</v>
      </c>
      <c r="O3048">
        <v>12</v>
      </c>
      <c r="P3048" s="1">
        <v>45289</v>
      </c>
      <c r="Q3048" s="2">
        <v>96.25</v>
      </c>
      <c r="S3048">
        <v>2.75</v>
      </c>
      <c r="U3048" t="s">
        <v>38</v>
      </c>
      <c r="V3048" t="s">
        <v>722</v>
      </c>
      <c r="W3048">
        <v>1</v>
      </c>
      <c r="X3048">
        <v>0</v>
      </c>
      <c r="Y3048">
        <v>0</v>
      </c>
      <c r="AA3048">
        <v>0</v>
      </c>
      <c r="AB3048">
        <v>16384</v>
      </c>
      <c r="AC3048">
        <v>0</v>
      </c>
    </row>
    <row r="3049" spans="1:29" x14ac:dyDescent="0.25">
      <c r="A3049">
        <v>770934</v>
      </c>
      <c r="B3049" t="s">
        <v>30</v>
      </c>
      <c r="C3049" t="s">
        <v>31</v>
      </c>
      <c r="D3049" t="s">
        <v>32</v>
      </c>
      <c r="E3049" t="s">
        <v>446</v>
      </c>
      <c r="F3049" t="s">
        <v>31</v>
      </c>
      <c r="G3049">
        <v>51573</v>
      </c>
      <c r="H3049" t="s">
        <v>34</v>
      </c>
      <c r="J3049" t="s">
        <v>36</v>
      </c>
      <c r="L3049" t="s">
        <v>73</v>
      </c>
      <c r="N3049">
        <v>2023</v>
      </c>
      <c r="O3049">
        <v>12</v>
      </c>
      <c r="P3049" s="1">
        <v>45289</v>
      </c>
      <c r="Q3049" s="2">
        <v>77.692300000000003</v>
      </c>
      <c r="S3049">
        <v>2.4</v>
      </c>
      <c r="U3049" t="s">
        <v>38</v>
      </c>
      <c r="V3049" t="s">
        <v>722</v>
      </c>
      <c r="W3049">
        <v>1</v>
      </c>
      <c r="X3049">
        <v>0</v>
      </c>
      <c r="Y3049">
        <v>0</v>
      </c>
      <c r="AA3049">
        <v>0</v>
      </c>
      <c r="AB3049">
        <v>18432</v>
      </c>
      <c r="AC3049">
        <v>0</v>
      </c>
    </row>
    <row r="3050" spans="1:29" x14ac:dyDescent="0.25">
      <c r="A3050">
        <v>770936</v>
      </c>
      <c r="B3050" t="s">
        <v>30</v>
      </c>
      <c r="C3050" t="s">
        <v>31</v>
      </c>
      <c r="D3050" t="s">
        <v>32</v>
      </c>
      <c r="E3050" t="s">
        <v>446</v>
      </c>
      <c r="F3050" t="s">
        <v>31</v>
      </c>
      <c r="G3050">
        <v>51573</v>
      </c>
      <c r="H3050" t="s">
        <v>34</v>
      </c>
      <c r="J3050" t="s">
        <v>36</v>
      </c>
      <c r="L3050" t="s">
        <v>74</v>
      </c>
      <c r="N3050">
        <v>2023</v>
      </c>
      <c r="O3050">
        <v>12</v>
      </c>
      <c r="P3050" s="1">
        <v>45289</v>
      </c>
      <c r="Q3050" s="2">
        <v>1.1000000000000001</v>
      </c>
      <c r="S3050">
        <v>0.05</v>
      </c>
      <c r="U3050" t="s">
        <v>38</v>
      </c>
      <c r="V3050" t="s">
        <v>722</v>
      </c>
      <c r="W3050">
        <v>1</v>
      </c>
      <c r="X3050">
        <v>0</v>
      </c>
      <c r="Y3050">
        <v>0</v>
      </c>
      <c r="AA3050">
        <v>0</v>
      </c>
      <c r="AB3050">
        <v>20480</v>
      </c>
      <c r="AC3050">
        <v>0</v>
      </c>
    </row>
    <row r="3051" spans="1:29" x14ac:dyDescent="0.25">
      <c r="A3051">
        <v>770938</v>
      </c>
      <c r="B3051" t="s">
        <v>30</v>
      </c>
      <c r="C3051" t="s">
        <v>31</v>
      </c>
      <c r="D3051" t="s">
        <v>32</v>
      </c>
      <c r="E3051" t="s">
        <v>446</v>
      </c>
      <c r="F3051" t="s">
        <v>31</v>
      </c>
      <c r="G3051">
        <v>51573</v>
      </c>
      <c r="H3051" t="s">
        <v>34</v>
      </c>
      <c r="J3051" t="s">
        <v>36</v>
      </c>
      <c r="L3051" t="s">
        <v>75</v>
      </c>
      <c r="N3051">
        <v>2023</v>
      </c>
      <c r="O3051">
        <v>12</v>
      </c>
      <c r="P3051" s="1">
        <v>45289</v>
      </c>
      <c r="Q3051" s="2">
        <v>9</v>
      </c>
      <c r="S3051">
        <v>3</v>
      </c>
      <c r="U3051" t="s">
        <v>38</v>
      </c>
      <c r="V3051" t="s">
        <v>722</v>
      </c>
      <c r="W3051">
        <v>1</v>
      </c>
      <c r="X3051">
        <v>0</v>
      </c>
      <c r="Y3051">
        <v>0</v>
      </c>
      <c r="AA3051">
        <v>0</v>
      </c>
      <c r="AB3051">
        <v>22528</v>
      </c>
      <c r="AC3051">
        <v>0</v>
      </c>
    </row>
    <row r="3052" spans="1:29" x14ac:dyDescent="0.25">
      <c r="A3052">
        <v>770940</v>
      </c>
      <c r="B3052" t="s">
        <v>30</v>
      </c>
      <c r="C3052" t="s">
        <v>31</v>
      </c>
      <c r="D3052" t="s">
        <v>32</v>
      </c>
      <c r="E3052" t="s">
        <v>446</v>
      </c>
      <c r="F3052" t="s">
        <v>31</v>
      </c>
      <c r="G3052">
        <v>51573</v>
      </c>
      <c r="H3052" t="s">
        <v>34</v>
      </c>
      <c r="J3052" t="s">
        <v>36</v>
      </c>
      <c r="L3052" t="s">
        <v>162</v>
      </c>
      <c r="N3052">
        <v>2023</v>
      </c>
      <c r="O3052">
        <v>12</v>
      </c>
      <c r="P3052" s="1">
        <v>45289</v>
      </c>
      <c r="Q3052" s="2">
        <v>3.5022000000000002</v>
      </c>
      <c r="S3052">
        <v>6</v>
      </c>
      <c r="U3052" t="s">
        <v>38</v>
      </c>
      <c r="V3052" t="s">
        <v>722</v>
      </c>
      <c r="W3052">
        <v>1</v>
      </c>
      <c r="X3052">
        <v>0</v>
      </c>
      <c r="Y3052">
        <v>0</v>
      </c>
      <c r="AA3052">
        <v>0</v>
      </c>
      <c r="AB3052">
        <v>24576</v>
      </c>
      <c r="AC3052">
        <v>0</v>
      </c>
    </row>
    <row r="3053" spans="1:29" x14ac:dyDescent="0.25">
      <c r="A3053">
        <v>770942</v>
      </c>
      <c r="B3053" t="s">
        <v>30</v>
      </c>
      <c r="C3053" t="s">
        <v>31</v>
      </c>
      <c r="D3053" t="s">
        <v>32</v>
      </c>
      <c r="E3053" t="s">
        <v>446</v>
      </c>
      <c r="F3053" t="s">
        <v>31</v>
      </c>
      <c r="G3053">
        <v>51573</v>
      </c>
      <c r="H3053" t="s">
        <v>34</v>
      </c>
      <c r="J3053" t="s">
        <v>36</v>
      </c>
      <c r="L3053" t="s">
        <v>253</v>
      </c>
      <c r="N3053">
        <v>2023</v>
      </c>
      <c r="O3053">
        <v>12</v>
      </c>
      <c r="P3053" s="1">
        <v>45289</v>
      </c>
      <c r="Q3053" s="2">
        <v>3.1714000000000002</v>
      </c>
      <c r="S3053">
        <v>86.65</v>
      </c>
      <c r="U3053" t="s">
        <v>38</v>
      </c>
      <c r="V3053" t="s">
        <v>722</v>
      </c>
      <c r="W3053">
        <v>1</v>
      </c>
      <c r="X3053">
        <v>0</v>
      </c>
      <c r="Y3053">
        <v>0</v>
      </c>
      <c r="AA3053">
        <v>0</v>
      </c>
      <c r="AB3053">
        <v>26624</v>
      </c>
      <c r="AC3053">
        <v>0</v>
      </c>
    </row>
    <row r="3054" spans="1:29" x14ac:dyDescent="0.25">
      <c r="A3054">
        <v>770944</v>
      </c>
      <c r="B3054" t="s">
        <v>30</v>
      </c>
      <c r="C3054" t="s">
        <v>31</v>
      </c>
      <c r="D3054" t="s">
        <v>32</v>
      </c>
      <c r="E3054" t="s">
        <v>446</v>
      </c>
      <c r="F3054" t="s">
        <v>31</v>
      </c>
      <c r="G3054">
        <v>51573</v>
      </c>
      <c r="H3054" t="s">
        <v>34</v>
      </c>
      <c r="J3054" t="s">
        <v>36</v>
      </c>
      <c r="L3054" t="s">
        <v>49</v>
      </c>
      <c r="N3054">
        <v>2023</v>
      </c>
      <c r="O3054">
        <v>12</v>
      </c>
      <c r="P3054" s="1">
        <v>45289</v>
      </c>
      <c r="Q3054" s="2">
        <v>3.4100999999999999</v>
      </c>
      <c r="S3054">
        <v>0.06</v>
      </c>
      <c r="U3054" t="s">
        <v>38</v>
      </c>
      <c r="V3054" t="s">
        <v>722</v>
      </c>
      <c r="W3054">
        <v>1</v>
      </c>
      <c r="X3054">
        <v>0</v>
      </c>
      <c r="Y3054">
        <v>0</v>
      </c>
      <c r="AA3054">
        <v>0</v>
      </c>
      <c r="AB3054">
        <v>28672</v>
      </c>
      <c r="AC3054">
        <v>0</v>
      </c>
    </row>
    <row r="3055" spans="1:29" x14ac:dyDescent="0.25">
      <c r="A3055">
        <v>770946</v>
      </c>
      <c r="B3055" t="s">
        <v>30</v>
      </c>
      <c r="C3055" t="s">
        <v>31</v>
      </c>
      <c r="D3055" t="s">
        <v>32</v>
      </c>
      <c r="E3055" t="s">
        <v>446</v>
      </c>
      <c r="F3055" t="s">
        <v>31</v>
      </c>
      <c r="G3055">
        <v>51573</v>
      </c>
      <c r="H3055" t="s">
        <v>34</v>
      </c>
      <c r="J3055" t="s">
        <v>36</v>
      </c>
      <c r="L3055" t="s">
        <v>723</v>
      </c>
      <c r="N3055">
        <v>2023</v>
      </c>
      <c r="O3055">
        <v>12</v>
      </c>
      <c r="P3055" s="1">
        <v>45289</v>
      </c>
      <c r="Q3055" s="2">
        <v>145</v>
      </c>
      <c r="S3055">
        <v>8</v>
      </c>
      <c r="U3055" t="s">
        <v>38</v>
      </c>
      <c r="V3055" t="s">
        <v>722</v>
      </c>
      <c r="W3055">
        <v>1</v>
      </c>
      <c r="X3055">
        <v>0</v>
      </c>
      <c r="Y3055">
        <v>0</v>
      </c>
      <c r="AA3055">
        <v>0</v>
      </c>
      <c r="AB3055">
        <v>30720</v>
      </c>
      <c r="AC3055">
        <v>0</v>
      </c>
    </row>
    <row r="3056" spans="1:29" x14ac:dyDescent="0.25">
      <c r="A3056">
        <v>770948</v>
      </c>
      <c r="B3056" t="s">
        <v>30</v>
      </c>
      <c r="C3056" t="s">
        <v>31</v>
      </c>
      <c r="D3056" t="s">
        <v>32</v>
      </c>
      <c r="E3056" t="s">
        <v>446</v>
      </c>
      <c r="F3056" t="s">
        <v>31</v>
      </c>
      <c r="G3056">
        <v>51573</v>
      </c>
      <c r="H3056" t="s">
        <v>34</v>
      </c>
      <c r="J3056" t="s">
        <v>36</v>
      </c>
      <c r="L3056" t="s">
        <v>159</v>
      </c>
      <c r="N3056">
        <v>2023</v>
      </c>
      <c r="O3056">
        <v>12</v>
      </c>
      <c r="P3056" s="1">
        <v>45289</v>
      </c>
      <c r="Q3056" s="2">
        <v>165.5</v>
      </c>
      <c r="S3056">
        <v>0.5</v>
      </c>
      <c r="U3056" t="s">
        <v>38</v>
      </c>
      <c r="V3056" t="s">
        <v>722</v>
      </c>
      <c r="W3056">
        <v>1</v>
      </c>
      <c r="X3056">
        <v>0</v>
      </c>
      <c r="Y3056">
        <v>0</v>
      </c>
      <c r="AA3056">
        <v>0</v>
      </c>
      <c r="AB3056">
        <v>32768</v>
      </c>
      <c r="AC3056">
        <v>0</v>
      </c>
    </row>
    <row r="3057" spans="1:29" x14ac:dyDescent="0.25">
      <c r="A3057">
        <v>770950</v>
      </c>
      <c r="B3057" t="s">
        <v>30</v>
      </c>
      <c r="C3057" t="s">
        <v>31</v>
      </c>
      <c r="D3057" t="s">
        <v>32</v>
      </c>
      <c r="E3057" t="s">
        <v>446</v>
      </c>
      <c r="F3057" t="s">
        <v>31</v>
      </c>
      <c r="G3057">
        <v>51573</v>
      </c>
      <c r="H3057" t="s">
        <v>34</v>
      </c>
      <c r="J3057" t="s">
        <v>36</v>
      </c>
      <c r="L3057" t="s">
        <v>163</v>
      </c>
      <c r="N3057">
        <v>2023</v>
      </c>
      <c r="O3057">
        <v>12</v>
      </c>
      <c r="P3057" s="1">
        <v>45289</v>
      </c>
      <c r="Q3057" s="2">
        <v>31.5</v>
      </c>
      <c r="S3057">
        <v>18</v>
      </c>
      <c r="U3057" t="s">
        <v>38</v>
      </c>
      <c r="V3057" t="s">
        <v>722</v>
      </c>
      <c r="W3057">
        <v>1</v>
      </c>
      <c r="X3057">
        <v>0</v>
      </c>
      <c r="Y3057">
        <v>0</v>
      </c>
      <c r="AA3057">
        <v>0</v>
      </c>
      <c r="AB3057">
        <v>34816</v>
      </c>
      <c r="AC3057">
        <v>0</v>
      </c>
    </row>
    <row r="3058" spans="1:29" x14ac:dyDescent="0.25">
      <c r="A3058">
        <v>770952</v>
      </c>
      <c r="B3058" t="s">
        <v>30</v>
      </c>
      <c r="C3058" t="s">
        <v>31</v>
      </c>
      <c r="D3058" t="s">
        <v>32</v>
      </c>
      <c r="E3058" t="s">
        <v>446</v>
      </c>
      <c r="F3058" t="s">
        <v>31</v>
      </c>
      <c r="G3058">
        <v>51573</v>
      </c>
      <c r="H3058" t="s">
        <v>34</v>
      </c>
      <c r="J3058" t="s">
        <v>36</v>
      </c>
      <c r="L3058" t="s">
        <v>724</v>
      </c>
      <c r="N3058">
        <v>2023</v>
      </c>
      <c r="O3058">
        <v>12</v>
      </c>
      <c r="P3058" s="1">
        <v>45289</v>
      </c>
      <c r="Q3058" s="2">
        <v>455</v>
      </c>
      <c r="S3058">
        <v>2.6</v>
      </c>
      <c r="U3058" t="s">
        <v>38</v>
      </c>
      <c r="V3058" t="s">
        <v>722</v>
      </c>
      <c r="W3058">
        <v>1</v>
      </c>
      <c r="X3058">
        <v>0</v>
      </c>
      <c r="Y3058">
        <v>0</v>
      </c>
      <c r="AA3058">
        <v>0</v>
      </c>
      <c r="AB3058">
        <v>36864</v>
      </c>
      <c r="AC3058">
        <v>0</v>
      </c>
    </row>
    <row r="3059" spans="1:29" x14ac:dyDescent="0.25">
      <c r="A3059">
        <v>770954</v>
      </c>
      <c r="B3059" t="s">
        <v>30</v>
      </c>
      <c r="C3059" t="s">
        <v>31</v>
      </c>
      <c r="D3059" t="s">
        <v>32</v>
      </c>
      <c r="E3059" t="s">
        <v>446</v>
      </c>
      <c r="F3059" t="s">
        <v>31</v>
      </c>
      <c r="G3059">
        <v>51573</v>
      </c>
      <c r="H3059" t="s">
        <v>34</v>
      </c>
      <c r="J3059" t="s">
        <v>36</v>
      </c>
      <c r="L3059" t="s">
        <v>40</v>
      </c>
      <c r="N3059">
        <v>2023</v>
      </c>
      <c r="O3059">
        <v>12</v>
      </c>
      <c r="P3059" s="1">
        <v>45289</v>
      </c>
      <c r="Q3059" s="2">
        <v>209.3263</v>
      </c>
      <c r="S3059">
        <v>0.13</v>
      </c>
      <c r="U3059" t="s">
        <v>38</v>
      </c>
      <c r="V3059" t="s">
        <v>722</v>
      </c>
      <c r="W3059">
        <v>1</v>
      </c>
      <c r="X3059">
        <v>0</v>
      </c>
      <c r="Y3059">
        <v>0</v>
      </c>
      <c r="AA3059">
        <v>0</v>
      </c>
      <c r="AB3059">
        <v>38912</v>
      </c>
      <c r="AC3059">
        <v>0</v>
      </c>
    </row>
    <row r="3060" spans="1:29" x14ac:dyDescent="0.25">
      <c r="A3060">
        <v>770956</v>
      </c>
      <c r="B3060" t="s">
        <v>30</v>
      </c>
      <c r="C3060" t="s">
        <v>31</v>
      </c>
      <c r="D3060" t="s">
        <v>32</v>
      </c>
      <c r="E3060" t="s">
        <v>446</v>
      </c>
      <c r="F3060" t="s">
        <v>31</v>
      </c>
      <c r="G3060">
        <v>51573</v>
      </c>
      <c r="H3060" t="s">
        <v>34</v>
      </c>
      <c r="J3060" t="s">
        <v>36</v>
      </c>
      <c r="L3060" t="s">
        <v>76</v>
      </c>
      <c r="N3060">
        <v>2023</v>
      </c>
      <c r="O3060">
        <v>12</v>
      </c>
      <c r="P3060" s="1">
        <v>45289</v>
      </c>
      <c r="Q3060" s="2">
        <v>90.3</v>
      </c>
      <c r="S3060">
        <v>2.15</v>
      </c>
      <c r="U3060" t="s">
        <v>38</v>
      </c>
      <c r="V3060" t="s">
        <v>722</v>
      </c>
      <c r="W3060">
        <v>1</v>
      </c>
      <c r="X3060">
        <v>0</v>
      </c>
      <c r="Y3060">
        <v>0</v>
      </c>
      <c r="AA3060">
        <v>0</v>
      </c>
      <c r="AB3060">
        <v>40960</v>
      </c>
      <c r="AC3060">
        <v>0</v>
      </c>
    </row>
    <row r="3061" spans="1:29" x14ac:dyDescent="0.25">
      <c r="A3061">
        <v>770958</v>
      </c>
      <c r="B3061" t="s">
        <v>30</v>
      </c>
      <c r="C3061" t="s">
        <v>31</v>
      </c>
      <c r="D3061" t="s">
        <v>32</v>
      </c>
      <c r="E3061" t="s">
        <v>446</v>
      </c>
      <c r="F3061" t="s">
        <v>31</v>
      </c>
      <c r="G3061">
        <v>51573</v>
      </c>
      <c r="H3061" t="s">
        <v>34</v>
      </c>
      <c r="J3061" t="s">
        <v>36</v>
      </c>
      <c r="L3061" t="s">
        <v>725</v>
      </c>
      <c r="N3061">
        <v>2023</v>
      </c>
      <c r="O3061">
        <v>12</v>
      </c>
      <c r="P3061" s="1">
        <v>45289</v>
      </c>
      <c r="Q3061" s="2">
        <v>2.2023999999999999</v>
      </c>
      <c r="S3061">
        <v>52.69</v>
      </c>
      <c r="U3061" t="s">
        <v>38</v>
      </c>
      <c r="V3061" t="s">
        <v>722</v>
      </c>
      <c r="W3061">
        <v>1</v>
      </c>
      <c r="X3061">
        <v>0</v>
      </c>
      <c r="Y3061">
        <v>0</v>
      </c>
      <c r="AA3061">
        <v>0</v>
      </c>
      <c r="AB3061">
        <v>43008</v>
      </c>
      <c r="AC3061">
        <v>0</v>
      </c>
    </row>
    <row r="3062" spans="1:29" x14ac:dyDescent="0.25">
      <c r="A3062">
        <v>770960</v>
      </c>
      <c r="B3062" t="s">
        <v>30</v>
      </c>
      <c r="C3062" t="s">
        <v>31</v>
      </c>
      <c r="D3062" t="s">
        <v>32</v>
      </c>
      <c r="E3062" t="s">
        <v>446</v>
      </c>
      <c r="F3062" t="s">
        <v>31</v>
      </c>
      <c r="G3062">
        <v>51573</v>
      </c>
      <c r="H3062" t="s">
        <v>34</v>
      </c>
      <c r="J3062" t="s">
        <v>36</v>
      </c>
      <c r="L3062" t="s">
        <v>78</v>
      </c>
      <c r="N3062">
        <v>2023</v>
      </c>
      <c r="O3062">
        <v>12</v>
      </c>
      <c r="P3062" s="1">
        <v>45289</v>
      </c>
      <c r="Q3062" s="2">
        <v>2.9916</v>
      </c>
      <c r="S3062">
        <v>3</v>
      </c>
      <c r="U3062" t="s">
        <v>38</v>
      </c>
      <c r="V3062" t="s">
        <v>722</v>
      </c>
      <c r="W3062">
        <v>1</v>
      </c>
      <c r="X3062">
        <v>0</v>
      </c>
      <c r="Y3062">
        <v>0</v>
      </c>
      <c r="AA3062">
        <v>0</v>
      </c>
      <c r="AB3062">
        <v>45056</v>
      </c>
      <c r="AC3062">
        <v>0</v>
      </c>
    </row>
    <row r="3063" spans="1:29" x14ac:dyDescent="0.25">
      <c r="A3063">
        <v>770962</v>
      </c>
      <c r="B3063" t="s">
        <v>30</v>
      </c>
      <c r="C3063" t="s">
        <v>31</v>
      </c>
      <c r="D3063" t="s">
        <v>32</v>
      </c>
      <c r="E3063" t="s">
        <v>446</v>
      </c>
      <c r="F3063" t="s">
        <v>31</v>
      </c>
      <c r="G3063">
        <v>51573</v>
      </c>
      <c r="H3063" t="s">
        <v>34</v>
      </c>
      <c r="J3063" t="s">
        <v>36</v>
      </c>
      <c r="L3063" t="s">
        <v>66</v>
      </c>
      <c r="N3063">
        <v>2023</v>
      </c>
      <c r="O3063">
        <v>12</v>
      </c>
      <c r="P3063" s="1">
        <v>45289</v>
      </c>
      <c r="Q3063" s="2">
        <v>74.890699999999995</v>
      </c>
      <c r="S3063">
        <v>3.38</v>
      </c>
      <c r="U3063" t="s">
        <v>38</v>
      </c>
      <c r="V3063" t="s">
        <v>722</v>
      </c>
      <c r="W3063">
        <v>1</v>
      </c>
      <c r="X3063">
        <v>0</v>
      </c>
      <c r="Y3063">
        <v>0</v>
      </c>
      <c r="AA3063">
        <v>0</v>
      </c>
      <c r="AB3063">
        <v>47104</v>
      </c>
      <c r="AC3063">
        <v>0</v>
      </c>
    </row>
    <row r="3064" spans="1:29" x14ac:dyDescent="0.25">
      <c r="A3064">
        <v>770964</v>
      </c>
      <c r="B3064" t="s">
        <v>30</v>
      </c>
      <c r="C3064" t="s">
        <v>31</v>
      </c>
      <c r="D3064" t="s">
        <v>32</v>
      </c>
      <c r="E3064" t="s">
        <v>446</v>
      </c>
      <c r="F3064" t="s">
        <v>31</v>
      </c>
      <c r="G3064">
        <v>51573</v>
      </c>
      <c r="H3064" t="s">
        <v>34</v>
      </c>
      <c r="J3064" t="s">
        <v>36</v>
      </c>
      <c r="L3064" t="s">
        <v>726</v>
      </c>
      <c r="N3064">
        <v>2023</v>
      </c>
      <c r="O3064">
        <v>12</v>
      </c>
      <c r="P3064" s="1">
        <v>45289</v>
      </c>
      <c r="Q3064" s="2">
        <v>880.11699999999996</v>
      </c>
      <c r="S3064">
        <v>10</v>
      </c>
      <c r="U3064" t="s">
        <v>38</v>
      </c>
      <c r="V3064" t="s">
        <v>722</v>
      </c>
      <c r="W3064">
        <v>1</v>
      </c>
      <c r="X3064">
        <v>0</v>
      </c>
      <c r="Y3064">
        <v>0</v>
      </c>
      <c r="AA3064">
        <v>0</v>
      </c>
      <c r="AB3064">
        <v>49152</v>
      </c>
      <c r="AC3064">
        <v>0</v>
      </c>
    </row>
    <row r="3065" spans="1:29" x14ac:dyDescent="0.25">
      <c r="A3065">
        <v>770989</v>
      </c>
      <c r="B3065" t="s">
        <v>30</v>
      </c>
      <c r="C3065" t="s">
        <v>31</v>
      </c>
      <c r="D3065" t="s">
        <v>80</v>
      </c>
      <c r="E3065" t="s">
        <v>354</v>
      </c>
      <c r="F3065" t="s">
        <v>31</v>
      </c>
      <c r="G3065">
        <v>51572</v>
      </c>
      <c r="H3065" t="s">
        <v>34</v>
      </c>
      <c r="J3065" t="s">
        <v>36</v>
      </c>
      <c r="L3065" t="s">
        <v>56</v>
      </c>
      <c r="N3065">
        <v>2023</v>
      </c>
      <c r="O3065">
        <v>12</v>
      </c>
      <c r="P3065" s="1">
        <v>45289</v>
      </c>
      <c r="R3065" s="2">
        <v>371.45010000000002</v>
      </c>
      <c r="T3065">
        <v>16.149999999999999</v>
      </c>
      <c r="U3065" t="s">
        <v>82</v>
      </c>
      <c r="V3065" t="s">
        <v>664</v>
      </c>
      <c r="W3065">
        <v>1</v>
      </c>
      <c r="X3065">
        <v>0</v>
      </c>
      <c r="Y3065">
        <v>0</v>
      </c>
      <c r="AA3065">
        <v>0</v>
      </c>
      <c r="AB3065">
        <v>2048</v>
      </c>
      <c r="AC3065">
        <v>0</v>
      </c>
    </row>
    <row r="3066" spans="1:29" x14ac:dyDescent="0.25">
      <c r="A3066">
        <v>770990</v>
      </c>
      <c r="B3066" t="s">
        <v>30</v>
      </c>
      <c r="C3066" t="s">
        <v>31</v>
      </c>
      <c r="D3066" t="s">
        <v>80</v>
      </c>
      <c r="E3066" t="s">
        <v>354</v>
      </c>
      <c r="F3066" t="s">
        <v>31</v>
      </c>
      <c r="G3066">
        <v>51572</v>
      </c>
      <c r="H3066" t="s">
        <v>34</v>
      </c>
      <c r="J3066" t="s">
        <v>36</v>
      </c>
      <c r="L3066" t="s">
        <v>56</v>
      </c>
      <c r="N3066">
        <v>2023</v>
      </c>
      <c r="O3066">
        <v>12</v>
      </c>
      <c r="P3066" s="1">
        <v>45289</v>
      </c>
      <c r="R3066" s="2">
        <v>371.45010000000002</v>
      </c>
      <c r="T3066">
        <v>16.149999999999999</v>
      </c>
      <c r="U3066" t="s">
        <v>82</v>
      </c>
      <c r="V3066" t="s">
        <v>664</v>
      </c>
      <c r="W3066">
        <v>1</v>
      </c>
      <c r="X3066">
        <v>0</v>
      </c>
      <c r="Y3066">
        <v>0</v>
      </c>
      <c r="AA3066">
        <v>0</v>
      </c>
      <c r="AB3066">
        <v>4096</v>
      </c>
      <c r="AC3066">
        <v>0</v>
      </c>
    </row>
    <row r="3067" spans="1:29" x14ac:dyDescent="0.25">
      <c r="A3067">
        <v>770991</v>
      </c>
      <c r="B3067" t="s">
        <v>30</v>
      </c>
      <c r="C3067" t="s">
        <v>31</v>
      </c>
      <c r="D3067" t="s">
        <v>80</v>
      </c>
      <c r="E3067" t="s">
        <v>354</v>
      </c>
      <c r="F3067" t="s">
        <v>58</v>
      </c>
      <c r="G3067">
        <v>51572</v>
      </c>
      <c r="H3067" t="s">
        <v>59</v>
      </c>
      <c r="J3067" t="s">
        <v>60</v>
      </c>
      <c r="L3067" t="s">
        <v>90</v>
      </c>
      <c r="N3067">
        <v>2023</v>
      </c>
      <c r="O3067">
        <v>12</v>
      </c>
      <c r="P3067" s="1">
        <v>45289</v>
      </c>
      <c r="R3067" s="2">
        <v>370.30009999999999</v>
      </c>
      <c r="T3067">
        <v>16.100000000000001</v>
      </c>
      <c r="U3067" t="s">
        <v>82</v>
      </c>
      <c r="V3067" t="s">
        <v>664</v>
      </c>
      <c r="W3067">
        <v>1</v>
      </c>
      <c r="X3067">
        <v>0</v>
      </c>
      <c r="Y3067">
        <v>0</v>
      </c>
      <c r="AA3067">
        <v>0</v>
      </c>
      <c r="AB3067">
        <v>6144</v>
      </c>
      <c r="AC3067">
        <v>0</v>
      </c>
    </row>
    <row r="3068" spans="1:29" x14ac:dyDescent="0.25">
      <c r="A3068">
        <v>770992</v>
      </c>
      <c r="B3068" t="s">
        <v>30</v>
      </c>
      <c r="C3068" t="s">
        <v>31</v>
      </c>
      <c r="D3068" t="s">
        <v>80</v>
      </c>
      <c r="E3068" t="s">
        <v>354</v>
      </c>
      <c r="F3068" t="s">
        <v>31</v>
      </c>
      <c r="G3068">
        <v>51572</v>
      </c>
      <c r="H3068" t="s">
        <v>34</v>
      </c>
      <c r="J3068" t="s">
        <v>36</v>
      </c>
      <c r="L3068" t="s">
        <v>63</v>
      </c>
      <c r="N3068">
        <v>2023</v>
      </c>
      <c r="O3068">
        <v>12</v>
      </c>
      <c r="P3068" s="1">
        <v>45289</v>
      </c>
      <c r="R3068" s="2">
        <v>29.07</v>
      </c>
      <c r="T3068">
        <v>570</v>
      </c>
      <c r="U3068" t="s">
        <v>82</v>
      </c>
      <c r="V3068" t="s">
        <v>664</v>
      </c>
      <c r="W3068">
        <v>1</v>
      </c>
      <c r="X3068">
        <v>0</v>
      </c>
      <c r="Y3068">
        <v>0</v>
      </c>
      <c r="AA3068">
        <v>0</v>
      </c>
      <c r="AB3068">
        <v>8192</v>
      </c>
      <c r="AC3068">
        <v>0</v>
      </c>
    </row>
    <row r="3069" spans="1:29" x14ac:dyDescent="0.25">
      <c r="A3069">
        <v>770993</v>
      </c>
      <c r="B3069" t="s">
        <v>30</v>
      </c>
      <c r="C3069" t="s">
        <v>31</v>
      </c>
      <c r="D3069" t="s">
        <v>80</v>
      </c>
      <c r="E3069" t="s">
        <v>354</v>
      </c>
      <c r="F3069" t="s">
        <v>31</v>
      </c>
      <c r="G3069">
        <v>51572</v>
      </c>
      <c r="H3069" t="s">
        <v>34</v>
      </c>
      <c r="J3069" t="s">
        <v>36</v>
      </c>
      <c r="L3069" t="s">
        <v>63</v>
      </c>
      <c r="N3069">
        <v>2023</v>
      </c>
      <c r="O3069">
        <v>12</v>
      </c>
      <c r="P3069" s="1">
        <v>45289</v>
      </c>
      <c r="R3069" s="2">
        <v>29.07</v>
      </c>
      <c r="T3069">
        <v>570</v>
      </c>
      <c r="U3069" t="s">
        <v>82</v>
      </c>
      <c r="V3069" t="s">
        <v>664</v>
      </c>
      <c r="W3069">
        <v>1</v>
      </c>
      <c r="X3069">
        <v>0</v>
      </c>
      <c r="Y3069">
        <v>0</v>
      </c>
      <c r="AA3069">
        <v>0</v>
      </c>
      <c r="AB3069">
        <v>10240</v>
      </c>
      <c r="AC3069">
        <v>0</v>
      </c>
    </row>
    <row r="3070" spans="1:29" x14ac:dyDescent="0.25">
      <c r="A3070">
        <v>770994</v>
      </c>
      <c r="B3070" t="s">
        <v>30</v>
      </c>
      <c r="C3070" t="s">
        <v>31</v>
      </c>
      <c r="D3070" t="s">
        <v>80</v>
      </c>
      <c r="E3070" t="s">
        <v>354</v>
      </c>
      <c r="F3070" t="s">
        <v>31</v>
      </c>
      <c r="G3070">
        <v>51572</v>
      </c>
      <c r="H3070" t="s">
        <v>34</v>
      </c>
      <c r="J3070" t="s">
        <v>36</v>
      </c>
      <c r="L3070" t="s">
        <v>64</v>
      </c>
      <c r="N3070">
        <v>2023</v>
      </c>
      <c r="O3070">
        <v>12</v>
      </c>
      <c r="P3070" s="1">
        <v>45289</v>
      </c>
      <c r="R3070" s="2">
        <v>7.8830999999999998</v>
      </c>
      <c r="T3070">
        <v>2218</v>
      </c>
      <c r="U3070" t="s">
        <v>82</v>
      </c>
      <c r="V3070" t="s">
        <v>664</v>
      </c>
      <c r="W3070">
        <v>1</v>
      </c>
      <c r="X3070">
        <v>0</v>
      </c>
      <c r="Y3070">
        <v>0</v>
      </c>
      <c r="AA3070">
        <v>0</v>
      </c>
      <c r="AB3070">
        <v>12288</v>
      </c>
      <c r="AC3070">
        <v>0</v>
      </c>
    </row>
    <row r="3071" spans="1:29" x14ac:dyDescent="0.25">
      <c r="A3071">
        <v>770995</v>
      </c>
      <c r="B3071" t="s">
        <v>30</v>
      </c>
      <c r="C3071" t="s">
        <v>31</v>
      </c>
      <c r="D3071" t="s">
        <v>80</v>
      </c>
      <c r="E3071" t="s">
        <v>354</v>
      </c>
      <c r="F3071" t="s">
        <v>31</v>
      </c>
      <c r="G3071">
        <v>51572</v>
      </c>
      <c r="H3071" t="s">
        <v>34</v>
      </c>
      <c r="J3071" t="s">
        <v>36</v>
      </c>
      <c r="L3071" t="s">
        <v>64</v>
      </c>
      <c r="N3071">
        <v>2023</v>
      </c>
      <c r="O3071">
        <v>12</v>
      </c>
      <c r="P3071" s="1">
        <v>45289</v>
      </c>
      <c r="R3071" s="2">
        <v>7.8830999999999998</v>
      </c>
      <c r="T3071">
        <v>2218</v>
      </c>
      <c r="U3071" t="s">
        <v>82</v>
      </c>
      <c r="V3071" t="s">
        <v>664</v>
      </c>
      <c r="W3071">
        <v>1</v>
      </c>
      <c r="X3071">
        <v>0</v>
      </c>
      <c r="Y3071">
        <v>0</v>
      </c>
      <c r="AA3071">
        <v>0</v>
      </c>
      <c r="AB3071">
        <v>14336</v>
      </c>
      <c r="AC3071">
        <v>0</v>
      </c>
    </row>
    <row r="3072" spans="1:29" x14ac:dyDescent="0.25">
      <c r="A3072">
        <v>770996</v>
      </c>
      <c r="B3072" t="s">
        <v>30</v>
      </c>
      <c r="C3072" t="s">
        <v>31</v>
      </c>
      <c r="D3072" t="s">
        <v>80</v>
      </c>
      <c r="E3072" t="s">
        <v>354</v>
      </c>
      <c r="F3072" t="s">
        <v>31</v>
      </c>
      <c r="G3072">
        <v>51572</v>
      </c>
      <c r="H3072" t="s">
        <v>34</v>
      </c>
      <c r="J3072" t="s">
        <v>36</v>
      </c>
      <c r="L3072" t="s">
        <v>47</v>
      </c>
      <c r="N3072">
        <v>2023</v>
      </c>
      <c r="O3072">
        <v>12</v>
      </c>
      <c r="P3072" s="1">
        <v>45289</v>
      </c>
      <c r="R3072" s="2">
        <v>23.176100000000002</v>
      </c>
      <c r="T3072">
        <v>4</v>
      </c>
      <c r="U3072" t="s">
        <v>82</v>
      </c>
      <c r="V3072" t="s">
        <v>664</v>
      </c>
      <c r="W3072">
        <v>1</v>
      </c>
      <c r="X3072">
        <v>0</v>
      </c>
      <c r="Y3072">
        <v>0</v>
      </c>
      <c r="AA3072">
        <v>0</v>
      </c>
      <c r="AB3072">
        <v>16384</v>
      </c>
      <c r="AC3072">
        <v>0</v>
      </c>
    </row>
    <row r="3073" spans="1:29" x14ac:dyDescent="0.25">
      <c r="A3073">
        <v>770997</v>
      </c>
      <c r="B3073" t="s">
        <v>30</v>
      </c>
      <c r="C3073" t="s">
        <v>31</v>
      </c>
      <c r="D3073" t="s">
        <v>80</v>
      </c>
      <c r="E3073" t="s">
        <v>354</v>
      </c>
      <c r="F3073" t="s">
        <v>31</v>
      </c>
      <c r="G3073">
        <v>51572</v>
      </c>
      <c r="H3073" t="s">
        <v>34</v>
      </c>
      <c r="J3073" t="s">
        <v>36</v>
      </c>
      <c r="L3073" t="s">
        <v>47</v>
      </c>
      <c r="N3073">
        <v>2023</v>
      </c>
      <c r="O3073">
        <v>12</v>
      </c>
      <c r="P3073" s="1">
        <v>45289</v>
      </c>
      <c r="R3073" s="2">
        <v>23.176100000000002</v>
      </c>
      <c r="T3073">
        <v>4</v>
      </c>
      <c r="U3073" t="s">
        <v>82</v>
      </c>
      <c r="V3073" t="s">
        <v>664</v>
      </c>
      <c r="W3073">
        <v>1</v>
      </c>
      <c r="X3073">
        <v>0</v>
      </c>
      <c r="Y3073">
        <v>0</v>
      </c>
      <c r="AA3073">
        <v>0</v>
      </c>
      <c r="AB3073">
        <v>18432</v>
      </c>
      <c r="AC3073">
        <v>0</v>
      </c>
    </row>
    <row r="3074" spans="1:29" x14ac:dyDescent="0.25">
      <c r="A3074">
        <v>770998</v>
      </c>
      <c r="B3074" t="s">
        <v>30</v>
      </c>
      <c r="C3074" t="s">
        <v>31</v>
      </c>
      <c r="D3074" t="s">
        <v>80</v>
      </c>
      <c r="E3074" t="s">
        <v>354</v>
      </c>
      <c r="F3074" t="s">
        <v>31</v>
      </c>
      <c r="G3074">
        <v>51572</v>
      </c>
      <c r="H3074" t="s">
        <v>34</v>
      </c>
      <c r="J3074" t="s">
        <v>36</v>
      </c>
      <c r="L3074" t="s">
        <v>37</v>
      </c>
      <c r="N3074">
        <v>2023</v>
      </c>
      <c r="O3074">
        <v>12</v>
      </c>
      <c r="P3074" s="1">
        <v>45289</v>
      </c>
      <c r="R3074" s="2">
        <v>4.5999999999999996</v>
      </c>
      <c r="T3074">
        <v>0.05</v>
      </c>
      <c r="U3074" t="s">
        <v>82</v>
      </c>
      <c r="V3074" t="s">
        <v>664</v>
      </c>
      <c r="W3074">
        <v>1</v>
      </c>
      <c r="X3074">
        <v>0</v>
      </c>
      <c r="Y3074">
        <v>0</v>
      </c>
      <c r="AA3074">
        <v>0</v>
      </c>
      <c r="AB3074">
        <v>20480</v>
      </c>
      <c r="AC3074">
        <v>0</v>
      </c>
    </row>
    <row r="3075" spans="1:29" x14ac:dyDescent="0.25">
      <c r="A3075">
        <v>770999</v>
      </c>
      <c r="B3075" t="s">
        <v>30</v>
      </c>
      <c r="C3075" t="s">
        <v>31</v>
      </c>
      <c r="D3075" t="s">
        <v>80</v>
      </c>
      <c r="E3075" t="s">
        <v>354</v>
      </c>
      <c r="F3075" t="s">
        <v>31</v>
      </c>
      <c r="G3075">
        <v>51572</v>
      </c>
      <c r="H3075" t="s">
        <v>34</v>
      </c>
      <c r="J3075" t="s">
        <v>36</v>
      </c>
      <c r="L3075" t="s">
        <v>292</v>
      </c>
      <c r="N3075">
        <v>2023</v>
      </c>
      <c r="O3075">
        <v>12</v>
      </c>
      <c r="P3075" s="1">
        <v>45289</v>
      </c>
      <c r="R3075" s="2">
        <v>1.9746999999999999</v>
      </c>
      <c r="T3075">
        <v>8</v>
      </c>
      <c r="U3075" t="s">
        <v>82</v>
      </c>
      <c r="V3075" t="s">
        <v>664</v>
      </c>
      <c r="W3075">
        <v>1</v>
      </c>
      <c r="X3075">
        <v>0</v>
      </c>
      <c r="Y3075">
        <v>0</v>
      </c>
      <c r="AA3075">
        <v>0</v>
      </c>
      <c r="AB3075">
        <v>22528</v>
      </c>
      <c r="AC3075">
        <v>0</v>
      </c>
    </row>
    <row r="3076" spans="1:29" x14ac:dyDescent="0.25">
      <c r="A3076">
        <v>771000</v>
      </c>
      <c r="B3076" t="s">
        <v>30</v>
      </c>
      <c r="C3076" t="s">
        <v>31</v>
      </c>
      <c r="D3076" t="s">
        <v>80</v>
      </c>
      <c r="E3076" t="s">
        <v>354</v>
      </c>
      <c r="F3076" t="s">
        <v>31</v>
      </c>
      <c r="G3076">
        <v>51572</v>
      </c>
      <c r="H3076" t="s">
        <v>34</v>
      </c>
      <c r="J3076" t="s">
        <v>36</v>
      </c>
      <c r="L3076" t="s">
        <v>292</v>
      </c>
      <c r="N3076">
        <v>2023</v>
      </c>
      <c r="O3076">
        <v>12</v>
      </c>
      <c r="P3076" s="1">
        <v>45289</v>
      </c>
      <c r="R3076" s="2">
        <v>1.9746999999999999</v>
      </c>
      <c r="T3076">
        <v>8</v>
      </c>
      <c r="U3076" t="s">
        <v>82</v>
      </c>
      <c r="V3076" t="s">
        <v>664</v>
      </c>
      <c r="W3076">
        <v>1</v>
      </c>
      <c r="X3076">
        <v>0</v>
      </c>
      <c r="Y3076">
        <v>0</v>
      </c>
      <c r="AA3076">
        <v>0</v>
      </c>
      <c r="AB3076">
        <v>24576</v>
      </c>
      <c r="AC3076">
        <v>0</v>
      </c>
    </row>
    <row r="3077" spans="1:29" x14ac:dyDescent="0.25">
      <c r="A3077">
        <v>771001</v>
      </c>
      <c r="B3077" t="s">
        <v>30</v>
      </c>
      <c r="C3077" t="s">
        <v>31</v>
      </c>
      <c r="D3077" t="s">
        <v>80</v>
      </c>
      <c r="E3077" t="s">
        <v>354</v>
      </c>
      <c r="F3077" t="s">
        <v>31</v>
      </c>
      <c r="G3077">
        <v>51572</v>
      </c>
      <c r="H3077" t="s">
        <v>34</v>
      </c>
      <c r="J3077" t="s">
        <v>36</v>
      </c>
      <c r="L3077" t="s">
        <v>70</v>
      </c>
      <c r="N3077">
        <v>2023</v>
      </c>
      <c r="O3077">
        <v>12</v>
      </c>
      <c r="P3077" s="1">
        <v>45289</v>
      </c>
      <c r="R3077" s="2">
        <v>15.3927</v>
      </c>
      <c r="T3077">
        <v>35</v>
      </c>
      <c r="U3077" t="s">
        <v>82</v>
      </c>
      <c r="V3077" t="s">
        <v>664</v>
      </c>
      <c r="W3077">
        <v>1</v>
      </c>
      <c r="X3077">
        <v>0</v>
      </c>
      <c r="Y3077">
        <v>0</v>
      </c>
      <c r="AA3077">
        <v>0</v>
      </c>
      <c r="AB3077">
        <v>26624</v>
      </c>
      <c r="AC3077">
        <v>0</v>
      </c>
    </row>
    <row r="3078" spans="1:29" x14ac:dyDescent="0.25">
      <c r="A3078">
        <v>771002</v>
      </c>
      <c r="B3078" t="s">
        <v>30</v>
      </c>
      <c r="C3078" t="s">
        <v>31</v>
      </c>
      <c r="D3078" t="s">
        <v>80</v>
      </c>
      <c r="E3078" t="s">
        <v>354</v>
      </c>
      <c r="F3078" t="s">
        <v>31</v>
      </c>
      <c r="G3078">
        <v>51572</v>
      </c>
      <c r="H3078" t="s">
        <v>34</v>
      </c>
      <c r="J3078" t="s">
        <v>36</v>
      </c>
      <c r="L3078" t="s">
        <v>70</v>
      </c>
      <c r="N3078">
        <v>2023</v>
      </c>
      <c r="O3078">
        <v>12</v>
      </c>
      <c r="P3078" s="1">
        <v>45289</v>
      </c>
      <c r="R3078" s="2">
        <v>15.3927</v>
      </c>
      <c r="T3078">
        <v>35</v>
      </c>
      <c r="U3078" t="s">
        <v>82</v>
      </c>
      <c r="V3078" t="s">
        <v>664</v>
      </c>
      <c r="W3078">
        <v>1</v>
      </c>
      <c r="X3078">
        <v>0</v>
      </c>
      <c r="Y3078">
        <v>0</v>
      </c>
      <c r="AA3078">
        <v>0</v>
      </c>
      <c r="AB3078">
        <v>28672</v>
      </c>
      <c r="AC3078">
        <v>0</v>
      </c>
    </row>
    <row r="3079" spans="1:29" x14ac:dyDescent="0.25">
      <c r="A3079">
        <v>771003</v>
      </c>
      <c r="B3079" t="s">
        <v>30</v>
      </c>
      <c r="C3079" t="s">
        <v>31</v>
      </c>
      <c r="D3079" t="s">
        <v>80</v>
      </c>
      <c r="E3079" t="s">
        <v>354</v>
      </c>
      <c r="F3079" t="s">
        <v>31</v>
      </c>
      <c r="G3079">
        <v>51572</v>
      </c>
      <c r="H3079" t="s">
        <v>34</v>
      </c>
      <c r="J3079" t="s">
        <v>36</v>
      </c>
      <c r="L3079" t="s">
        <v>72</v>
      </c>
      <c r="N3079">
        <v>2023</v>
      </c>
      <c r="O3079">
        <v>12</v>
      </c>
      <c r="P3079" s="1">
        <v>45289</v>
      </c>
      <c r="R3079" s="2">
        <v>96.250100000000003</v>
      </c>
      <c r="T3079">
        <v>2.75</v>
      </c>
      <c r="U3079" t="s">
        <v>82</v>
      </c>
      <c r="V3079" t="s">
        <v>664</v>
      </c>
      <c r="W3079">
        <v>1</v>
      </c>
      <c r="X3079">
        <v>0</v>
      </c>
      <c r="Y3079">
        <v>0</v>
      </c>
      <c r="AA3079">
        <v>0</v>
      </c>
      <c r="AB3079">
        <v>30720</v>
      </c>
      <c r="AC3079">
        <v>0</v>
      </c>
    </row>
    <row r="3080" spans="1:29" x14ac:dyDescent="0.25">
      <c r="A3080">
        <v>771004</v>
      </c>
      <c r="B3080" t="s">
        <v>30</v>
      </c>
      <c r="C3080" t="s">
        <v>31</v>
      </c>
      <c r="D3080" t="s">
        <v>80</v>
      </c>
      <c r="E3080" t="s">
        <v>354</v>
      </c>
      <c r="F3080" t="s">
        <v>31</v>
      </c>
      <c r="G3080">
        <v>51572</v>
      </c>
      <c r="H3080" t="s">
        <v>34</v>
      </c>
      <c r="J3080" t="s">
        <v>36</v>
      </c>
      <c r="L3080" t="s">
        <v>73</v>
      </c>
      <c r="N3080">
        <v>2023</v>
      </c>
      <c r="O3080">
        <v>12</v>
      </c>
      <c r="P3080" s="1">
        <v>45289</v>
      </c>
      <c r="R3080" s="2">
        <v>77.692300000000003</v>
      </c>
      <c r="T3080">
        <v>2.4</v>
      </c>
      <c r="U3080" t="s">
        <v>82</v>
      </c>
      <c r="V3080" t="s">
        <v>664</v>
      </c>
      <c r="W3080">
        <v>1</v>
      </c>
      <c r="X3080">
        <v>0</v>
      </c>
      <c r="Y3080">
        <v>0</v>
      </c>
      <c r="AA3080">
        <v>0</v>
      </c>
      <c r="AB3080">
        <v>32768</v>
      </c>
      <c r="AC3080">
        <v>0</v>
      </c>
    </row>
    <row r="3081" spans="1:29" x14ac:dyDescent="0.25">
      <c r="A3081">
        <v>771005</v>
      </c>
      <c r="B3081" t="s">
        <v>30</v>
      </c>
      <c r="C3081" t="s">
        <v>31</v>
      </c>
      <c r="D3081" t="s">
        <v>80</v>
      </c>
      <c r="E3081" t="s">
        <v>354</v>
      </c>
      <c r="F3081" t="s">
        <v>31</v>
      </c>
      <c r="G3081">
        <v>51572</v>
      </c>
      <c r="H3081" t="s">
        <v>34</v>
      </c>
      <c r="J3081" t="s">
        <v>36</v>
      </c>
      <c r="L3081" t="s">
        <v>74</v>
      </c>
      <c r="N3081">
        <v>2023</v>
      </c>
      <c r="O3081">
        <v>12</v>
      </c>
      <c r="P3081" s="1">
        <v>45289</v>
      </c>
      <c r="R3081" s="2">
        <v>1.1000000000000001</v>
      </c>
      <c r="T3081">
        <v>0.05</v>
      </c>
      <c r="U3081" t="s">
        <v>82</v>
      </c>
      <c r="V3081" t="s">
        <v>664</v>
      </c>
      <c r="W3081">
        <v>1</v>
      </c>
      <c r="X3081">
        <v>0</v>
      </c>
      <c r="Y3081">
        <v>0</v>
      </c>
      <c r="AA3081">
        <v>0</v>
      </c>
      <c r="AB3081">
        <v>34816</v>
      </c>
      <c r="AC3081">
        <v>0</v>
      </c>
    </row>
    <row r="3082" spans="1:29" x14ac:dyDescent="0.25">
      <c r="A3082">
        <v>771006</v>
      </c>
      <c r="B3082" t="s">
        <v>30</v>
      </c>
      <c r="C3082" t="s">
        <v>31</v>
      </c>
      <c r="D3082" t="s">
        <v>80</v>
      </c>
      <c r="E3082" t="s">
        <v>354</v>
      </c>
      <c r="F3082" t="s">
        <v>31</v>
      </c>
      <c r="G3082">
        <v>51572</v>
      </c>
      <c r="H3082" t="s">
        <v>34</v>
      </c>
      <c r="J3082" t="s">
        <v>36</v>
      </c>
      <c r="L3082" t="s">
        <v>75</v>
      </c>
      <c r="N3082">
        <v>2023</v>
      </c>
      <c r="O3082">
        <v>12</v>
      </c>
      <c r="P3082" s="1">
        <v>45289</v>
      </c>
      <c r="R3082" s="2">
        <v>9</v>
      </c>
      <c r="T3082">
        <v>3</v>
      </c>
      <c r="U3082" t="s">
        <v>82</v>
      </c>
      <c r="V3082" t="s">
        <v>664</v>
      </c>
      <c r="W3082">
        <v>1</v>
      </c>
      <c r="X3082">
        <v>0</v>
      </c>
      <c r="Y3082">
        <v>0</v>
      </c>
      <c r="AA3082">
        <v>0</v>
      </c>
      <c r="AB3082">
        <v>36864</v>
      </c>
      <c r="AC3082">
        <v>0</v>
      </c>
    </row>
    <row r="3083" spans="1:29" x14ac:dyDescent="0.25">
      <c r="A3083">
        <v>771007</v>
      </c>
      <c r="B3083" t="s">
        <v>30</v>
      </c>
      <c r="C3083" t="s">
        <v>31</v>
      </c>
      <c r="D3083" t="s">
        <v>80</v>
      </c>
      <c r="E3083" t="s">
        <v>354</v>
      </c>
      <c r="F3083" t="s">
        <v>31</v>
      </c>
      <c r="G3083">
        <v>51572</v>
      </c>
      <c r="H3083" t="s">
        <v>34</v>
      </c>
      <c r="J3083" t="s">
        <v>36</v>
      </c>
      <c r="L3083" t="s">
        <v>162</v>
      </c>
      <c r="N3083">
        <v>2023</v>
      </c>
      <c r="O3083">
        <v>12</v>
      </c>
      <c r="P3083" s="1">
        <v>45289</v>
      </c>
      <c r="R3083" s="2">
        <v>1.7512000000000001</v>
      </c>
      <c r="T3083">
        <v>3</v>
      </c>
      <c r="U3083" t="s">
        <v>82</v>
      </c>
      <c r="V3083" t="s">
        <v>664</v>
      </c>
      <c r="W3083">
        <v>1</v>
      </c>
      <c r="X3083">
        <v>0</v>
      </c>
      <c r="Y3083">
        <v>0</v>
      </c>
      <c r="AA3083">
        <v>0</v>
      </c>
      <c r="AB3083">
        <v>38912</v>
      </c>
      <c r="AC3083">
        <v>0</v>
      </c>
    </row>
    <row r="3084" spans="1:29" x14ac:dyDescent="0.25">
      <c r="A3084">
        <v>771008</v>
      </c>
      <c r="B3084" t="s">
        <v>30</v>
      </c>
      <c r="C3084" t="s">
        <v>31</v>
      </c>
      <c r="D3084" t="s">
        <v>80</v>
      </c>
      <c r="E3084" t="s">
        <v>354</v>
      </c>
      <c r="F3084" t="s">
        <v>31</v>
      </c>
      <c r="G3084">
        <v>51572</v>
      </c>
      <c r="H3084" t="s">
        <v>34</v>
      </c>
      <c r="J3084" t="s">
        <v>36</v>
      </c>
      <c r="L3084" t="s">
        <v>162</v>
      </c>
      <c r="N3084">
        <v>2023</v>
      </c>
      <c r="O3084">
        <v>12</v>
      </c>
      <c r="P3084" s="1">
        <v>45289</v>
      </c>
      <c r="R3084" s="2">
        <v>1.7512000000000001</v>
      </c>
      <c r="T3084">
        <v>3</v>
      </c>
      <c r="U3084" t="s">
        <v>82</v>
      </c>
      <c r="V3084" t="s">
        <v>664</v>
      </c>
      <c r="W3084">
        <v>1</v>
      </c>
      <c r="X3084">
        <v>0</v>
      </c>
      <c r="Y3084">
        <v>0</v>
      </c>
      <c r="AA3084">
        <v>0</v>
      </c>
      <c r="AB3084">
        <v>40960</v>
      </c>
      <c r="AC3084">
        <v>0</v>
      </c>
    </row>
    <row r="3085" spans="1:29" x14ac:dyDescent="0.25">
      <c r="A3085">
        <v>771009</v>
      </c>
      <c r="B3085" t="s">
        <v>30</v>
      </c>
      <c r="C3085" t="s">
        <v>31</v>
      </c>
      <c r="D3085" t="s">
        <v>80</v>
      </c>
      <c r="E3085" t="s">
        <v>354</v>
      </c>
      <c r="F3085" t="s">
        <v>31</v>
      </c>
      <c r="G3085">
        <v>51572</v>
      </c>
      <c r="H3085" t="s">
        <v>34</v>
      </c>
      <c r="J3085" t="s">
        <v>36</v>
      </c>
      <c r="L3085" t="s">
        <v>253</v>
      </c>
      <c r="N3085">
        <v>2023</v>
      </c>
      <c r="O3085">
        <v>12</v>
      </c>
      <c r="P3085" s="1">
        <v>45289</v>
      </c>
      <c r="R3085" s="2">
        <v>3.1699000000000002</v>
      </c>
      <c r="T3085">
        <v>86.65</v>
      </c>
      <c r="U3085" t="s">
        <v>82</v>
      </c>
      <c r="V3085" t="s">
        <v>664</v>
      </c>
      <c r="W3085">
        <v>1</v>
      </c>
      <c r="X3085">
        <v>0</v>
      </c>
      <c r="Y3085">
        <v>0</v>
      </c>
      <c r="AA3085">
        <v>0</v>
      </c>
      <c r="AB3085">
        <v>43008</v>
      </c>
      <c r="AC3085">
        <v>0</v>
      </c>
    </row>
    <row r="3086" spans="1:29" x14ac:dyDescent="0.25">
      <c r="A3086">
        <v>771010</v>
      </c>
      <c r="B3086" t="s">
        <v>30</v>
      </c>
      <c r="C3086" t="s">
        <v>31</v>
      </c>
      <c r="D3086" t="s">
        <v>80</v>
      </c>
      <c r="E3086" t="s">
        <v>354</v>
      </c>
      <c r="F3086" t="s">
        <v>31</v>
      </c>
      <c r="G3086">
        <v>51572</v>
      </c>
      <c r="H3086" t="s">
        <v>34</v>
      </c>
      <c r="J3086" t="s">
        <v>36</v>
      </c>
      <c r="L3086" t="s">
        <v>49</v>
      </c>
      <c r="N3086">
        <v>2023</v>
      </c>
      <c r="O3086">
        <v>12</v>
      </c>
      <c r="P3086" s="1">
        <v>45289</v>
      </c>
      <c r="R3086" s="2">
        <v>3.4100999999999999</v>
      </c>
      <c r="T3086">
        <v>0.06</v>
      </c>
      <c r="U3086" t="s">
        <v>82</v>
      </c>
      <c r="V3086" t="s">
        <v>664</v>
      </c>
      <c r="W3086">
        <v>1</v>
      </c>
      <c r="X3086">
        <v>0</v>
      </c>
      <c r="Y3086">
        <v>0</v>
      </c>
      <c r="AA3086">
        <v>0</v>
      </c>
      <c r="AB3086">
        <v>45056</v>
      </c>
      <c r="AC3086">
        <v>0</v>
      </c>
    </row>
    <row r="3087" spans="1:29" x14ac:dyDescent="0.25">
      <c r="A3087">
        <v>771011</v>
      </c>
      <c r="B3087" t="s">
        <v>30</v>
      </c>
      <c r="C3087" t="s">
        <v>31</v>
      </c>
      <c r="D3087" t="s">
        <v>80</v>
      </c>
      <c r="E3087" t="s">
        <v>354</v>
      </c>
      <c r="F3087" t="s">
        <v>58</v>
      </c>
      <c r="G3087">
        <v>51572</v>
      </c>
      <c r="H3087" t="s">
        <v>59</v>
      </c>
      <c r="J3087" t="s">
        <v>60</v>
      </c>
      <c r="L3087" t="s">
        <v>727</v>
      </c>
      <c r="N3087">
        <v>2023</v>
      </c>
      <c r="O3087">
        <v>12</v>
      </c>
      <c r="P3087" s="1">
        <v>45289</v>
      </c>
      <c r="R3087" s="2">
        <v>145</v>
      </c>
      <c r="T3087">
        <v>8</v>
      </c>
      <c r="U3087" t="s">
        <v>82</v>
      </c>
      <c r="V3087" t="s">
        <v>664</v>
      </c>
      <c r="W3087">
        <v>1</v>
      </c>
      <c r="X3087">
        <v>0</v>
      </c>
      <c r="Y3087">
        <v>0</v>
      </c>
      <c r="AA3087">
        <v>0</v>
      </c>
      <c r="AB3087">
        <v>47104</v>
      </c>
      <c r="AC3087">
        <v>0</v>
      </c>
    </row>
    <row r="3088" spans="1:29" x14ac:dyDescent="0.25">
      <c r="A3088">
        <v>771012</v>
      </c>
      <c r="B3088" t="s">
        <v>30</v>
      </c>
      <c r="C3088" t="s">
        <v>31</v>
      </c>
      <c r="D3088" t="s">
        <v>80</v>
      </c>
      <c r="E3088" t="s">
        <v>354</v>
      </c>
      <c r="F3088" t="s">
        <v>58</v>
      </c>
      <c r="G3088">
        <v>51572</v>
      </c>
      <c r="H3088" t="s">
        <v>59</v>
      </c>
      <c r="J3088" t="s">
        <v>60</v>
      </c>
      <c r="L3088" t="s">
        <v>447</v>
      </c>
      <c r="N3088">
        <v>2023</v>
      </c>
      <c r="O3088">
        <v>12</v>
      </c>
      <c r="P3088" s="1">
        <v>45289</v>
      </c>
      <c r="R3088" s="2">
        <v>165.5</v>
      </c>
      <c r="T3088">
        <v>0.5</v>
      </c>
      <c r="U3088" t="s">
        <v>82</v>
      </c>
      <c r="V3088" t="s">
        <v>664</v>
      </c>
      <c r="W3088">
        <v>1</v>
      </c>
      <c r="X3088">
        <v>0</v>
      </c>
      <c r="Y3088">
        <v>0</v>
      </c>
      <c r="AA3088">
        <v>0</v>
      </c>
      <c r="AB3088">
        <v>49152</v>
      </c>
      <c r="AC3088">
        <v>0</v>
      </c>
    </row>
    <row r="3089" spans="1:29" x14ac:dyDescent="0.25">
      <c r="A3089">
        <v>771013</v>
      </c>
      <c r="B3089" t="s">
        <v>30</v>
      </c>
      <c r="C3089" t="s">
        <v>31</v>
      </c>
      <c r="D3089" t="s">
        <v>80</v>
      </c>
      <c r="E3089" t="s">
        <v>354</v>
      </c>
      <c r="F3089" t="s">
        <v>31</v>
      </c>
      <c r="G3089">
        <v>51572</v>
      </c>
      <c r="H3089" t="s">
        <v>34</v>
      </c>
      <c r="J3089" t="s">
        <v>36</v>
      </c>
      <c r="L3089" t="s">
        <v>163</v>
      </c>
      <c r="N3089">
        <v>2023</v>
      </c>
      <c r="O3089">
        <v>12</v>
      </c>
      <c r="P3089" s="1">
        <v>45289</v>
      </c>
      <c r="R3089" s="2">
        <v>31.5</v>
      </c>
      <c r="T3089">
        <v>18</v>
      </c>
      <c r="U3089" t="s">
        <v>82</v>
      </c>
      <c r="V3089" t="s">
        <v>664</v>
      </c>
      <c r="W3089">
        <v>1</v>
      </c>
      <c r="X3089">
        <v>0</v>
      </c>
      <c r="Y3089">
        <v>0</v>
      </c>
      <c r="AA3089">
        <v>0</v>
      </c>
      <c r="AB3089">
        <v>51200</v>
      </c>
      <c r="AC3089">
        <v>0</v>
      </c>
    </row>
    <row r="3090" spans="1:29" x14ac:dyDescent="0.25">
      <c r="A3090">
        <v>771014</v>
      </c>
      <c r="B3090" t="s">
        <v>30</v>
      </c>
      <c r="C3090" t="s">
        <v>31</v>
      </c>
      <c r="D3090" t="s">
        <v>80</v>
      </c>
      <c r="E3090" t="s">
        <v>354</v>
      </c>
      <c r="F3090" t="s">
        <v>31</v>
      </c>
      <c r="G3090">
        <v>51572</v>
      </c>
      <c r="H3090" t="s">
        <v>34</v>
      </c>
      <c r="J3090" t="s">
        <v>36</v>
      </c>
      <c r="L3090" t="s">
        <v>724</v>
      </c>
      <c r="N3090">
        <v>2023</v>
      </c>
      <c r="O3090">
        <v>12</v>
      </c>
      <c r="P3090" s="1">
        <v>45289</v>
      </c>
      <c r="R3090" s="2">
        <v>455</v>
      </c>
      <c r="T3090">
        <v>2.6</v>
      </c>
      <c r="U3090" t="s">
        <v>82</v>
      </c>
      <c r="V3090" t="s">
        <v>664</v>
      </c>
      <c r="W3090">
        <v>1</v>
      </c>
      <c r="X3090">
        <v>0</v>
      </c>
      <c r="Y3090">
        <v>0</v>
      </c>
      <c r="AA3090">
        <v>0</v>
      </c>
      <c r="AB3090">
        <v>53248</v>
      </c>
      <c r="AC3090">
        <v>0</v>
      </c>
    </row>
    <row r="3091" spans="1:29" x14ac:dyDescent="0.25">
      <c r="A3091">
        <v>771015</v>
      </c>
      <c r="B3091" t="s">
        <v>30</v>
      </c>
      <c r="C3091" t="s">
        <v>31</v>
      </c>
      <c r="D3091" t="s">
        <v>80</v>
      </c>
      <c r="E3091" t="s">
        <v>354</v>
      </c>
      <c r="F3091" t="s">
        <v>31</v>
      </c>
      <c r="G3091">
        <v>51572</v>
      </c>
      <c r="H3091" t="s">
        <v>34</v>
      </c>
      <c r="J3091" t="s">
        <v>36</v>
      </c>
      <c r="L3091" t="s">
        <v>40</v>
      </c>
      <c r="N3091">
        <v>2023</v>
      </c>
      <c r="O3091">
        <v>12</v>
      </c>
      <c r="P3091" s="1">
        <v>45289</v>
      </c>
      <c r="R3091" s="2">
        <v>104.6632</v>
      </c>
      <c r="T3091">
        <v>6.5000000000000002E-2</v>
      </c>
      <c r="U3091" t="s">
        <v>82</v>
      </c>
      <c r="V3091" t="s">
        <v>664</v>
      </c>
      <c r="W3091">
        <v>1</v>
      </c>
      <c r="X3091">
        <v>0</v>
      </c>
      <c r="Y3091">
        <v>0</v>
      </c>
      <c r="AA3091">
        <v>0</v>
      </c>
      <c r="AB3091">
        <v>55296</v>
      </c>
      <c r="AC3091">
        <v>0</v>
      </c>
    </row>
    <row r="3092" spans="1:29" x14ac:dyDescent="0.25">
      <c r="A3092">
        <v>771016</v>
      </c>
      <c r="B3092" t="s">
        <v>30</v>
      </c>
      <c r="C3092" t="s">
        <v>31</v>
      </c>
      <c r="D3092" t="s">
        <v>80</v>
      </c>
      <c r="E3092" t="s">
        <v>354</v>
      </c>
      <c r="F3092" t="s">
        <v>31</v>
      </c>
      <c r="G3092">
        <v>51572</v>
      </c>
      <c r="H3092" t="s">
        <v>34</v>
      </c>
      <c r="J3092" t="s">
        <v>36</v>
      </c>
      <c r="L3092" t="s">
        <v>40</v>
      </c>
      <c r="N3092">
        <v>2023</v>
      </c>
      <c r="O3092">
        <v>12</v>
      </c>
      <c r="P3092" s="1">
        <v>45289</v>
      </c>
      <c r="R3092" s="2">
        <v>104.6632</v>
      </c>
      <c r="T3092">
        <v>6.5000000000000002E-2</v>
      </c>
      <c r="U3092" t="s">
        <v>82</v>
      </c>
      <c r="V3092" t="s">
        <v>664</v>
      </c>
      <c r="W3092">
        <v>1</v>
      </c>
      <c r="X3092">
        <v>0</v>
      </c>
      <c r="Y3092">
        <v>0</v>
      </c>
      <c r="AA3092">
        <v>0</v>
      </c>
      <c r="AB3092">
        <v>57344</v>
      </c>
      <c r="AC3092">
        <v>0</v>
      </c>
    </row>
    <row r="3093" spans="1:29" x14ac:dyDescent="0.25">
      <c r="A3093">
        <v>771017</v>
      </c>
      <c r="B3093" t="s">
        <v>30</v>
      </c>
      <c r="C3093" t="s">
        <v>31</v>
      </c>
      <c r="D3093" t="s">
        <v>80</v>
      </c>
      <c r="E3093" t="s">
        <v>354</v>
      </c>
      <c r="F3093" t="s">
        <v>31</v>
      </c>
      <c r="G3093">
        <v>51572</v>
      </c>
      <c r="H3093" t="s">
        <v>34</v>
      </c>
      <c r="J3093" t="s">
        <v>36</v>
      </c>
      <c r="L3093" t="s">
        <v>76</v>
      </c>
      <c r="N3093">
        <v>2023</v>
      </c>
      <c r="O3093">
        <v>12</v>
      </c>
      <c r="P3093" s="1">
        <v>45289</v>
      </c>
      <c r="R3093" s="2">
        <v>90.3</v>
      </c>
      <c r="T3093">
        <v>2.15</v>
      </c>
      <c r="U3093" t="s">
        <v>82</v>
      </c>
      <c r="V3093" t="s">
        <v>664</v>
      </c>
      <c r="W3093">
        <v>1</v>
      </c>
      <c r="X3093">
        <v>0</v>
      </c>
      <c r="Y3093">
        <v>0</v>
      </c>
      <c r="AA3093">
        <v>0</v>
      </c>
      <c r="AB3093">
        <v>59392</v>
      </c>
      <c r="AC3093">
        <v>0</v>
      </c>
    </row>
    <row r="3094" spans="1:29" x14ac:dyDescent="0.25">
      <c r="A3094">
        <v>771018</v>
      </c>
      <c r="B3094" t="s">
        <v>30</v>
      </c>
      <c r="C3094" t="s">
        <v>31</v>
      </c>
      <c r="D3094" t="s">
        <v>80</v>
      </c>
      <c r="E3094" t="s">
        <v>354</v>
      </c>
      <c r="F3094" t="s">
        <v>31</v>
      </c>
      <c r="G3094">
        <v>51572</v>
      </c>
      <c r="H3094" t="s">
        <v>34</v>
      </c>
      <c r="J3094" t="s">
        <v>36</v>
      </c>
      <c r="L3094" t="s">
        <v>725</v>
      </c>
      <c r="N3094">
        <v>2023</v>
      </c>
      <c r="O3094">
        <v>12</v>
      </c>
      <c r="P3094" s="1">
        <v>45289</v>
      </c>
      <c r="R3094" s="2">
        <v>2.2012999999999998</v>
      </c>
      <c r="T3094">
        <v>52.69</v>
      </c>
      <c r="U3094" t="s">
        <v>82</v>
      </c>
      <c r="V3094" t="s">
        <v>664</v>
      </c>
      <c r="W3094">
        <v>1</v>
      </c>
      <c r="X3094">
        <v>0</v>
      </c>
      <c r="Y3094">
        <v>0</v>
      </c>
      <c r="AA3094">
        <v>0</v>
      </c>
      <c r="AB3094">
        <v>61440</v>
      </c>
      <c r="AC3094">
        <v>0</v>
      </c>
    </row>
    <row r="3095" spans="1:29" x14ac:dyDescent="0.25">
      <c r="A3095">
        <v>771019</v>
      </c>
      <c r="B3095" t="s">
        <v>30</v>
      </c>
      <c r="C3095" t="s">
        <v>31</v>
      </c>
      <c r="D3095" t="s">
        <v>80</v>
      </c>
      <c r="E3095" t="s">
        <v>354</v>
      </c>
      <c r="F3095" t="s">
        <v>31</v>
      </c>
      <c r="G3095">
        <v>51572</v>
      </c>
      <c r="H3095" t="s">
        <v>34</v>
      </c>
      <c r="J3095" t="s">
        <v>36</v>
      </c>
      <c r="L3095" t="s">
        <v>78</v>
      </c>
      <c r="N3095">
        <v>2023</v>
      </c>
      <c r="O3095">
        <v>12</v>
      </c>
      <c r="P3095" s="1">
        <v>45289</v>
      </c>
      <c r="R3095" s="2">
        <v>2.9916</v>
      </c>
      <c r="T3095">
        <v>3</v>
      </c>
      <c r="U3095" t="s">
        <v>82</v>
      </c>
      <c r="V3095" t="s">
        <v>664</v>
      </c>
      <c r="W3095">
        <v>1</v>
      </c>
      <c r="X3095">
        <v>0</v>
      </c>
      <c r="Y3095">
        <v>0</v>
      </c>
      <c r="AA3095">
        <v>0</v>
      </c>
      <c r="AB3095">
        <v>63488</v>
      </c>
      <c r="AC3095">
        <v>0</v>
      </c>
    </row>
    <row r="3096" spans="1:29" x14ac:dyDescent="0.25">
      <c r="A3096">
        <v>771020</v>
      </c>
      <c r="B3096" t="s">
        <v>30</v>
      </c>
      <c r="C3096" t="s">
        <v>31</v>
      </c>
      <c r="D3096" t="s">
        <v>80</v>
      </c>
      <c r="E3096" t="s">
        <v>354</v>
      </c>
      <c r="F3096" t="s">
        <v>31</v>
      </c>
      <c r="G3096">
        <v>51572</v>
      </c>
      <c r="H3096" t="s">
        <v>34</v>
      </c>
      <c r="J3096" t="s">
        <v>36</v>
      </c>
      <c r="L3096" t="s">
        <v>66</v>
      </c>
      <c r="N3096">
        <v>2023</v>
      </c>
      <c r="O3096">
        <v>12</v>
      </c>
      <c r="P3096" s="1">
        <v>45289</v>
      </c>
      <c r="R3096" s="2">
        <v>37.445399999999999</v>
      </c>
      <c r="T3096">
        <v>1.69</v>
      </c>
      <c r="U3096" t="s">
        <v>82</v>
      </c>
      <c r="V3096" t="s">
        <v>664</v>
      </c>
      <c r="W3096">
        <v>1</v>
      </c>
      <c r="X3096">
        <v>0</v>
      </c>
      <c r="Y3096">
        <v>0</v>
      </c>
      <c r="AA3096">
        <v>0</v>
      </c>
      <c r="AB3096">
        <v>65536</v>
      </c>
      <c r="AC3096">
        <v>0</v>
      </c>
    </row>
    <row r="3097" spans="1:29" x14ac:dyDescent="0.25">
      <c r="A3097">
        <v>771021</v>
      </c>
      <c r="B3097" t="s">
        <v>30</v>
      </c>
      <c r="C3097" t="s">
        <v>31</v>
      </c>
      <c r="D3097" t="s">
        <v>80</v>
      </c>
      <c r="E3097" t="s">
        <v>354</v>
      </c>
      <c r="F3097" t="s">
        <v>31</v>
      </c>
      <c r="G3097">
        <v>51572</v>
      </c>
      <c r="H3097" t="s">
        <v>34</v>
      </c>
      <c r="J3097" t="s">
        <v>36</v>
      </c>
      <c r="L3097" t="s">
        <v>66</v>
      </c>
      <c r="N3097">
        <v>2023</v>
      </c>
      <c r="O3097">
        <v>12</v>
      </c>
      <c r="P3097" s="1">
        <v>45289</v>
      </c>
      <c r="R3097" s="2">
        <v>37.445399999999999</v>
      </c>
      <c r="T3097">
        <v>1.69</v>
      </c>
      <c r="U3097" t="s">
        <v>82</v>
      </c>
      <c r="V3097" t="s">
        <v>664</v>
      </c>
      <c r="W3097">
        <v>1</v>
      </c>
      <c r="X3097">
        <v>0</v>
      </c>
      <c r="Y3097">
        <v>0</v>
      </c>
      <c r="AA3097">
        <v>0</v>
      </c>
      <c r="AB3097">
        <v>67584</v>
      </c>
      <c r="AC3097">
        <v>0</v>
      </c>
    </row>
    <row r="3098" spans="1:29" x14ac:dyDescent="0.25">
      <c r="A3098">
        <v>771022</v>
      </c>
      <c r="B3098" t="s">
        <v>30</v>
      </c>
      <c r="C3098" t="s">
        <v>31</v>
      </c>
      <c r="D3098" t="s">
        <v>80</v>
      </c>
      <c r="E3098" t="s">
        <v>354</v>
      </c>
      <c r="F3098" t="s">
        <v>31</v>
      </c>
      <c r="G3098">
        <v>51572</v>
      </c>
      <c r="H3098" t="s">
        <v>34</v>
      </c>
      <c r="J3098" t="s">
        <v>36</v>
      </c>
      <c r="L3098" t="s">
        <v>726</v>
      </c>
      <c r="N3098">
        <v>2023</v>
      </c>
      <c r="O3098">
        <v>12</v>
      </c>
      <c r="P3098" s="1">
        <v>45289</v>
      </c>
      <c r="R3098" s="2">
        <v>880.11720000000003</v>
      </c>
      <c r="T3098">
        <v>10</v>
      </c>
      <c r="U3098" t="s">
        <v>82</v>
      </c>
      <c r="V3098" t="s">
        <v>664</v>
      </c>
      <c r="W3098">
        <v>1</v>
      </c>
      <c r="X3098">
        <v>0</v>
      </c>
      <c r="Y3098">
        <v>0</v>
      </c>
      <c r="AA3098">
        <v>0</v>
      </c>
      <c r="AB3098">
        <v>69632</v>
      </c>
      <c r="AC3098">
        <v>0</v>
      </c>
    </row>
    <row r="3099" spans="1:29" x14ac:dyDescent="0.25">
      <c r="A3099">
        <v>771067</v>
      </c>
      <c r="B3099" t="s">
        <v>30</v>
      </c>
      <c r="C3099" t="s">
        <v>31</v>
      </c>
      <c r="D3099" t="s">
        <v>32</v>
      </c>
      <c r="E3099" t="s">
        <v>448</v>
      </c>
      <c r="F3099" t="s">
        <v>31</v>
      </c>
      <c r="G3099">
        <v>51582</v>
      </c>
      <c r="H3099" t="s">
        <v>34</v>
      </c>
      <c r="J3099" t="s">
        <v>36</v>
      </c>
      <c r="L3099" t="s">
        <v>292</v>
      </c>
      <c r="N3099">
        <v>2023</v>
      </c>
      <c r="O3099">
        <v>12</v>
      </c>
      <c r="P3099" s="1">
        <v>45289</v>
      </c>
      <c r="Q3099" s="2">
        <v>177.696</v>
      </c>
      <c r="S3099">
        <v>720</v>
      </c>
      <c r="U3099" t="s">
        <v>38</v>
      </c>
      <c r="V3099" t="s">
        <v>728</v>
      </c>
      <c r="W3099">
        <v>1</v>
      </c>
      <c r="X3099">
        <v>0</v>
      </c>
      <c r="Y3099">
        <v>0</v>
      </c>
      <c r="AA3099">
        <v>0</v>
      </c>
      <c r="AB3099">
        <v>2048</v>
      </c>
      <c r="AC3099">
        <v>0</v>
      </c>
    </row>
    <row r="3100" spans="1:29" x14ac:dyDescent="0.25">
      <c r="A3100">
        <v>771069</v>
      </c>
      <c r="B3100" t="s">
        <v>30</v>
      </c>
      <c r="C3100" t="s">
        <v>31</v>
      </c>
      <c r="D3100" t="s">
        <v>32</v>
      </c>
      <c r="E3100" t="s">
        <v>448</v>
      </c>
      <c r="F3100" t="s">
        <v>31</v>
      </c>
      <c r="G3100">
        <v>51582</v>
      </c>
      <c r="H3100" t="s">
        <v>34</v>
      </c>
      <c r="J3100" t="s">
        <v>36</v>
      </c>
      <c r="L3100" t="s">
        <v>70</v>
      </c>
      <c r="N3100">
        <v>2023</v>
      </c>
      <c r="O3100">
        <v>12</v>
      </c>
      <c r="P3100" s="1">
        <v>45289</v>
      </c>
      <c r="Q3100" s="2">
        <v>316.65600000000001</v>
      </c>
      <c r="S3100">
        <v>720</v>
      </c>
      <c r="U3100" t="s">
        <v>38</v>
      </c>
      <c r="V3100" t="s">
        <v>728</v>
      </c>
      <c r="W3100">
        <v>1</v>
      </c>
      <c r="X3100">
        <v>0</v>
      </c>
      <c r="Y3100">
        <v>0</v>
      </c>
      <c r="AA3100">
        <v>0</v>
      </c>
      <c r="AB3100">
        <v>4096</v>
      </c>
      <c r="AC3100">
        <v>0</v>
      </c>
    </row>
    <row r="3101" spans="1:29" x14ac:dyDescent="0.25">
      <c r="A3101">
        <v>771071</v>
      </c>
      <c r="B3101" t="s">
        <v>30</v>
      </c>
      <c r="C3101" t="s">
        <v>31</v>
      </c>
      <c r="D3101" t="s">
        <v>32</v>
      </c>
      <c r="E3101" t="s">
        <v>448</v>
      </c>
      <c r="F3101" t="s">
        <v>31</v>
      </c>
      <c r="G3101">
        <v>51582</v>
      </c>
      <c r="H3101" t="s">
        <v>34</v>
      </c>
      <c r="J3101" t="s">
        <v>36</v>
      </c>
      <c r="L3101" t="s">
        <v>72</v>
      </c>
      <c r="N3101">
        <v>2023</v>
      </c>
      <c r="O3101">
        <v>12</v>
      </c>
      <c r="P3101" s="1">
        <v>45289</v>
      </c>
      <c r="Q3101" s="2">
        <v>1155</v>
      </c>
      <c r="S3101">
        <v>33</v>
      </c>
      <c r="U3101" t="s">
        <v>38</v>
      </c>
      <c r="V3101" t="s">
        <v>728</v>
      </c>
      <c r="W3101">
        <v>1</v>
      </c>
      <c r="X3101">
        <v>0</v>
      </c>
      <c r="Y3101">
        <v>0</v>
      </c>
      <c r="AA3101">
        <v>0</v>
      </c>
      <c r="AB3101">
        <v>6144</v>
      </c>
      <c r="AC3101">
        <v>0</v>
      </c>
    </row>
    <row r="3102" spans="1:29" x14ac:dyDescent="0.25">
      <c r="A3102">
        <v>771073</v>
      </c>
      <c r="B3102" t="s">
        <v>30</v>
      </c>
      <c r="C3102" t="s">
        <v>31</v>
      </c>
      <c r="D3102" t="s">
        <v>32</v>
      </c>
      <c r="E3102" t="s">
        <v>448</v>
      </c>
      <c r="F3102" t="s">
        <v>31</v>
      </c>
      <c r="G3102">
        <v>51582</v>
      </c>
      <c r="H3102" t="s">
        <v>34</v>
      </c>
      <c r="J3102" t="s">
        <v>36</v>
      </c>
      <c r="L3102" t="s">
        <v>73</v>
      </c>
      <c r="N3102">
        <v>2023</v>
      </c>
      <c r="O3102">
        <v>12</v>
      </c>
      <c r="P3102" s="1">
        <v>45289</v>
      </c>
      <c r="Q3102" s="2">
        <v>1262.5001999999999</v>
      </c>
      <c r="S3102">
        <v>39</v>
      </c>
      <c r="U3102" t="s">
        <v>38</v>
      </c>
      <c r="V3102" t="s">
        <v>728</v>
      </c>
      <c r="W3102">
        <v>1</v>
      </c>
      <c r="X3102">
        <v>0</v>
      </c>
      <c r="Y3102">
        <v>0</v>
      </c>
      <c r="AA3102">
        <v>0</v>
      </c>
      <c r="AB3102">
        <v>8192</v>
      </c>
      <c r="AC3102">
        <v>0</v>
      </c>
    </row>
    <row r="3103" spans="1:29" x14ac:dyDescent="0.25">
      <c r="A3103">
        <v>771075</v>
      </c>
      <c r="B3103" t="s">
        <v>30</v>
      </c>
      <c r="C3103" t="s">
        <v>31</v>
      </c>
      <c r="D3103" t="s">
        <v>32</v>
      </c>
      <c r="E3103" t="s">
        <v>448</v>
      </c>
      <c r="F3103" t="s">
        <v>31</v>
      </c>
      <c r="G3103">
        <v>51582</v>
      </c>
      <c r="H3103" t="s">
        <v>34</v>
      </c>
      <c r="J3103" t="s">
        <v>36</v>
      </c>
      <c r="L3103" t="s">
        <v>74</v>
      </c>
      <c r="N3103">
        <v>2023</v>
      </c>
      <c r="O3103">
        <v>12</v>
      </c>
      <c r="P3103" s="1">
        <v>45289</v>
      </c>
      <c r="Q3103" s="2">
        <v>65.999700000000004</v>
      </c>
      <c r="S3103">
        <v>3</v>
      </c>
      <c r="U3103" t="s">
        <v>38</v>
      </c>
      <c r="V3103" t="s">
        <v>728</v>
      </c>
      <c r="W3103">
        <v>1</v>
      </c>
      <c r="X3103">
        <v>0</v>
      </c>
      <c r="Y3103">
        <v>0</v>
      </c>
      <c r="AA3103">
        <v>0</v>
      </c>
      <c r="AB3103">
        <v>10240</v>
      </c>
      <c r="AC3103">
        <v>0</v>
      </c>
    </row>
    <row r="3104" spans="1:29" x14ac:dyDescent="0.25">
      <c r="A3104">
        <v>771077</v>
      </c>
      <c r="B3104" t="s">
        <v>30</v>
      </c>
      <c r="C3104" t="s">
        <v>31</v>
      </c>
      <c r="D3104" t="s">
        <v>32</v>
      </c>
      <c r="E3104" t="s">
        <v>448</v>
      </c>
      <c r="F3104" t="s">
        <v>31</v>
      </c>
      <c r="G3104">
        <v>51582</v>
      </c>
      <c r="H3104" t="s">
        <v>34</v>
      </c>
      <c r="J3104" t="s">
        <v>36</v>
      </c>
      <c r="L3104" t="s">
        <v>163</v>
      </c>
      <c r="N3104">
        <v>2023</v>
      </c>
      <c r="O3104">
        <v>12</v>
      </c>
      <c r="P3104" s="1">
        <v>45289</v>
      </c>
      <c r="Q3104" s="2">
        <v>420</v>
      </c>
      <c r="S3104">
        <v>240</v>
      </c>
      <c r="U3104" t="s">
        <v>38</v>
      </c>
      <c r="V3104" t="s">
        <v>728</v>
      </c>
      <c r="W3104">
        <v>1</v>
      </c>
      <c r="X3104">
        <v>0</v>
      </c>
      <c r="Y3104">
        <v>0</v>
      </c>
      <c r="AA3104">
        <v>0</v>
      </c>
      <c r="AB3104">
        <v>12288</v>
      </c>
      <c r="AC3104">
        <v>0</v>
      </c>
    </row>
    <row r="3105" spans="1:29" x14ac:dyDescent="0.25">
      <c r="A3105">
        <v>771079</v>
      </c>
      <c r="B3105" t="s">
        <v>30</v>
      </c>
      <c r="C3105" t="s">
        <v>31</v>
      </c>
      <c r="D3105" t="s">
        <v>32</v>
      </c>
      <c r="E3105" t="s">
        <v>448</v>
      </c>
      <c r="F3105" t="s">
        <v>31</v>
      </c>
      <c r="G3105">
        <v>51582</v>
      </c>
      <c r="H3105" t="s">
        <v>34</v>
      </c>
      <c r="J3105" t="s">
        <v>36</v>
      </c>
      <c r="L3105" t="s">
        <v>76</v>
      </c>
      <c r="N3105">
        <v>2023</v>
      </c>
      <c r="O3105">
        <v>12</v>
      </c>
      <c r="P3105" s="1">
        <v>45289</v>
      </c>
      <c r="Q3105" s="2">
        <v>2352</v>
      </c>
      <c r="S3105">
        <v>56</v>
      </c>
      <c r="U3105" t="s">
        <v>38</v>
      </c>
      <c r="V3105" t="s">
        <v>728</v>
      </c>
      <c r="W3105">
        <v>1</v>
      </c>
      <c r="X3105">
        <v>0</v>
      </c>
      <c r="Y3105">
        <v>0</v>
      </c>
      <c r="AA3105">
        <v>0</v>
      </c>
      <c r="AB3105">
        <v>14336</v>
      </c>
      <c r="AC3105">
        <v>0</v>
      </c>
    </row>
    <row r="3106" spans="1:29" x14ac:dyDescent="0.25">
      <c r="A3106">
        <v>771081</v>
      </c>
      <c r="B3106" t="s">
        <v>30</v>
      </c>
      <c r="C3106" t="s">
        <v>31</v>
      </c>
      <c r="D3106" t="s">
        <v>32</v>
      </c>
      <c r="E3106" t="s">
        <v>448</v>
      </c>
      <c r="F3106" t="s">
        <v>31</v>
      </c>
      <c r="G3106">
        <v>51582</v>
      </c>
      <c r="H3106" t="s">
        <v>34</v>
      </c>
      <c r="J3106" t="s">
        <v>36</v>
      </c>
      <c r="L3106" t="s">
        <v>78</v>
      </c>
      <c r="N3106">
        <v>2023</v>
      </c>
      <c r="O3106">
        <v>12</v>
      </c>
      <c r="P3106" s="1">
        <v>45289</v>
      </c>
      <c r="Q3106" s="2">
        <v>179.49600000000001</v>
      </c>
      <c r="S3106">
        <v>180</v>
      </c>
      <c r="U3106" t="s">
        <v>38</v>
      </c>
      <c r="V3106" t="s">
        <v>728</v>
      </c>
      <c r="W3106">
        <v>1</v>
      </c>
      <c r="X3106">
        <v>0</v>
      </c>
      <c r="Y3106">
        <v>0</v>
      </c>
      <c r="AA3106">
        <v>0</v>
      </c>
      <c r="AB3106">
        <v>16384</v>
      </c>
      <c r="AC3106">
        <v>0</v>
      </c>
    </row>
    <row r="3107" spans="1:29" x14ac:dyDescent="0.25">
      <c r="A3107">
        <v>771091</v>
      </c>
      <c r="B3107" t="s">
        <v>30</v>
      </c>
      <c r="C3107" t="s">
        <v>31</v>
      </c>
      <c r="D3107" t="s">
        <v>32</v>
      </c>
      <c r="E3107" t="s">
        <v>467</v>
      </c>
      <c r="F3107" t="s">
        <v>31</v>
      </c>
      <c r="G3107">
        <v>51583</v>
      </c>
      <c r="H3107" t="s">
        <v>34</v>
      </c>
      <c r="J3107" t="s">
        <v>36</v>
      </c>
      <c r="L3107" t="s">
        <v>37</v>
      </c>
      <c r="N3107">
        <v>2023</v>
      </c>
      <c r="O3107">
        <v>12</v>
      </c>
      <c r="P3107" s="1">
        <v>45289</v>
      </c>
      <c r="Q3107" s="2">
        <v>322</v>
      </c>
      <c r="S3107">
        <v>3.5</v>
      </c>
      <c r="U3107" t="s">
        <v>38</v>
      </c>
      <c r="V3107" t="s">
        <v>729</v>
      </c>
      <c r="W3107">
        <v>1</v>
      </c>
      <c r="X3107">
        <v>0</v>
      </c>
      <c r="Y3107">
        <v>0</v>
      </c>
      <c r="AA3107">
        <v>0</v>
      </c>
      <c r="AB3107">
        <v>2048</v>
      </c>
      <c r="AC3107">
        <v>0</v>
      </c>
    </row>
    <row r="3108" spans="1:29" x14ac:dyDescent="0.25">
      <c r="A3108">
        <v>771093</v>
      </c>
      <c r="B3108" t="s">
        <v>30</v>
      </c>
      <c r="C3108" t="s">
        <v>31</v>
      </c>
      <c r="D3108" t="s">
        <v>32</v>
      </c>
      <c r="E3108" t="s">
        <v>467</v>
      </c>
      <c r="F3108" t="s">
        <v>58</v>
      </c>
      <c r="G3108">
        <v>51583</v>
      </c>
      <c r="H3108" t="s">
        <v>59</v>
      </c>
      <c r="J3108" t="s">
        <v>60</v>
      </c>
      <c r="L3108" t="s">
        <v>84</v>
      </c>
      <c r="N3108">
        <v>2023</v>
      </c>
      <c r="O3108">
        <v>12</v>
      </c>
      <c r="P3108" s="1">
        <v>45289</v>
      </c>
      <c r="Q3108" s="2">
        <v>3381.4252999999999</v>
      </c>
      <c r="S3108">
        <v>2.1</v>
      </c>
      <c r="U3108" t="s">
        <v>38</v>
      </c>
      <c r="V3108" t="s">
        <v>729</v>
      </c>
      <c r="W3108">
        <v>1</v>
      </c>
      <c r="X3108">
        <v>0</v>
      </c>
      <c r="Y3108">
        <v>0</v>
      </c>
      <c r="AA3108">
        <v>0</v>
      </c>
      <c r="AB3108">
        <v>4096</v>
      </c>
      <c r="AC3108">
        <v>0</v>
      </c>
    </row>
    <row r="3109" spans="1:29" x14ac:dyDescent="0.25">
      <c r="A3109">
        <v>771095</v>
      </c>
      <c r="B3109" t="s">
        <v>30</v>
      </c>
      <c r="C3109" t="s">
        <v>31</v>
      </c>
      <c r="D3109" t="s">
        <v>32</v>
      </c>
      <c r="E3109" t="s">
        <v>467</v>
      </c>
      <c r="F3109" t="s">
        <v>31</v>
      </c>
      <c r="G3109">
        <v>51583</v>
      </c>
      <c r="H3109" t="s">
        <v>34</v>
      </c>
      <c r="J3109" t="s">
        <v>36</v>
      </c>
      <c r="L3109" t="s">
        <v>41</v>
      </c>
      <c r="N3109">
        <v>2023</v>
      </c>
      <c r="O3109">
        <v>12</v>
      </c>
      <c r="P3109" s="1">
        <v>45289</v>
      </c>
      <c r="Q3109" s="2">
        <v>7910.4488000000001</v>
      </c>
      <c r="S3109">
        <v>4.2</v>
      </c>
      <c r="U3109" t="s">
        <v>38</v>
      </c>
      <c r="V3109" t="s">
        <v>729</v>
      </c>
      <c r="W3109">
        <v>1</v>
      </c>
      <c r="X3109">
        <v>0</v>
      </c>
      <c r="Y3109">
        <v>0</v>
      </c>
      <c r="AA3109">
        <v>0</v>
      </c>
      <c r="AB3109">
        <v>6144</v>
      </c>
      <c r="AC3109">
        <v>0</v>
      </c>
    </row>
    <row r="3110" spans="1:29" x14ac:dyDescent="0.25">
      <c r="A3110">
        <v>771100</v>
      </c>
      <c r="B3110" t="s">
        <v>30</v>
      </c>
      <c r="C3110" t="s">
        <v>31</v>
      </c>
      <c r="D3110" t="s">
        <v>32</v>
      </c>
      <c r="E3110" t="s">
        <v>468</v>
      </c>
      <c r="F3110" t="s">
        <v>31</v>
      </c>
      <c r="G3110">
        <v>51584</v>
      </c>
      <c r="H3110" t="s">
        <v>34</v>
      </c>
      <c r="J3110" t="s">
        <v>36</v>
      </c>
      <c r="L3110" t="s">
        <v>47</v>
      </c>
      <c r="N3110">
        <v>2023</v>
      </c>
      <c r="O3110">
        <v>12</v>
      </c>
      <c r="P3110" s="1">
        <v>45289</v>
      </c>
      <c r="Q3110" s="2">
        <v>782.19</v>
      </c>
      <c r="S3110">
        <v>135</v>
      </c>
      <c r="U3110" t="s">
        <v>38</v>
      </c>
      <c r="V3110" t="s">
        <v>730</v>
      </c>
      <c r="W3110">
        <v>1</v>
      </c>
      <c r="X3110">
        <v>0</v>
      </c>
      <c r="Y3110">
        <v>0</v>
      </c>
      <c r="AA3110">
        <v>0</v>
      </c>
      <c r="AB3110">
        <v>2048</v>
      </c>
      <c r="AC3110">
        <v>0</v>
      </c>
    </row>
    <row r="3111" spans="1:29" x14ac:dyDescent="0.25">
      <c r="A3111">
        <v>771102</v>
      </c>
      <c r="B3111" t="s">
        <v>30</v>
      </c>
      <c r="C3111" t="s">
        <v>31</v>
      </c>
      <c r="D3111" t="s">
        <v>32</v>
      </c>
      <c r="E3111" t="s">
        <v>468</v>
      </c>
      <c r="F3111" t="s">
        <v>31</v>
      </c>
      <c r="G3111">
        <v>51584</v>
      </c>
      <c r="H3111" t="s">
        <v>34</v>
      </c>
      <c r="J3111" t="s">
        <v>36</v>
      </c>
      <c r="L3111" t="s">
        <v>48</v>
      </c>
      <c r="N3111">
        <v>2023</v>
      </c>
      <c r="O3111">
        <v>12</v>
      </c>
      <c r="P3111" s="1">
        <v>45289</v>
      </c>
      <c r="Q3111" s="2">
        <v>3780</v>
      </c>
      <c r="S3111">
        <v>225</v>
      </c>
      <c r="U3111" t="s">
        <v>38</v>
      </c>
      <c r="V3111" t="s">
        <v>730</v>
      </c>
      <c r="W3111">
        <v>1</v>
      </c>
      <c r="X3111">
        <v>0</v>
      </c>
      <c r="Y3111">
        <v>0</v>
      </c>
      <c r="AA3111">
        <v>0</v>
      </c>
      <c r="AB3111">
        <v>4096</v>
      </c>
      <c r="AC3111">
        <v>0</v>
      </c>
    </row>
    <row r="3112" spans="1:29" x14ac:dyDescent="0.25">
      <c r="A3112">
        <v>771104</v>
      </c>
      <c r="B3112" t="s">
        <v>30</v>
      </c>
      <c r="C3112" t="s">
        <v>31</v>
      </c>
      <c r="D3112" t="s">
        <v>32</v>
      </c>
      <c r="E3112" t="s">
        <v>468</v>
      </c>
      <c r="F3112" t="s">
        <v>31</v>
      </c>
      <c r="G3112">
        <v>51584</v>
      </c>
      <c r="H3112" t="s">
        <v>34</v>
      </c>
      <c r="J3112" t="s">
        <v>36</v>
      </c>
      <c r="L3112" t="s">
        <v>49</v>
      </c>
      <c r="N3112">
        <v>2023</v>
      </c>
      <c r="O3112">
        <v>12</v>
      </c>
      <c r="P3112" s="1">
        <v>45289</v>
      </c>
      <c r="Q3112" s="2">
        <v>2216.5689000000002</v>
      </c>
      <c r="S3112">
        <v>39</v>
      </c>
      <c r="U3112" t="s">
        <v>38</v>
      </c>
      <c r="V3112" t="s">
        <v>730</v>
      </c>
      <c r="W3112">
        <v>1</v>
      </c>
      <c r="X3112">
        <v>0</v>
      </c>
      <c r="Y3112">
        <v>0</v>
      </c>
      <c r="AA3112">
        <v>0</v>
      </c>
      <c r="AB3112">
        <v>6144</v>
      </c>
      <c r="AC3112">
        <v>0</v>
      </c>
    </row>
    <row r="3113" spans="1:29" x14ac:dyDescent="0.25">
      <c r="A3113">
        <v>771106</v>
      </c>
      <c r="B3113" t="s">
        <v>30</v>
      </c>
      <c r="C3113" t="s">
        <v>31</v>
      </c>
      <c r="D3113" t="s">
        <v>32</v>
      </c>
      <c r="E3113" t="s">
        <v>468</v>
      </c>
      <c r="F3113" t="s">
        <v>31</v>
      </c>
      <c r="G3113">
        <v>51584</v>
      </c>
      <c r="H3113" t="s">
        <v>34</v>
      </c>
      <c r="J3113" t="s">
        <v>36</v>
      </c>
      <c r="L3113" t="s">
        <v>153</v>
      </c>
      <c r="N3113">
        <v>2023</v>
      </c>
      <c r="O3113">
        <v>12</v>
      </c>
      <c r="P3113" s="1">
        <v>45289</v>
      </c>
      <c r="Q3113" s="2">
        <v>1811.4480000000001</v>
      </c>
      <c r="S3113">
        <v>720</v>
      </c>
      <c r="U3113" t="s">
        <v>38</v>
      </c>
      <c r="V3113" t="s">
        <v>730</v>
      </c>
      <c r="W3113">
        <v>1</v>
      </c>
      <c r="X3113">
        <v>0</v>
      </c>
      <c r="Y3113">
        <v>0</v>
      </c>
      <c r="AA3113">
        <v>0</v>
      </c>
      <c r="AB3113">
        <v>8192</v>
      </c>
      <c r="AC3113">
        <v>0</v>
      </c>
    </row>
    <row r="3114" spans="1:29" x14ac:dyDescent="0.25">
      <c r="A3114">
        <v>771108</v>
      </c>
      <c r="B3114" t="s">
        <v>30</v>
      </c>
      <c r="C3114" t="s">
        <v>31</v>
      </c>
      <c r="D3114" t="s">
        <v>32</v>
      </c>
      <c r="E3114" t="s">
        <v>468</v>
      </c>
      <c r="F3114" t="s">
        <v>31</v>
      </c>
      <c r="G3114">
        <v>51584</v>
      </c>
      <c r="H3114" t="s">
        <v>34</v>
      </c>
      <c r="J3114" t="s">
        <v>36</v>
      </c>
      <c r="L3114" t="s">
        <v>562</v>
      </c>
      <c r="N3114">
        <v>2023</v>
      </c>
      <c r="O3114">
        <v>12</v>
      </c>
      <c r="P3114" s="1">
        <v>45289</v>
      </c>
      <c r="Q3114" s="2">
        <v>307.44</v>
      </c>
      <c r="S3114">
        <v>8400</v>
      </c>
      <c r="U3114" t="s">
        <v>38</v>
      </c>
      <c r="V3114" t="s">
        <v>730</v>
      </c>
      <c r="W3114">
        <v>1</v>
      </c>
      <c r="X3114">
        <v>0</v>
      </c>
      <c r="Y3114">
        <v>0</v>
      </c>
      <c r="AA3114">
        <v>0</v>
      </c>
      <c r="AB3114">
        <v>10240</v>
      </c>
      <c r="AC3114">
        <v>0</v>
      </c>
    </row>
    <row r="3115" spans="1:29" x14ac:dyDescent="0.25">
      <c r="A3115">
        <v>771110</v>
      </c>
      <c r="B3115" t="s">
        <v>30</v>
      </c>
      <c r="C3115" t="s">
        <v>31</v>
      </c>
      <c r="D3115" t="s">
        <v>32</v>
      </c>
      <c r="E3115" t="s">
        <v>468</v>
      </c>
      <c r="F3115" t="s">
        <v>31</v>
      </c>
      <c r="G3115">
        <v>51584</v>
      </c>
      <c r="H3115" t="s">
        <v>34</v>
      </c>
      <c r="J3115" t="s">
        <v>36</v>
      </c>
      <c r="L3115" t="s">
        <v>731</v>
      </c>
      <c r="N3115">
        <v>2023</v>
      </c>
      <c r="O3115">
        <v>12</v>
      </c>
      <c r="P3115" s="1">
        <v>45289</v>
      </c>
      <c r="Q3115" s="2">
        <v>36512.85</v>
      </c>
      <c r="S3115">
        <v>663.87</v>
      </c>
      <c r="U3115" t="s">
        <v>38</v>
      </c>
      <c r="V3115" t="s">
        <v>730</v>
      </c>
      <c r="W3115">
        <v>1</v>
      </c>
      <c r="X3115">
        <v>0</v>
      </c>
      <c r="Y3115">
        <v>0</v>
      </c>
      <c r="AA3115">
        <v>0</v>
      </c>
      <c r="AB3115">
        <v>12288</v>
      </c>
      <c r="AC3115">
        <v>0</v>
      </c>
    </row>
    <row r="3116" spans="1:29" x14ac:dyDescent="0.25">
      <c r="A3116">
        <v>771112</v>
      </c>
      <c r="B3116" t="s">
        <v>30</v>
      </c>
      <c r="C3116" t="s">
        <v>31</v>
      </c>
      <c r="D3116" t="s">
        <v>32</v>
      </c>
      <c r="E3116" t="s">
        <v>468</v>
      </c>
      <c r="F3116" t="s">
        <v>31</v>
      </c>
      <c r="G3116">
        <v>51584</v>
      </c>
      <c r="H3116" t="s">
        <v>34</v>
      </c>
      <c r="J3116" t="s">
        <v>36</v>
      </c>
      <c r="L3116" t="s">
        <v>706</v>
      </c>
      <c r="N3116">
        <v>2023</v>
      </c>
      <c r="O3116">
        <v>12</v>
      </c>
      <c r="P3116" s="1">
        <v>45289</v>
      </c>
      <c r="Q3116" s="2">
        <v>14040</v>
      </c>
      <c r="S3116">
        <v>520</v>
      </c>
      <c r="U3116" t="s">
        <v>38</v>
      </c>
      <c r="V3116" t="s">
        <v>730</v>
      </c>
      <c r="W3116">
        <v>1</v>
      </c>
      <c r="X3116">
        <v>0</v>
      </c>
      <c r="Y3116">
        <v>0</v>
      </c>
      <c r="AA3116">
        <v>0</v>
      </c>
      <c r="AB3116">
        <v>14336</v>
      </c>
      <c r="AC3116">
        <v>0</v>
      </c>
    </row>
    <row r="3117" spans="1:29" x14ac:dyDescent="0.25">
      <c r="A3117">
        <v>771121</v>
      </c>
      <c r="B3117" t="s">
        <v>30</v>
      </c>
      <c r="C3117" t="s">
        <v>31</v>
      </c>
      <c r="D3117" t="s">
        <v>32</v>
      </c>
      <c r="E3117" t="s">
        <v>469</v>
      </c>
      <c r="F3117" t="s">
        <v>31</v>
      </c>
      <c r="G3117">
        <v>51585</v>
      </c>
      <c r="H3117" t="s">
        <v>34</v>
      </c>
      <c r="J3117" t="s">
        <v>36</v>
      </c>
      <c r="L3117" t="s">
        <v>56</v>
      </c>
      <c r="N3117">
        <v>2023</v>
      </c>
      <c r="O3117">
        <v>12</v>
      </c>
      <c r="P3117" s="1">
        <v>45289</v>
      </c>
      <c r="Q3117" s="2">
        <v>19934.099999999999</v>
      </c>
      <c r="S3117">
        <v>866.7</v>
      </c>
      <c r="U3117" t="s">
        <v>38</v>
      </c>
      <c r="V3117" t="s">
        <v>732</v>
      </c>
      <c r="W3117">
        <v>1</v>
      </c>
      <c r="X3117">
        <v>0</v>
      </c>
      <c r="Y3117">
        <v>0</v>
      </c>
      <c r="AA3117">
        <v>0</v>
      </c>
      <c r="AB3117">
        <v>2048</v>
      </c>
      <c r="AC3117">
        <v>0</v>
      </c>
    </row>
    <row r="3118" spans="1:29" x14ac:dyDescent="0.25">
      <c r="A3118">
        <v>771123</v>
      </c>
      <c r="B3118" t="s">
        <v>30</v>
      </c>
      <c r="C3118" t="s">
        <v>31</v>
      </c>
      <c r="D3118" t="s">
        <v>32</v>
      </c>
      <c r="E3118" t="s">
        <v>469</v>
      </c>
      <c r="F3118" t="s">
        <v>31</v>
      </c>
      <c r="G3118">
        <v>51585</v>
      </c>
      <c r="H3118" t="s">
        <v>34</v>
      </c>
      <c r="J3118" t="s">
        <v>36</v>
      </c>
      <c r="L3118" t="s">
        <v>303</v>
      </c>
      <c r="N3118">
        <v>2023</v>
      </c>
      <c r="O3118">
        <v>12</v>
      </c>
      <c r="P3118" s="1">
        <v>45289</v>
      </c>
      <c r="Q3118" s="2">
        <v>564.03</v>
      </c>
      <c r="S3118">
        <v>900</v>
      </c>
      <c r="U3118" t="s">
        <v>38</v>
      </c>
      <c r="V3118" t="s">
        <v>732</v>
      </c>
      <c r="W3118">
        <v>1</v>
      </c>
      <c r="X3118">
        <v>0</v>
      </c>
      <c r="Y3118">
        <v>0</v>
      </c>
      <c r="AA3118">
        <v>0</v>
      </c>
      <c r="AB3118">
        <v>4096</v>
      </c>
      <c r="AC3118">
        <v>0</v>
      </c>
    </row>
    <row r="3119" spans="1:29" x14ac:dyDescent="0.25">
      <c r="A3119">
        <v>771125</v>
      </c>
      <c r="B3119" t="s">
        <v>30</v>
      </c>
      <c r="C3119" t="s">
        <v>31</v>
      </c>
      <c r="D3119" t="s">
        <v>32</v>
      </c>
      <c r="E3119" t="s">
        <v>469</v>
      </c>
      <c r="F3119" t="s">
        <v>31</v>
      </c>
      <c r="G3119">
        <v>51585</v>
      </c>
      <c r="H3119" t="s">
        <v>34</v>
      </c>
      <c r="J3119" t="s">
        <v>36</v>
      </c>
      <c r="L3119" t="s">
        <v>65</v>
      </c>
      <c r="N3119">
        <v>2023</v>
      </c>
      <c r="O3119">
        <v>12</v>
      </c>
      <c r="P3119" s="1">
        <v>45289</v>
      </c>
      <c r="Q3119" s="2">
        <v>1756.3584000000001</v>
      </c>
      <c r="S3119">
        <v>51</v>
      </c>
      <c r="U3119" t="s">
        <v>38</v>
      </c>
      <c r="V3119" t="s">
        <v>732</v>
      </c>
      <c r="W3119">
        <v>1</v>
      </c>
      <c r="X3119">
        <v>0</v>
      </c>
      <c r="Y3119">
        <v>0</v>
      </c>
      <c r="AA3119">
        <v>0</v>
      </c>
      <c r="AB3119">
        <v>6144</v>
      </c>
      <c r="AC3119">
        <v>0</v>
      </c>
    </row>
    <row r="3120" spans="1:29" x14ac:dyDescent="0.25">
      <c r="A3120">
        <v>771127</v>
      </c>
      <c r="B3120" t="s">
        <v>30</v>
      </c>
      <c r="C3120" t="s">
        <v>31</v>
      </c>
      <c r="D3120" t="s">
        <v>32</v>
      </c>
      <c r="E3120" t="s">
        <v>469</v>
      </c>
      <c r="F3120" t="s">
        <v>31</v>
      </c>
      <c r="G3120">
        <v>51585</v>
      </c>
      <c r="H3120" t="s">
        <v>34</v>
      </c>
      <c r="J3120" t="s">
        <v>36</v>
      </c>
      <c r="L3120" t="s">
        <v>159</v>
      </c>
      <c r="N3120">
        <v>2023</v>
      </c>
      <c r="O3120">
        <v>12</v>
      </c>
      <c r="P3120" s="1">
        <v>45289</v>
      </c>
      <c r="Q3120" s="2">
        <v>397.2</v>
      </c>
      <c r="S3120">
        <v>1.2</v>
      </c>
      <c r="U3120" t="s">
        <v>38</v>
      </c>
      <c r="V3120" t="s">
        <v>732</v>
      </c>
      <c r="W3120">
        <v>1</v>
      </c>
      <c r="X3120">
        <v>0</v>
      </c>
      <c r="Y3120">
        <v>0</v>
      </c>
      <c r="AA3120">
        <v>0</v>
      </c>
      <c r="AB3120">
        <v>8192</v>
      </c>
      <c r="AC3120">
        <v>0</v>
      </c>
    </row>
    <row r="3121" spans="1:29" x14ac:dyDescent="0.25">
      <c r="A3121">
        <v>771129</v>
      </c>
      <c r="B3121" t="s">
        <v>30</v>
      </c>
      <c r="C3121" t="s">
        <v>31</v>
      </c>
      <c r="D3121" t="s">
        <v>32</v>
      </c>
      <c r="E3121" t="s">
        <v>469</v>
      </c>
      <c r="F3121" t="s">
        <v>31</v>
      </c>
      <c r="G3121">
        <v>51585</v>
      </c>
      <c r="H3121" t="s">
        <v>34</v>
      </c>
      <c r="J3121" t="s">
        <v>36</v>
      </c>
      <c r="L3121" t="s">
        <v>67</v>
      </c>
      <c r="N3121">
        <v>2023</v>
      </c>
      <c r="O3121">
        <v>12</v>
      </c>
      <c r="P3121" s="1">
        <v>45289</v>
      </c>
      <c r="Q3121" s="2">
        <v>186.422</v>
      </c>
      <c r="S3121">
        <v>3.3</v>
      </c>
      <c r="U3121" t="s">
        <v>38</v>
      </c>
      <c r="V3121" t="s">
        <v>732</v>
      </c>
      <c r="W3121">
        <v>1</v>
      </c>
      <c r="X3121">
        <v>0</v>
      </c>
      <c r="Y3121">
        <v>0</v>
      </c>
      <c r="AA3121">
        <v>0</v>
      </c>
      <c r="AB3121">
        <v>10240</v>
      </c>
      <c r="AC3121">
        <v>0</v>
      </c>
    </row>
    <row r="3122" spans="1:29" x14ac:dyDescent="0.25">
      <c r="A3122">
        <v>771135</v>
      </c>
      <c r="B3122" t="s">
        <v>30</v>
      </c>
      <c r="C3122" t="s">
        <v>31</v>
      </c>
      <c r="D3122" t="s">
        <v>80</v>
      </c>
      <c r="E3122" t="s">
        <v>356</v>
      </c>
      <c r="F3122" t="s">
        <v>31</v>
      </c>
      <c r="G3122">
        <v>51586</v>
      </c>
      <c r="H3122" t="s">
        <v>34</v>
      </c>
      <c r="J3122" t="s">
        <v>36</v>
      </c>
      <c r="L3122" t="s">
        <v>37</v>
      </c>
      <c r="N3122">
        <v>2023</v>
      </c>
      <c r="O3122">
        <v>12</v>
      </c>
      <c r="P3122" s="1">
        <v>45289</v>
      </c>
      <c r="R3122" s="2">
        <v>138</v>
      </c>
      <c r="T3122">
        <v>1.5</v>
      </c>
      <c r="U3122" t="s">
        <v>82</v>
      </c>
      <c r="V3122" t="s">
        <v>665</v>
      </c>
      <c r="W3122">
        <v>1</v>
      </c>
      <c r="X3122">
        <v>0</v>
      </c>
      <c r="Y3122">
        <v>0</v>
      </c>
      <c r="AA3122">
        <v>0</v>
      </c>
      <c r="AB3122">
        <v>2048</v>
      </c>
      <c r="AC3122">
        <v>0</v>
      </c>
    </row>
    <row r="3123" spans="1:29" x14ac:dyDescent="0.25">
      <c r="A3123">
        <v>771136</v>
      </c>
      <c r="B3123" t="s">
        <v>30</v>
      </c>
      <c r="C3123" t="s">
        <v>31</v>
      </c>
      <c r="D3123" t="s">
        <v>80</v>
      </c>
      <c r="E3123" t="s">
        <v>356</v>
      </c>
      <c r="F3123" t="s">
        <v>31</v>
      </c>
      <c r="G3123">
        <v>51586</v>
      </c>
      <c r="H3123" t="s">
        <v>34</v>
      </c>
      <c r="J3123" t="s">
        <v>36</v>
      </c>
      <c r="L3123" t="s">
        <v>37</v>
      </c>
      <c r="N3123">
        <v>2023</v>
      </c>
      <c r="O3123">
        <v>12</v>
      </c>
      <c r="P3123" s="1">
        <v>45289</v>
      </c>
      <c r="R3123" s="2">
        <v>184</v>
      </c>
      <c r="T3123">
        <v>2</v>
      </c>
      <c r="U3123" t="s">
        <v>82</v>
      </c>
      <c r="V3123" t="s">
        <v>665</v>
      </c>
      <c r="W3123">
        <v>1</v>
      </c>
      <c r="X3123">
        <v>0</v>
      </c>
      <c r="Y3123">
        <v>0</v>
      </c>
      <c r="AA3123">
        <v>0</v>
      </c>
      <c r="AB3123">
        <v>4096</v>
      </c>
      <c r="AC3123">
        <v>0</v>
      </c>
    </row>
    <row r="3124" spans="1:29" x14ac:dyDescent="0.25">
      <c r="A3124">
        <v>771137</v>
      </c>
      <c r="B3124" t="s">
        <v>30</v>
      </c>
      <c r="C3124" t="s">
        <v>31</v>
      </c>
      <c r="D3124" t="s">
        <v>80</v>
      </c>
      <c r="E3124" t="s">
        <v>356</v>
      </c>
      <c r="F3124" t="s">
        <v>31</v>
      </c>
      <c r="G3124">
        <v>51586</v>
      </c>
      <c r="H3124" t="s">
        <v>34</v>
      </c>
      <c r="J3124" t="s">
        <v>36</v>
      </c>
      <c r="L3124" t="s">
        <v>40</v>
      </c>
      <c r="N3124">
        <v>2023</v>
      </c>
      <c r="O3124">
        <v>12</v>
      </c>
      <c r="P3124" s="1">
        <v>45289</v>
      </c>
      <c r="R3124" s="2">
        <v>1932.2429999999999</v>
      </c>
      <c r="T3124">
        <v>1.2</v>
      </c>
      <c r="U3124" t="s">
        <v>82</v>
      </c>
      <c r="V3124" t="s">
        <v>665</v>
      </c>
      <c r="W3124">
        <v>1</v>
      </c>
      <c r="X3124">
        <v>0</v>
      </c>
      <c r="Y3124">
        <v>0</v>
      </c>
      <c r="AA3124">
        <v>0</v>
      </c>
      <c r="AB3124">
        <v>6144</v>
      </c>
      <c r="AC3124">
        <v>0</v>
      </c>
    </row>
    <row r="3125" spans="1:29" x14ac:dyDescent="0.25">
      <c r="A3125">
        <v>771138</v>
      </c>
      <c r="B3125" t="s">
        <v>30</v>
      </c>
      <c r="C3125" t="s">
        <v>31</v>
      </c>
      <c r="D3125" t="s">
        <v>80</v>
      </c>
      <c r="E3125" t="s">
        <v>356</v>
      </c>
      <c r="F3125" t="s">
        <v>31</v>
      </c>
      <c r="G3125">
        <v>51586</v>
      </c>
      <c r="H3125" t="s">
        <v>34</v>
      </c>
      <c r="J3125" t="s">
        <v>36</v>
      </c>
      <c r="L3125" t="s">
        <v>40</v>
      </c>
      <c r="N3125">
        <v>2023</v>
      </c>
      <c r="O3125">
        <v>12</v>
      </c>
      <c r="P3125" s="1">
        <v>45289</v>
      </c>
      <c r="R3125" s="2">
        <v>1449.1822999999999</v>
      </c>
      <c r="T3125">
        <v>0.9</v>
      </c>
      <c r="U3125" t="s">
        <v>82</v>
      </c>
      <c r="V3125" t="s">
        <v>665</v>
      </c>
      <c r="W3125">
        <v>1</v>
      </c>
      <c r="X3125">
        <v>0</v>
      </c>
      <c r="Y3125">
        <v>0</v>
      </c>
      <c r="AA3125">
        <v>0</v>
      </c>
      <c r="AB3125">
        <v>8192</v>
      </c>
      <c r="AC3125">
        <v>0</v>
      </c>
    </row>
    <row r="3126" spans="1:29" x14ac:dyDescent="0.25">
      <c r="A3126">
        <v>771139</v>
      </c>
      <c r="B3126" t="s">
        <v>30</v>
      </c>
      <c r="C3126" t="s">
        <v>31</v>
      </c>
      <c r="D3126" t="s">
        <v>80</v>
      </c>
      <c r="E3126" t="s">
        <v>356</v>
      </c>
      <c r="F3126" t="s">
        <v>31</v>
      </c>
      <c r="G3126">
        <v>51586</v>
      </c>
      <c r="H3126" t="s">
        <v>34</v>
      </c>
      <c r="J3126" t="s">
        <v>36</v>
      </c>
      <c r="L3126" t="s">
        <v>41</v>
      </c>
      <c r="N3126">
        <v>2023</v>
      </c>
      <c r="O3126">
        <v>12</v>
      </c>
      <c r="P3126" s="1">
        <v>45289</v>
      </c>
      <c r="R3126" s="2">
        <v>5085.2884000000004</v>
      </c>
      <c r="T3126">
        <v>2.7</v>
      </c>
      <c r="U3126" t="s">
        <v>82</v>
      </c>
      <c r="V3126" t="s">
        <v>665</v>
      </c>
      <c r="W3126">
        <v>1</v>
      </c>
      <c r="X3126">
        <v>0</v>
      </c>
      <c r="Y3126">
        <v>0</v>
      </c>
      <c r="AA3126">
        <v>0</v>
      </c>
      <c r="AB3126">
        <v>10240</v>
      </c>
      <c r="AC3126">
        <v>0</v>
      </c>
    </row>
    <row r="3127" spans="1:29" x14ac:dyDescent="0.25">
      <c r="A3127">
        <v>771140</v>
      </c>
      <c r="B3127" t="s">
        <v>30</v>
      </c>
      <c r="C3127" t="s">
        <v>31</v>
      </c>
      <c r="D3127" t="s">
        <v>80</v>
      </c>
      <c r="E3127" t="s">
        <v>356</v>
      </c>
      <c r="F3127" t="s">
        <v>31</v>
      </c>
      <c r="G3127">
        <v>51586</v>
      </c>
      <c r="H3127" t="s">
        <v>34</v>
      </c>
      <c r="J3127" t="s">
        <v>36</v>
      </c>
      <c r="L3127" t="s">
        <v>41</v>
      </c>
      <c r="N3127">
        <v>2023</v>
      </c>
      <c r="O3127">
        <v>12</v>
      </c>
      <c r="P3127" s="1">
        <v>45289</v>
      </c>
      <c r="R3127" s="2">
        <v>2825.1601999999998</v>
      </c>
      <c r="T3127">
        <v>1.5</v>
      </c>
      <c r="U3127" t="s">
        <v>82</v>
      </c>
      <c r="V3127" t="s">
        <v>665</v>
      </c>
      <c r="W3127">
        <v>1</v>
      </c>
      <c r="X3127">
        <v>0</v>
      </c>
      <c r="Y3127">
        <v>0</v>
      </c>
      <c r="AA3127">
        <v>0</v>
      </c>
      <c r="AB3127">
        <v>12288</v>
      </c>
      <c r="AC3127">
        <v>0</v>
      </c>
    </row>
    <row r="3128" spans="1:29" x14ac:dyDescent="0.25">
      <c r="A3128">
        <v>771141</v>
      </c>
      <c r="B3128" t="s">
        <v>30</v>
      </c>
      <c r="C3128" t="s">
        <v>31</v>
      </c>
      <c r="D3128" t="s">
        <v>80</v>
      </c>
      <c r="E3128" t="s">
        <v>358</v>
      </c>
      <c r="F3128" t="s">
        <v>58</v>
      </c>
      <c r="G3128">
        <v>51587</v>
      </c>
      <c r="H3128" t="s">
        <v>59</v>
      </c>
      <c r="J3128" t="s">
        <v>60</v>
      </c>
      <c r="L3128" t="s">
        <v>258</v>
      </c>
      <c r="N3128">
        <v>2023</v>
      </c>
      <c r="O3128">
        <v>12</v>
      </c>
      <c r="P3128" s="1">
        <v>45289</v>
      </c>
      <c r="R3128" s="2">
        <v>434.55200000000002</v>
      </c>
      <c r="T3128">
        <v>75</v>
      </c>
      <c r="U3128" t="s">
        <v>82</v>
      </c>
      <c r="V3128" t="s">
        <v>668</v>
      </c>
      <c r="W3128">
        <v>1</v>
      </c>
      <c r="X3128">
        <v>0</v>
      </c>
      <c r="Y3128">
        <v>0</v>
      </c>
      <c r="AA3128">
        <v>0</v>
      </c>
      <c r="AB3128">
        <v>2048</v>
      </c>
      <c r="AC3128">
        <v>0</v>
      </c>
    </row>
    <row r="3129" spans="1:29" x14ac:dyDescent="0.25">
      <c r="A3129">
        <v>771142</v>
      </c>
      <c r="B3129" t="s">
        <v>30</v>
      </c>
      <c r="C3129" t="s">
        <v>31</v>
      </c>
      <c r="D3129" t="s">
        <v>80</v>
      </c>
      <c r="E3129" t="s">
        <v>358</v>
      </c>
      <c r="F3129" t="s">
        <v>58</v>
      </c>
      <c r="G3129">
        <v>51587</v>
      </c>
      <c r="H3129" t="s">
        <v>59</v>
      </c>
      <c r="J3129" t="s">
        <v>60</v>
      </c>
      <c r="L3129" t="s">
        <v>258</v>
      </c>
      <c r="N3129">
        <v>2023</v>
      </c>
      <c r="O3129">
        <v>12</v>
      </c>
      <c r="P3129" s="1">
        <v>45289</v>
      </c>
      <c r="R3129" s="2">
        <v>347.64159999999998</v>
      </c>
      <c r="T3129">
        <v>60</v>
      </c>
      <c r="U3129" t="s">
        <v>82</v>
      </c>
      <c r="V3129" t="s">
        <v>668</v>
      </c>
      <c r="W3129">
        <v>1</v>
      </c>
      <c r="X3129">
        <v>0</v>
      </c>
      <c r="Y3129">
        <v>0</v>
      </c>
      <c r="AA3129">
        <v>0</v>
      </c>
      <c r="AB3129">
        <v>4096</v>
      </c>
      <c r="AC3129">
        <v>0</v>
      </c>
    </row>
    <row r="3130" spans="1:29" x14ac:dyDescent="0.25">
      <c r="A3130">
        <v>771143</v>
      </c>
      <c r="B3130" t="s">
        <v>30</v>
      </c>
      <c r="C3130" t="s">
        <v>31</v>
      </c>
      <c r="D3130" t="s">
        <v>80</v>
      </c>
      <c r="E3130" t="s">
        <v>358</v>
      </c>
      <c r="F3130" t="s">
        <v>31</v>
      </c>
      <c r="G3130">
        <v>51587</v>
      </c>
      <c r="H3130" t="s">
        <v>34</v>
      </c>
      <c r="J3130" t="s">
        <v>36</v>
      </c>
      <c r="L3130" t="s">
        <v>48</v>
      </c>
      <c r="N3130">
        <v>2023</v>
      </c>
      <c r="O3130">
        <v>12</v>
      </c>
      <c r="P3130" s="1">
        <v>45289</v>
      </c>
      <c r="R3130" s="2">
        <v>2268</v>
      </c>
      <c r="T3130">
        <v>135</v>
      </c>
      <c r="U3130" t="s">
        <v>82</v>
      </c>
      <c r="V3130" t="s">
        <v>668</v>
      </c>
      <c r="W3130">
        <v>1</v>
      </c>
      <c r="X3130">
        <v>0</v>
      </c>
      <c r="Y3130">
        <v>0</v>
      </c>
      <c r="AA3130">
        <v>0</v>
      </c>
      <c r="AB3130">
        <v>6144</v>
      </c>
      <c r="AC3130">
        <v>0</v>
      </c>
    </row>
    <row r="3131" spans="1:29" x14ac:dyDescent="0.25">
      <c r="A3131">
        <v>771144</v>
      </c>
      <c r="B3131" t="s">
        <v>30</v>
      </c>
      <c r="C3131" t="s">
        <v>31</v>
      </c>
      <c r="D3131" t="s">
        <v>80</v>
      </c>
      <c r="E3131" t="s">
        <v>358</v>
      </c>
      <c r="F3131" t="s">
        <v>31</v>
      </c>
      <c r="G3131">
        <v>51587</v>
      </c>
      <c r="H3131" t="s">
        <v>34</v>
      </c>
      <c r="J3131" t="s">
        <v>36</v>
      </c>
      <c r="L3131" t="s">
        <v>48</v>
      </c>
      <c r="N3131">
        <v>2023</v>
      </c>
      <c r="O3131">
        <v>12</v>
      </c>
      <c r="P3131" s="1">
        <v>45289</v>
      </c>
      <c r="R3131" s="2">
        <v>1512</v>
      </c>
      <c r="T3131">
        <v>90</v>
      </c>
      <c r="U3131" t="s">
        <v>82</v>
      </c>
      <c r="V3131" t="s">
        <v>668</v>
      </c>
      <c r="W3131">
        <v>1</v>
      </c>
      <c r="X3131">
        <v>0</v>
      </c>
      <c r="Y3131">
        <v>0</v>
      </c>
      <c r="AA3131">
        <v>0</v>
      </c>
      <c r="AB3131">
        <v>8192</v>
      </c>
      <c r="AC3131">
        <v>0</v>
      </c>
    </row>
    <row r="3132" spans="1:29" x14ac:dyDescent="0.25">
      <c r="A3132">
        <v>771145</v>
      </c>
      <c r="B3132" t="s">
        <v>30</v>
      </c>
      <c r="C3132" t="s">
        <v>31</v>
      </c>
      <c r="D3132" t="s">
        <v>80</v>
      </c>
      <c r="E3132" t="s">
        <v>358</v>
      </c>
      <c r="F3132" t="s">
        <v>31</v>
      </c>
      <c r="G3132">
        <v>51587</v>
      </c>
      <c r="H3132" t="s">
        <v>34</v>
      </c>
      <c r="J3132" t="s">
        <v>36</v>
      </c>
      <c r="L3132" t="s">
        <v>49</v>
      </c>
      <c r="N3132">
        <v>2023</v>
      </c>
      <c r="O3132">
        <v>12</v>
      </c>
      <c r="P3132" s="1">
        <v>45289</v>
      </c>
      <c r="R3132" s="2">
        <v>1193.5364</v>
      </c>
      <c r="T3132">
        <v>21</v>
      </c>
      <c r="U3132" t="s">
        <v>82</v>
      </c>
      <c r="V3132" t="s">
        <v>668</v>
      </c>
      <c r="W3132">
        <v>1</v>
      </c>
      <c r="X3132">
        <v>0</v>
      </c>
      <c r="Y3132">
        <v>0</v>
      </c>
      <c r="AA3132">
        <v>0</v>
      </c>
      <c r="AB3132">
        <v>10240</v>
      </c>
      <c r="AC3132">
        <v>0</v>
      </c>
    </row>
    <row r="3133" spans="1:29" x14ac:dyDescent="0.25">
      <c r="A3133">
        <v>771146</v>
      </c>
      <c r="B3133" t="s">
        <v>30</v>
      </c>
      <c r="C3133" t="s">
        <v>31</v>
      </c>
      <c r="D3133" t="s">
        <v>80</v>
      </c>
      <c r="E3133" t="s">
        <v>358</v>
      </c>
      <c r="F3133" t="s">
        <v>31</v>
      </c>
      <c r="G3133">
        <v>51587</v>
      </c>
      <c r="H3133" t="s">
        <v>34</v>
      </c>
      <c r="J3133" t="s">
        <v>36</v>
      </c>
      <c r="L3133" t="s">
        <v>49</v>
      </c>
      <c r="N3133">
        <v>2023</v>
      </c>
      <c r="O3133">
        <v>12</v>
      </c>
      <c r="P3133" s="1">
        <v>45289</v>
      </c>
      <c r="R3133" s="2">
        <v>1023.0312</v>
      </c>
      <c r="T3133">
        <v>18</v>
      </c>
      <c r="U3133" t="s">
        <v>82</v>
      </c>
      <c r="V3133" t="s">
        <v>668</v>
      </c>
      <c r="W3133">
        <v>1</v>
      </c>
      <c r="X3133">
        <v>0</v>
      </c>
      <c r="Y3133">
        <v>0</v>
      </c>
      <c r="AA3133">
        <v>0</v>
      </c>
      <c r="AB3133">
        <v>12288</v>
      </c>
      <c r="AC3133">
        <v>0</v>
      </c>
    </row>
    <row r="3134" spans="1:29" x14ac:dyDescent="0.25">
      <c r="A3134">
        <v>771147</v>
      </c>
      <c r="B3134" t="s">
        <v>30</v>
      </c>
      <c r="C3134" t="s">
        <v>31</v>
      </c>
      <c r="D3134" t="s">
        <v>80</v>
      </c>
      <c r="E3134" t="s">
        <v>358</v>
      </c>
      <c r="F3134" t="s">
        <v>31</v>
      </c>
      <c r="G3134">
        <v>51587</v>
      </c>
      <c r="H3134" t="s">
        <v>34</v>
      </c>
      <c r="J3134" t="s">
        <v>36</v>
      </c>
      <c r="L3134" t="s">
        <v>153</v>
      </c>
      <c r="N3134">
        <v>2023</v>
      </c>
      <c r="O3134">
        <v>12</v>
      </c>
      <c r="P3134" s="1">
        <v>45289</v>
      </c>
      <c r="R3134" s="2">
        <v>1056.6777</v>
      </c>
      <c r="T3134">
        <v>420</v>
      </c>
      <c r="U3134" t="s">
        <v>82</v>
      </c>
      <c r="V3134" t="s">
        <v>668</v>
      </c>
      <c r="W3134">
        <v>1</v>
      </c>
      <c r="X3134">
        <v>0</v>
      </c>
      <c r="Y3134">
        <v>0</v>
      </c>
      <c r="AA3134">
        <v>0</v>
      </c>
      <c r="AB3134">
        <v>14336</v>
      </c>
      <c r="AC3134">
        <v>0</v>
      </c>
    </row>
    <row r="3135" spans="1:29" x14ac:dyDescent="0.25">
      <c r="A3135">
        <v>771148</v>
      </c>
      <c r="B3135" t="s">
        <v>30</v>
      </c>
      <c r="C3135" t="s">
        <v>31</v>
      </c>
      <c r="D3135" t="s">
        <v>80</v>
      </c>
      <c r="E3135" t="s">
        <v>358</v>
      </c>
      <c r="F3135" t="s">
        <v>31</v>
      </c>
      <c r="G3135">
        <v>51587</v>
      </c>
      <c r="H3135" t="s">
        <v>34</v>
      </c>
      <c r="J3135" t="s">
        <v>36</v>
      </c>
      <c r="L3135" t="s">
        <v>153</v>
      </c>
      <c r="N3135">
        <v>2023</v>
      </c>
      <c r="O3135">
        <v>12</v>
      </c>
      <c r="P3135" s="1">
        <v>45289</v>
      </c>
      <c r="R3135" s="2">
        <v>754.76980000000003</v>
      </c>
      <c r="T3135">
        <v>300</v>
      </c>
      <c r="U3135" t="s">
        <v>82</v>
      </c>
      <c r="V3135" t="s">
        <v>668</v>
      </c>
      <c r="W3135">
        <v>1</v>
      </c>
      <c r="X3135">
        <v>0</v>
      </c>
      <c r="Y3135">
        <v>0</v>
      </c>
      <c r="AA3135">
        <v>0</v>
      </c>
      <c r="AB3135">
        <v>16384</v>
      </c>
      <c r="AC3135">
        <v>0</v>
      </c>
    </row>
    <row r="3136" spans="1:29" x14ac:dyDescent="0.25">
      <c r="A3136">
        <v>771149</v>
      </c>
      <c r="B3136" t="s">
        <v>30</v>
      </c>
      <c r="C3136" t="s">
        <v>31</v>
      </c>
      <c r="D3136" t="s">
        <v>80</v>
      </c>
      <c r="E3136" t="s">
        <v>358</v>
      </c>
      <c r="F3136" t="s">
        <v>31</v>
      </c>
      <c r="G3136">
        <v>51587</v>
      </c>
      <c r="H3136" t="s">
        <v>34</v>
      </c>
      <c r="J3136" t="s">
        <v>36</v>
      </c>
      <c r="L3136" t="s">
        <v>562</v>
      </c>
      <c r="N3136">
        <v>2023</v>
      </c>
      <c r="O3136">
        <v>12</v>
      </c>
      <c r="P3136" s="1">
        <v>45289</v>
      </c>
      <c r="R3136" s="2">
        <v>175.6</v>
      </c>
      <c r="T3136">
        <v>4800</v>
      </c>
      <c r="U3136" t="s">
        <v>82</v>
      </c>
      <c r="V3136" t="s">
        <v>668</v>
      </c>
      <c r="W3136">
        <v>1</v>
      </c>
      <c r="X3136">
        <v>0</v>
      </c>
      <c r="Y3136">
        <v>0</v>
      </c>
      <c r="AA3136">
        <v>0</v>
      </c>
      <c r="AB3136">
        <v>18432</v>
      </c>
      <c r="AC3136">
        <v>0</v>
      </c>
    </row>
    <row r="3137" spans="1:29" x14ac:dyDescent="0.25">
      <c r="A3137">
        <v>771150</v>
      </c>
      <c r="B3137" t="s">
        <v>30</v>
      </c>
      <c r="C3137" t="s">
        <v>31</v>
      </c>
      <c r="D3137" t="s">
        <v>80</v>
      </c>
      <c r="E3137" t="s">
        <v>358</v>
      </c>
      <c r="F3137" t="s">
        <v>31</v>
      </c>
      <c r="G3137">
        <v>51587</v>
      </c>
      <c r="H3137" t="s">
        <v>34</v>
      </c>
      <c r="J3137" t="s">
        <v>36</v>
      </c>
      <c r="L3137" t="s">
        <v>562</v>
      </c>
      <c r="N3137">
        <v>2023</v>
      </c>
      <c r="O3137">
        <v>12</v>
      </c>
      <c r="P3137" s="1">
        <v>45289</v>
      </c>
      <c r="R3137" s="2">
        <v>131.69999999999999</v>
      </c>
      <c r="T3137">
        <v>3600</v>
      </c>
      <c r="U3137" t="s">
        <v>82</v>
      </c>
      <c r="V3137" t="s">
        <v>668</v>
      </c>
      <c r="W3137">
        <v>1</v>
      </c>
      <c r="X3137">
        <v>0</v>
      </c>
      <c r="Y3137">
        <v>0</v>
      </c>
      <c r="AA3137">
        <v>0</v>
      </c>
      <c r="AB3137">
        <v>20480</v>
      </c>
      <c r="AC3137">
        <v>0</v>
      </c>
    </row>
    <row r="3138" spans="1:29" x14ac:dyDescent="0.25">
      <c r="A3138">
        <v>771151</v>
      </c>
      <c r="B3138" t="s">
        <v>30</v>
      </c>
      <c r="C3138" t="s">
        <v>31</v>
      </c>
      <c r="D3138" t="s">
        <v>80</v>
      </c>
      <c r="E3138" t="s">
        <v>358</v>
      </c>
      <c r="F3138" t="s">
        <v>31</v>
      </c>
      <c r="G3138">
        <v>51587</v>
      </c>
      <c r="H3138" t="s">
        <v>34</v>
      </c>
      <c r="J3138" t="s">
        <v>36</v>
      </c>
      <c r="L3138" t="s">
        <v>731</v>
      </c>
      <c r="N3138">
        <v>2023</v>
      </c>
      <c r="O3138">
        <v>12</v>
      </c>
      <c r="P3138" s="1">
        <v>45289</v>
      </c>
      <c r="R3138" s="2">
        <v>20837.849999999999</v>
      </c>
      <c r="T3138">
        <v>378.87</v>
      </c>
      <c r="U3138" t="s">
        <v>82</v>
      </c>
      <c r="V3138" t="s">
        <v>668</v>
      </c>
      <c r="W3138">
        <v>1</v>
      </c>
      <c r="X3138">
        <v>0</v>
      </c>
      <c r="Y3138">
        <v>0</v>
      </c>
      <c r="AA3138">
        <v>0</v>
      </c>
      <c r="AB3138">
        <v>22528</v>
      </c>
      <c r="AC3138">
        <v>0</v>
      </c>
    </row>
    <row r="3139" spans="1:29" x14ac:dyDescent="0.25">
      <c r="A3139">
        <v>771152</v>
      </c>
      <c r="B3139" t="s">
        <v>30</v>
      </c>
      <c r="C3139" t="s">
        <v>31</v>
      </c>
      <c r="D3139" t="s">
        <v>80</v>
      </c>
      <c r="E3139" t="s">
        <v>358</v>
      </c>
      <c r="F3139" t="s">
        <v>31</v>
      </c>
      <c r="G3139">
        <v>51587</v>
      </c>
      <c r="H3139" t="s">
        <v>34</v>
      </c>
      <c r="J3139" t="s">
        <v>36</v>
      </c>
      <c r="L3139" t="s">
        <v>731</v>
      </c>
      <c r="N3139">
        <v>2023</v>
      </c>
      <c r="O3139">
        <v>12</v>
      </c>
      <c r="P3139" s="1">
        <v>45289</v>
      </c>
      <c r="R3139" s="2">
        <v>15675</v>
      </c>
      <c r="T3139">
        <v>285</v>
      </c>
      <c r="U3139" t="s">
        <v>82</v>
      </c>
      <c r="V3139" t="s">
        <v>668</v>
      </c>
      <c r="W3139">
        <v>1</v>
      </c>
      <c r="X3139">
        <v>0</v>
      </c>
      <c r="Y3139">
        <v>0</v>
      </c>
      <c r="AA3139">
        <v>0</v>
      </c>
      <c r="AB3139">
        <v>24576</v>
      </c>
      <c r="AC3139">
        <v>0</v>
      </c>
    </row>
    <row r="3140" spans="1:29" x14ac:dyDescent="0.25">
      <c r="A3140">
        <v>771153</v>
      </c>
      <c r="B3140" t="s">
        <v>30</v>
      </c>
      <c r="C3140" t="s">
        <v>31</v>
      </c>
      <c r="D3140" t="s">
        <v>80</v>
      </c>
      <c r="E3140" t="s">
        <v>358</v>
      </c>
      <c r="F3140" t="s">
        <v>31</v>
      </c>
      <c r="G3140">
        <v>51587</v>
      </c>
      <c r="H3140" t="s">
        <v>34</v>
      </c>
      <c r="J3140" t="s">
        <v>36</v>
      </c>
      <c r="L3140" t="s">
        <v>706</v>
      </c>
      <c r="N3140">
        <v>2023</v>
      </c>
      <c r="O3140">
        <v>12</v>
      </c>
      <c r="P3140" s="1">
        <v>45289</v>
      </c>
      <c r="R3140" s="2">
        <v>8316</v>
      </c>
      <c r="T3140">
        <v>308</v>
      </c>
      <c r="U3140" t="s">
        <v>82</v>
      </c>
      <c r="V3140" t="s">
        <v>668</v>
      </c>
      <c r="W3140">
        <v>1</v>
      </c>
      <c r="X3140">
        <v>0</v>
      </c>
      <c r="Y3140">
        <v>0</v>
      </c>
      <c r="AA3140">
        <v>0</v>
      </c>
      <c r="AB3140">
        <v>26624</v>
      </c>
      <c r="AC3140">
        <v>0</v>
      </c>
    </row>
    <row r="3141" spans="1:29" x14ac:dyDescent="0.25">
      <c r="A3141">
        <v>771154</v>
      </c>
      <c r="B3141" t="s">
        <v>30</v>
      </c>
      <c r="C3141" t="s">
        <v>31</v>
      </c>
      <c r="D3141" t="s">
        <v>80</v>
      </c>
      <c r="E3141" t="s">
        <v>358</v>
      </c>
      <c r="F3141" t="s">
        <v>31</v>
      </c>
      <c r="G3141">
        <v>51587</v>
      </c>
      <c r="H3141" t="s">
        <v>34</v>
      </c>
      <c r="J3141" t="s">
        <v>36</v>
      </c>
      <c r="L3141" t="s">
        <v>706</v>
      </c>
      <c r="N3141">
        <v>2023</v>
      </c>
      <c r="O3141">
        <v>12</v>
      </c>
      <c r="P3141" s="1">
        <v>45289</v>
      </c>
      <c r="R3141" s="2">
        <v>5724</v>
      </c>
      <c r="T3141">
        <v>212</v>
      </c>
      <c r="U3141" t="s">
        <v>82</v>
      </c>
      <c r="V3141" t="s">
        <v>668</v>
      </c>
      <c r="W3141">
        <v>1</v>
      </c>
      <c r="X3141">
        <v>0</v>
      </c>
      <c r="Y3141">
        <v>0</v>
      </c>
      <c r="AA3141">
        <v>0</v>
      </c>
      <c r="AB3141">
        <v>28672</v>
      </c>
      <c r="AC3141">
        <v>0</v>
      </c>
    </row>
    <row r="3142" spans="1:29" x14ac:dyDescent="0.25">
      <c r="A3142">
        <v>771155</v>
      </c>
      <c r="B3142" t="s">
        <v>30</v>
      </c>
      <c r="C3142" t="s">
        <v>31</v>
      </c>
      <c r="D3142" t="s">
        <v>80</v>
      </c>
      <c r="E3142" t="s">
        <v>361</v>
      </c>
      <c r="F3142" t="s">
        <v>31</v>
      </c>
      <c r="G3142">
        <v>51588</v>
      </c>
      <c r="H3142" t="s">
        <v>34</v>
      </c>
      <c r="J3142" t="s">
        <v>36</v>
      </c>
      <c r="L3142" t="s">
        <v>56</v>
      </c>
      <c r="N3142">
        <v>2023</v>
      </c>
      <c r="O3142">
        <v>12</v>
      </c>
      <c r="P3142" s="1">
        <v>45289</v>
      </c>
      <c r="R3142" s="2">
        <v>10764.0021</v>
      </c>
      <c r="T3142">
        <v>468</v>
      </c>
      <c r="U3142" t="s">
        <v>82</v>
      </c>
      <c r="V3142" t="s">
        <v>670</v>
      </c>
      <c r="W3142">
        <v>1</v>
      </c>
      <c r="X3142">
        <v>0</v>
      </c>
      <c r="Y3142">
        <v>0</v>
      </c>
      <c r="AA3142">
        <v>0</v>
      </c>
      <c r="AB3142">
        <v>2048</v>
      </c>
      <c r="AC3142">
        <v>0</v>
      </c>
    </row>
    <row r="3143" spans="1:29" x14ac:dyDescent="0.25">
      <c r="A3143">
        <v>771156</v>
      </c>
      <c r="B3143" t="s">
        <v>30</v>
      </c>
      <c r="C3143" t="s">
        <v>31</v>
      </c>
      <c r="D3143" t="s">
        <v>80</v>
      </c>
      <c r="E3143" t="s">
        <v>361</v>
      </c>
      <c r="F3143" t="s">
        <v>31</v>
      </c>
      <c r="G3143">
        <v>51588</v>
      </c>
      <c r="H3143" t="s">
        <v>34</v>
      </c>
      <c r="J3143" t="s">
        <v>36</v>
      </c>
      <c r="L3143" t="s">
        <v>56</v>
      </c>
      <c r="N3143">
        <v>2023</v>
      </c>
      <c r="O3143">
        <v>12</v>
      </c>
      <c r="P3143" s="1">
        <v>45289</v>
      </c>
      <c r="R3143" s="2">
        <v>9170.1018000000004</v>
      </c>
      <c r="T3143">
        <v>398.7</v>
      </c>
      <c r="U3143" t="s">
        <v>82</v>
      </c>
      <c r="V3143" t="s">
        <v>670</v>
      </c>
      <c r="W3143">
        <v>1</v>
      </c>
      <c r="X3143">
        <v>0</v>
      </c>
      <c r="Y3143">
        <v>0</v>
      </c>
      <c r="AA3143">
        <v>0</v>
      </c>
      <c r="AB3143">
        <v>4096</v>
      </c>
      <c r="AC3143">
        <v>0</v>
      </c>
    </row>
    <row r="3144" spans="1:29" x14ac:dyDescent="0.25">
      <c r="A3144">
        <v>771157</v>
      </c>
      <c r="B3144" t="s">
        <v>30</v>
      </c>
      <c r="C3144" t="s">
        <v>31</v>
      </c>
      <c r="D3144" t="s">
        <v>80</v>
      </c>
      <c r="E3144" t="s">
        <v>361</v>
      </c>
      <c r="F3144" t="s">
        <v>31</v>
      </c>
      <c r="G3144">
        <v>51588</v>
      </c>
      <c r="H3144" t="s">
        <v>34</v>
      </c>
      <c r="J3144" t="s">
        <v>36</v>
      </c>
      <c r="L3144" t="s">
        <v>303</v>
      </c>
      <c r="N3144">
        <v>2023</v>
      </c>
      <c r="O3144">
        <v>12</v>
      </c>
      <c r="P3144" s="1">
        <v>45289</v>
      </c>
      <c r="R3144" s="2">
        <v>338.40100000000001</v>
      </c>
      <c r="T3144">
        <v>540</v>
      </c>
      <c r="U3144" t="s">
        <v>82</v>
      </c>
      <c r="V3144" t="s">
        <v>670</v>
      </c>
      <c r="W3144">
        <v>1</v>
      </c>
      <c r="X3144">
        <v>0</v>
      </c>
      <c r="Y3144">
        <v>0</v>
      </c>
      <c r="AA3144">
        <v>0</v>
      </c>
      <c r="AB3144">
        <v>6144</v>
      </c>
      <c r="AC3144">
        <v>0</v>
      </c>
    </row>
    <row r="3145" spans="1:29" x14ac:dyDescent="0.25">
      <c r="A3145">
        <v>771158</v>
      </c>
      <c r="B3145" t="s">
        <v>30</v>
      </c>
      <c r="C3145" t="s">
        <v>31</v>
      </c>
      <c r="D3145" t="s">
        <v>80</v>
      </c>
      <c r="E3145" t="s">
        <v>361</v>
      </c>
      <c r="F3145" t="s">
        <v>31</v>
      </c>
      <c r="G3145">
        <v>51588</v>
      </c>
      <c r="H3145" t="s">
        <v>34</v>
      </c>
      <c r="J3145" t="s">
        <v>36</v>
      </c>
      <c r="L3145" t="s">
        <v>303</v>
      </c>
      <c r="N3145">
        <v>2023</v>
      </c>
      <c r="O3145">
        <v>12</v>
      </c>
      <c r="P3145" s="1">
        <v>45289</v>
      </c>
      <c r="R3145" s="2">
        <v>225.60069999999999</v>
      </c>
      <c r="T3145">
        <v>360</v>
      </c>
      <c r="U3145" t="s">
        <v>82</v>
      </c>
      <c r="V3145" t="s">
        <v>670</v>
      </c>
      <c r="W3145">
        <v>1</v>
      </c>
      <c r="X3145">
        <v>0</v>
      </c>
      <c r="Y3145">
        <v>0</v>
      </c>
      <c r="AA3145">
        <v>0</v>
      </c>
      <c r="AB3145">
        <v>8192</v>
      </c>
      <c r="AC3145">
        <v>0</v>
      </c>
    </row>
    <row r="3146" spans="1:29" x14ac:dyDescent="0.25">
      <c r="A3146">
        <v>771159</v>
      </c>
      <c r="B3146" t="s">
        <v>30</v>
      </c>
      <c r="C3146" t="s">
        <v>31</v>
      </c>
      <c r="D3146" t="s">
        <v>80</v>
      </c>
      <c r="E3146" t="s">
        <v>361</v>
      </c>
      <c r="F3146" t="s">
        <v>31</v>
      </c>
      <c r="G3146">
        <v>51588</v>
      </c>
      <c r="H3146" t="s">
        <v>34</v>
      </c>
      <c r="J3146" t="s">
        <v>36</v>
      </c>
      <c r="L3146" t="s">
        <v>65</v>
      </c>
      <c r="N3146">
        <v>2023</v>
      </c>
      <c r="O3146">
        <v>12</v>
      </c>
      <c r="P3146" s="1">
        <v>45289</v>
      </c>
      <c r="R3146" s="2">
        <v>1033.1510000000001</v>
      </c>
      <c r="T3146">
        <v>30</v>
      </c>
      <c r="U3146" t="s">
        <v>82</v>
      </c>
      <c r="V3146" t="s">
        <v>670</v>
      </c>
      <c r="W3146">
        <v>1</v>
      </c>
      <c r="X3146">
        <v>0</v>
      </c>
      <c r="Y3146">
        <v>0</v>
      </c>
      <c r="AA3146">
        <v>0</v>
      </c>
      <c r="AB3146">
        <v>10240</v>
      </c>
      <c r="AC3146">
        <v>0</v>
      </c>
    </row>
    <row r="3147" spans="1:29" x14ac:dyDescent="0.25">
      <c r="A3147">
        <v>771160</v>
      </c>
      <c r="B3147" t="s">
        <v>30</v>
      </c>
      <c r="C3147" t="s">
        <v>31</v>
      </c>
      <c r="D3147" t="s">
        <v>80</v>
      </c>
      <c r="E3147" t="s">
        <v>361</v>
      </c>
      <c r="F3147" t="s">
        <v>31</v>
      </c>
      <c r="G3147">
        <v>51588</v>
      </c>
      <c r="H3147" t="s">
        <v>34</v>
      </c>
      <c r="J3147" t="s">
        <v>36</v>
      </c>
      <c r="L3147" t="s">
        <v>65</v>
      </c>
      <c r="N3147">
        <v>2023</v>
      </c>
      <c r="O3147">
        <v>12</v>
      </c>
      <c r="P3147" s="1">
        <v>45289</v>
      </c>
      <c r="R3147" s="2">
        <v>723.20569999999998</v>
      </c>
      <c r="T3147">
        <v>21</v>
      </c>
      <c r="U3147" t="s">
        <v>82</v>
      </c>
      <c r="V3147" t="s">
        <v>670</v>
      </c>
      <c r="W3147">
        <v>1</v>
      </c>
      <c r="X3147">
        <v>0</v>
      </c>
      <c r="Y3147">
        <v>0</v>
      </c>
      <c r="AA3147">
        <v>0</v>
      </c>
      <c r="AB3147">
        <v>12288</v>
      </c>
      <c r="AC3147">
        <v>0</v>
      </c>
    </row>
    <row r="3148" spans="1:29" x14ac:dyDescent="0.25">
      <c r="A3148">
        <v>771161</v>
      </c>
      <c r="B3148" t="s">
        <v>30</v>
      </c>
      <c r="C3148" t="s">
        <v>31</v>
      </c>
      <c r="D3148" t="s">
        <v>80</v>
      </c>
      <c r="E3148" t="s">
        <v>361</v>
      </c>
      <c r="F3148" t="s">
        <v>58</v>
      </c>
      <c r="G3148">
        <v>51588</v>
      </c>
      <c r="H3148" t="s">
        <v>59</v>
      </c>
      <c r="J3148" t="s">
        <v>60</v>
      </c>
      <c r="L3148" t="s">
        <v>447</v>
      </c>
      <c r="N3148">
        <v>2023</v>
      </c>
      <c r="O3148">
        <v>12</v>
      </c>
      <c r="P3148" s="1">
        <v>45289</v>
      </c>
      <c r="R3148" s="2">
        <v>198.6</v>
      </c>
      <c r="T3148">
        <v>0.6</v>
      </c>
      <c r="U3148" t="s">
        <v>82</v>
      </c>
      <c r="V3148" t="s">
        <v>670</v>
      </c>
      <c r="W3148">
        <v>1</v>
      </c>
      <c r="X3148">
        <v>0</v>
      </c>
      <c r="Y3148">
        <v>0</v>
      </c>
      <c r="AA3148">
        <v>0</v>
      </c>
      <c r="AB3148">
        <v>14336</v>
      </c>
      <c r="AC3148">
        <v>0</v>
      </c>
    </row>
    <row r="3149" spans="1:29" x14ac:dyDescent="0.25">
      <c r="A3149">
        <v>771162</v>
      </c>
      <c r="B3149" t="s">
        <v>30</v>
      </c>
      <c r="C3149" t="s">
        <v>31</v>
      </c>
      <c r="D3149" t="s">
        <v>80</v>
      </c>
      <c r="E3149" t="s">
        <v>361</v>
      </c>
      <c r="F3149" t="s">
        <v>58</v>
      </c>
      <c r="G3149">
        <v>51588</v>
      </c>
      <c r="H3149" t="s">
        <v>59</v>
      </c>
      <c r="J3149" t="s">
        <v>60</v>
      </c>
      <c r="L3149" t="s">
        <v>447</v>
      </c>
      <c r="N3149">
        <v>2023</v>
      </c>
      <c r="O3149">
        <v>12</v>
      </c>
      <c r="P3149" s="1">
        <v>45289</v>
      </c>
      <c r="R3149" s="2">
        <v>198.6</v>
      </c>
      <c r="T3149">
        <v>0.6</v>
      </c>
      <c r="U3149" t="s">
        <v>82</v>
      </c>
      <c r="V3149" t="s">
        <v>670</v>
      </c>
      <c r="W3149">
        <v>1</v>
      </c>
      <c r="X3149">
        <v>0</v>
      </c>
      <c r="Y3149">
        <v>0</v>
      </c>
      <c r="AA3149">
        <v>0</v>
      </c>
      <c r="AB3149">
        <v>16384</v>
      </c>
      <c r="AC3149">
        <v>0</v>
      </c>
    </row>
    <row r="3150" spans="1:29" x14ac:dyDescent="0.25">
      <c r="A3150">
        <v>771163</v>
      </c>
      <c r="B3150" t="s">
        <v>30</v>
      </c>
      <c r="C3150" t="s">
        <v>31</v>
      </c>
      <c r="D3150" t="s">
        <v>80</v>
      </c>
      <c r="E3150" t="s">
        <v>361</v>
      </c>
      <c r="F3150" t="s">
        <v>31</v>
      </c>
      <c r="G3150">
        <v>51588</v>
      </c>
      <c r="H3150" t="s">
        <v>34</v>
      </c>
      <c r="J3150" t="s">
        <v>36</v>
      </c>
      <c r="L3150" t="s">
        <v>67</v>
      </c>
      <c r="N3150">
        <v>2023</v>
      </c>
      <c r="O3150">
        <v>12</v>
      </c>
      <c r="P3150" s="1">
        <v>45289</v>
      </c>
      <c r="R3150" s="2">
        <v>101.6846</v>
      </c>
      <c r="T3150">
        <v>1.8</v>
      </c>
      <c r="U3150" t="s">
        <v>82</v>
      </c>
      <c r="V3150" t="s">
        <v>670</v>
      </c>
      <c r="W3150">
        <v>1</v>
      </c>
      <c r="X3150">
        <v>0</v>
      </c>
      <c r="Y3150">
        <v>0</v>
      </c>
      <c r="AA3150">
        <v>0</v>
      </c>
      <c r="AB3150">
        <v>18432</v>
      </c>
      <c r="AC3150">
        <v>0</v>
      </c>
    </row>
    <row r="3151" spans="1:29" x14ac:dyDescent="0.25">
      <c r="A3151">
        <v>771164</v>
      </c>
      <c r="B3151" t="s">
        <v>30</v>
      </c>
      <c r="C3151" t="s">
        <v>31</v>
      </c>
      <c r="D3151" t="s">
        <v>80</v>
      </c>
      <c r="E3151" t="s">
        <v>361</v>
      </c>
      <c r="F3151" t="s">
        <v>31</v>
      </c>
      <c r="G3151">
        <v>51588</v>
      </c>
      <c r="H3151" t="s">
        <v>34</v>
      </c>
      <c r="J3151" t="s">
        <v>36</v>
      </c>
      <c r="L3151" t="s">
        <v>67</v>
      </c>
      <c r="N3151">
        <v>2023</v>
      </c>
      <c r="O3151">
        <v>12</v>
      </c>
      <c r="P3151" s="1">
        <v>45289</v>
      </c>
      <c r="R3151" s="2">
        <v>84.737200000000001</v>
      </c>
      <c r="T3151">
        <v>1.5</v>
      </c>
      <c r="U3151" t="s">
        <v>82</v>
      </c>
      <c r="V3151" t="s">
        <v>670</v>
      </c>
      <c r="W3151">
        <v>1</v>
      </c>
      <c r="X3151">
        <v>0</v>
      </c>
      <c r="Y3151">
        <v>0</v>
      </c>
      <c r="AA3151">
        <v>0</v>
      </c>
      <c r="AB3151">
        <v>20480</v>
      </c>
      <c r="AC3151">
        <v>0</v>
      </c>
    </row>
    <row r="3152" spans="1:29" x14ac:dyDescent="0.25">
      <c r="A3152">
        <v>771165</v>
      </c>
      <c r="B3152" t="s">
        <v>30</v>
      </c>
      <c r="C3152" t="s">
        <v>31</v>
      </c>
      <c r="D3152" t="s">
        <v>94</v>
      </c>
      <c r="E3152" t="s">
        <v>243</v>
      </c>
      <c r="F3152" t="s">
        <v>96</v>
      </c>
      <c r="G3152">
        <v>7264</v>
      </c>
      <c r="H3152" t="s">
        <v>34</v>
      </c>
      <c r="J3152" t="s">
        <v>36</v>
      </c>
      <c r="L3152" t="s">
        <v>733</v>
      </c>
      <c r="N3152">
        <v>2023</v>
      </c>
      <c r="O3152">
        <v>12</v>
      </c>
      <c r="P3152" s="1">
        <v>45289</v>
      </c>
      <c r="Q3152" s="2">
        <v>7155.5309999999999</v>
      </c>
      <c r="S3152">
        <v>30</v>
      </c>
      <c r="U3152" t="s">
        <v>98</v>
      </c>
      <c r="V3152" t="s">
        <v>734</v>
      </c>
      <c r="W3152">
        <v>1</v>
      </c>
      <c r="X3152">
        <v>0</v>
      </c>
      <c r="Y3152">
        <v>0</v>
      </c>
      <c r="AA3152">
        <v>0</v>
      </c>
      <c r="AB3152">
        <v>2048</v>
      </c>
      <c r="AC3152">
        <v>0</v>
      </c>
    </row>
    <row r="3153" spans="1:29" x14ac:dyDescent="0.25">
      <c r="A3153">
        <v>771166</v>
      </c>
      <c r="B3153" t="s">
        <v>30</v>
      </c>
      <c r="C3153" t="s">
        <v>31</v>
      </c>
      <c r="D3153" t="s">
        <v>94</v>
      </c>
      <c r="E3153" t="s">
        <v>243</v>
      </c>
      <c r="F3153" t="s">
        <v>96</v>
      </c>
      <c r="G3153">
        <v>7264</v>
      </c>
      <c r="H3153" t="s">
        <v>34</v>
      </c>
      <c r="J3153" t="s">
        <v>36</v>
      </c>
      <c r="L3153" t="s">
        <v>735</v>
      </c>
      <c r="N3153">
        <v>2023</v>
      </c>
      <c r="O3153">
        <v>12</v>
      </c>
      <c r="P3153" s="1">
        <v>45289</v>
      </c>
      <c r="Q3153" s="2">
        <v>4458.3419999999996</v>
      </c>
      <c r="S3153">
        <v>30</v>
      </c>
      <c r="U3153" t="s">
        <v>98</v>
      </c>
      <c r="V3153" t="s">
        <v>734</v>
      </c>
      <c r="W3153">
        <v>1</v>
      </c>
      <c r="X3153">
        <v>0</v>
      </c>
      <c r="Y3153">
        <v>0</v>
      </c>
      <c r="AA3153">
        <v>0</v>
      </c>
      <c r="AB3153">
        <v>4096</v>
      </c>
      <c r="AC3153">
        <v>0</v>
      </c>
    </row>
    <row r="3154" spans="1:29" x14ac:dyDescent="0.25">
      <c r="A3154">
        <v>771167</v>
      </c>
      <c r="B3154" t="s">
        <v>30</v>
      </c>
      <c r="C3154" t="s">
        <v>31</v>
      </c>
      <c r="D3154" t="s">
        <v>94</v>
      </c>
      <c r="E3154" t="s">
        <v>245</v>
      </c>
      <c r="F3154" t="s">
        <v>96</v>
      </c>
      <c r="G3154">
        <v>7267</v>
      </c>
      <c r="H3154" t="s">
        <v>34</v>
      </c>
      <c r="J3154" t="s">
        <v>36</v>
      </c>
      <c r="L3154" t="s">
        <v>736</v>
      </c>
      <c r="N3154">
        <v>2023</v>
      </c>
      <c r="O3154">
        <v>12</v>
      </c>
      <c r="P3154" s="1">
        <v>45289</v>
      </c>
      <c r="Q3154" s="2">
        <v>34282.214999999997</v>
      </c>
      <c r="S3154">
        <v>30</v>
      </c>
      <c r="U3154" t="s">
        <v>98</v>
      </c>
      <c r="V3154" t="s">
        <v>737</v>
      </c>
      <c r="W3154">
        <v>1</v>
      </c>
      <c r="X3154">
        <v>0</v>
      </c>
      <c r="Y3154">
        <v>0</v>
      </c>
      <c r="AA3154">
        <v>0</v>
      </c>
      <c r="AB3154">
        <v>2048</v>
      </c>
      <c r="AC3154">
        <v>0</v>
      </c>
    </row>
    <row r="3155" spans="1:29" x14ac:dyDescent="0.25">
      <c r="A3155">
        <v>771168</v>
      </c>
      <c r="B3155" t="s">
        <v>30</v>
      </c>
      <c r="C3155" t="s">
        <v>31</v>
      </c>
      <c r="D3155" t="s">
        <v>94</v>
      </c>
      <c r="E3155" t="s">
        <v>245</v>
      </c>
      <c r="F3155" t="s">
        <v>96</v>
      </c>
      <c r="G3155">
        <v>7267</v>
      </c>
      <c r="H3155" t="s">
        <v>34</v>
      </c>
      <c r="J3155" t="s">
        <v>36</v>
      </c>
      <c r="L3155" t="s">
        <v>738</v>
      </c>
      <c r="N3155">
        <v>2023</v>
      </c>
      <c r="O3155">
        <v>12</v>
      </c>
      <c r="P3155" s="1">
        <v>45289</v>
      </c>
      <c r="Q3155" s="2">
        <v>25168.143</v>
      </c>
      <c r="S3155">
        <v>30</v>
      </c>
      <c r="U3155" t="s">
        <v>98</v>
      </c>
      <c r="V3155" t="s">
        <v>737</v>
      </c>
      <c r="W3155">
        <v>1</v>
      </c>
      <c r="X3155">
        <v>0</v>
      </c>
      <c r="Y3155">
        <v>0</v>
      </c>
      <c r="AA3155">
        <v>0</v>
      </c>
      <c r="AB3155">
        <v>4096</v>
      </c>
      <c r="AC3155">
        <v>0</v>
      </c>
    </row>
    <row r="3156" spans="1:29" x14ac:dyDescent="0.25">
      <c r="A3156">
        <v>771169</v>
      </c>
      <c r="B3156" t="s">
        <v>30</v>
      </c>
      <c r="C3156" t="s">
        <v>31</v>
      </c>
      <c r="D3156" t="s">
        <v>94</v>
      </c>
      <c r="E3156" t="s">
        <v>247</v>
      </c>
      <c r="F3156" t="s">
        <v>96</v>
      </c>
      <c r="G3156">
        <v>7270</v>
      </c>
      <c r="H3156" t="s">
        <v>34</v>
      </c>
      <c r="J3156" t="s">
        <v>36</v>
      </c>
      <c r="L3156" t="s">
        <v>739</v>
      </c>
      <c r="N3156">
        <v>2023</v>
      </c>
      <c r="O3156">
        <v>12</v>
      </c>
      <c r="P3156" s="1">
        <v>45289</v>
      </c>
      <c r="Q3156" s="2">
        <v>12435.84</v>
      </c>
      <c r="S3156">
        <v>30</v>
      </c>
      <c r="U3156" t="s">
        <v>98</v>
      </c>
      <c r="V3156" t="s">
        <v>740</v>
      </c>
      <c r="W3156">
        <v>1</v>
      </c>
      <c r="X3156">
        <v>0</v>
      </c>
      <c r="Y3156">
        <v>0</v>
      </c>
      <c r="AA3156">
        <v>0</v>
      </c>
      <c r="AB3156">
        <v>2048</v>
      </c>
      <c r="AC3156">
        <v>0</v>
      </c>
    </row>
    <row r="3157" spans="1:29" x14ac:dyDescent="0.25">
      <c r="A3157">
        <v>771170</v>
      </c>
      <c r="B3157" t="s">
        <v>30</v>
      </c>
      <c r="C3157" t="s">
        <v>31</v>
      </c>
      <c r="D3157" t="s">
        <v>94</v>
      </c>
      <c r="E3157" t="s">
        <v>247</v>
      </c>
      <c r="F3157" t="s">
        <v>96</v>
      </c>
      <c r="G3157">
        <v>7270</v>
      </c>
      <c r="H3157" t="s">
        <v>34</v>
      </c>
      <c r="J3157" t="s">
        <v>36</v>
      </c>
      <c r="L3157" t="s">
        <v>741</v>
      </c>
      <c r="N3157">
        <v>2023</v>
      </c>
      <c r="O3157">
        <v>12</v>
      </c>
      <c r="P3157" s="1">
        <v>45289</v>
      </c>
      <c r="Q3157" s="2">
        <v>10402.245000000001</v>
      </c>
      <c r="S3157">
        <v>30</v>
      </c>
      <c r="U3157" t="s">
        <v>98</v>
      </c>
      <c r="V3157" t="s">
        <v>740</v>
      </c>
      <c r="W3157">
        <v>1</v>
      </c>
      <c r="X3157">
        <v>0</v>
      </c>
      <c r="Y3157">
        <v>0</v>
      </c>
      <c r="AA3157">
        <v>0</v>
      </c>
      <c r="AB3157">
        <v>4096</v>
      </c>
      <c r="AC3157">
        <v>0</v>
      </c>
    </row>
    <row r="3158" spans="1:29" x14ac:dyDescent="0.25">
      <c r="A3158">
        <v>771171</v>
      </c>
      <c r="B3158" t="s">
        <v>30</v>
      </c>
      <c r="C3158" t="s">
        <v>31</v>
      </c>
      <c r="D3158" t="s">
        <v>80</v>
      </c>
      <c r="E3158" t="s">
        <v>363</v>
      </c>
      <c r="F3158" t="s">
        <v>31</v>
      </c>
      <c r="G3158">
        <v>51589</v>
      </c>
      <c r="H3158" t="s">
        <v>34</v>
      </c>
      <c r="J3158" t="s">
        <v>36</v>
      </c>
      <c r="L3158" t="s">
        <v>292</v>
      </c>
      <c r="N3158">
        <v>2023</v>
      </c>
      <c r="O3158">
        <v>12</v>
      </c>
      <c r="P3158" s="1">
        <v>45289</v>
      </c>
      <c r="R3158" s="2">
        <v>88.862799999999993</v>
      </c>
      <c r="T3158">
        <v>360</v>
      </c>
      <c r="U3158" t="s">
        <v>82</v>
      </c>
      <c r="V3158" t="s">
        <v>671</v>
      </c>
      <c r="W3158">
        <v>1</v>
      </c>
      <c r="X3158">
        <v>0</v>
      </c>
      <c r="Y3158">
        <v>0</v>
      </c>
      <c r="AA3158">
        <v>0</v>
      </c>
      <c r="AB3158">
        <v>2048</v>
      </c>
      <c r="AC3158">
        <v>0</v>
      </c>
    </row>
    <row r="3159" spans="1:29" x14ac:dyDescent="0.25">
      <c r="A3159">
        <v>771172</v>
      </c>
      <c r="B3159" t="s">
        <v>30</v>
      </c>
      <c r="C3159" t="s">
        <v>31</v>
      </c>
      <c r="D3159" t="s">
        <v>80</v>
      </c>
      <c r="E3159" t="s">
        <v>363</v>
      </c>
      <c r="F3159" t="s">
        <v>31</v>
      </c>
      <c r="G3159">
        <v>51589</v>
      </c>
      <c r="H3159" t="s">
        <v>34</v>
      </c>
      <c r="J3159" t="s">
        <v>36</v>
      </c>
      <c r="L3159" t="s">
        <v>292</v>
      </c>
      <c r="N3159">
        <v>2023</v>
      </c>
      <c r="O3159">
        <v>12</v>
      </c>
      <c r="P3159" s="1">
        <v>45289</v>
      </c>
      <c r="R3159" s="2">
        <v>88.862799999999993</v>
      </c>
      <c r="T3159">
        <v>360</v>
      </c>
      <c r="U3159" t="s">
        <v>82</v>
      </c>
      <c r="V3159" t="s">
        <v>671</v>
      </c>
      <c r="W3159">
        <v>1</v>
      </c>
      <c r="X3159">
        <v>0</v>
      </c>
      <c r="Y3159">
        <v>0</v>
      </c>
      <c r="AA3159">
        <v>0</v>
      </c>
      <c r="AB3159">
        <v>4096</v>
      </c>
      <c r="AC3159">
        <v>0</v>
      </c>
    </row>
    <row r="3160" spans="1:29" x14ac:dyDescent="0.25">
      <c r="A3160">
        <v>771173</v>
      </c>
      <c r="B3160" t="s">
        <v>30</v>
      </c>
      <c r="C3160" t="s">
        <v>31</v>
      </c>
      <c r="D3160" t="s">
        <v>80</v>
      </c>
      <c r="E3160" t="s">
        <v>363</v>
      </c>
      <c r="F3160" t="s">
        <v>31</v>
      </c>
      <c r="G3160">
        <v>51589</v>
      </c>
      <c r="H3160" t="s">
        <v>34</v>
      </c>
      <c r="J3160" t="s">
        <v>36</v>
      </c>
      <c r="L3160" t="s">
        <v>70</v>
      </c>
      <c r="N3160">
        <v>2023</v>
      </c>
      <c r="O3160">
        <v>12</v>
      </c>
      <c r="P3160" s="1">
        <v>45289</v>
      </c>
      <c r="R3160" s="2">
        <v>158.3244</v>
      </c>
      <c r="T3160">
        <v>360</v>
      </c>
      <c r="U3160" t="s">
        <v>82</v>
      </c>
      <c r="V3160" t="s">
        <v>671</v>
      </c>
      <c r="W3160">
        <v>1</v>
      </c>
      <c r="X3160">
        <v>0</v>
      </c>
      <c r="Y3160">
        <v>0</v>
      </c>
      <c r="AA3160">
        <v>0</v>
      </c>
      <c r="AB3160">
        <v>6144</v>
      </c>
      <c r="AC3160">
        <v>0</v>
      </c>
    </row>
    <row r="3161" spans="1:29" x14ac:dyDescent="0.25">
      <c r="A3161">
        <v>771174</v>
      </c>
      <c r="B3161" t="s">
        <v>30</v>
      </c>
      <c r="C3161" t="s">
        <v>31</v>
      </c>
      <c r="D3161" t="s">
        <v>80</v>
      </c>
      <c r="E3161" t="s">
        <v>363</v>
      </c>
      <c r="F3161" t="s">
        <v>31</v>
      </c>
      <c r="G3161">
        <v>51589</v>
      </c>
      <c r="H3161" t="s">
        <v>34</v>
      </c>
      <c r="J3161" t="s">
        <v>36</v>
      </c>
      <c r="L3161" t="s">
        <v>70</v>
      </c>
      <c r="N3161">
        <v>2023</v>
      </c>
      <c r="O3161">
        <v>12</v>
      </c>
      <c r="P3161" s="1">
        <v>45289</v>
      </c>
      <c r="R3161" s="2">
        <v>158.3244</v>
      </c>
      <c r="T3161">
        <v>360</v>
      </c>
      <c r="U3161" t="s">
        <v>82</v>
      </c>
      <c r="V3161" t="s">
        <v>671</v>
      </c>
      <c r="W3161">
        <v>1</v>
      </c>
      <c r="X3161">
        <v>0</v>
      </c>
      <c r="Y3161">
        <v>0</v>
      </c>
      <c r="AA3161">
        <v>0</v>
      </c>
      <c r="AB3161">
        <v>8192</v>
      </c>
      <c r="AC3161">
        <v>0</v>
      </c>
    </row>
    <row r="3162" spans="1:29" x14ac:dyDescent="0.25">
      <c r="A3162">
        <v>771175</v>
      </c>
      <c r="B3162" t="s">
        <v>30</v>
      </c>
      <c r="C3162" t="s">
        <v>31</v>
      </c>
      <c r="D3162" t="s">
        <v>80</v>
      </c>
      <c r="E3162" t="s">
        <v>363</v>
      </c>
      <c r="F3162" t="s">
        <v>31</v>
      </c>
      <c r="G3162">
        <v>51589</v>
      </c>
      <c r="H3162" t="s">
        <v>34</v>
      </c>
      <c r="J3162" t="s">
        <v>36</v>
      </c>
      <c r="L3162" t="s">
        <v>72</v>
      </c>
      <c r="N3162">
        <v>2023</v>
      </c>
      <c r="O3162">
        <v>12</v>
      </c>
      <c r="P3162" s="1">
        <v>45289</v>
      </c>
      <c r="R3162" s="2">
        <v>630.0009</v>
      </c>
      <c r="T3162">
        <v>18</v>
      </c>
      <c r="U3162" t="s">
        <v>82</v>
      </c>
      <c r="V3162" t="s">
        <v>671</v>
      </c>
      <c r="W3162">
        <v>1</v>
      </c>
      <c r="X3162">
        <v>0</v>
      </c>
      <c r="Y3162">
        <v>0</v>
      </c>
      <c r="AA3162">
        <v>0</v>
      </c>
      <c r="AB3162">
        <v>10240</v>
      </c>
      <c r="AC3162">
        <v>0</v>
      </c>
    </row>
    <row r="3163" spans="1:29" x14ac:dyDescent="0.25">
      <c r="A3163">
        <v>771176</v>
      </c>
      <c r="B3163" t="s">
        <v>30</v>
      </c>
      <c r="C3163" t="s">
        <v>31</v>
      </c>
      <c r="D3163" t="s">
        <v>80</v>
      </c>
      <c r="E3163" t="s">
        <v>363</v>
      </c>
      <c r="F3163" t="s">
        <v>31</v>
      </c>
      <c r="G3163">
        <v>51589</v>
      </c>
      <c r="H3163" t="s">
        <v>34</v>
      </c>
      <c r="J3163" t="s">
        <v>36</v>
      </c>
      <c r="L3163" t="s">
        <v>72</v>
      </c>
      <c r="N3163">
        <v>2023</v>
      </c>
      <c r="O3163">
        <v>12</v>
      </c>
      <c r="P3163" s="1">
        <v>45289</v>
      </c>
      <c r="R3163" s="2">
        <v>525.00070000000005</v>
      </c>
      <c r="T3163">
        <v>15</v>
      </c>
      <c r="U3163" t="s">
        <v>82</v>
      </c>
      <c r="V3163" t="s">
        <v>671</v>
      </c>
      <c r="W3163">
        <v>1</v>
      </c>
      <c r="X3163">
        <v>0</v>
      </c>
      <c r="Y3163">
        <v>0</v>
      </c>
      <c r="AA3163">
        <v>0</v>
      </c>
      <c r="AB3163">
        <v>12288</v>
      </c>
      <c r="AC3163">
        <v>0</v>
      </c>
    </row>
    <row r="3164" spans="1:29" x14ac:dyDescent="0.25">
      <c r="A3164">
        <v>771177</v>
      </c>
      <c r="B3164" t="s">
        <v>30</v>
      </c>
      <c r="C3164" t="s">
        <v>31</v>
      </c>
      <c r="D3164" t="s">
        <v>80</v>
      </c>
      <c r="E3164" t="s">
        <v>363</v>
      </c>
      <c r="F3164" t="s">
        <v>31</v>
      </c>
      <c r="G3164">
        <v>51589</v>
      </c>
      <c r="H3164" t="s">
        <v>34</v>
      </c>
      <c r="J3164" t="s">
        <v>36</v>
      </c>
      <c r="L3164" t="s">
        <v>73</v>
      </c>
      <c r="N3164">
        <v>2023</v>
      </c>
      <c r="O3164">
        <v>12</v>
      </c>
      <c r="P3164" s="1">
        <v>45289</v>
      </c>
      <c r="R3164" s="2">
        <v>679.80780000000004</v>
      </c>
      <c r="T3164">
        <v>21</v>
      </c>
      <c r="U3164" t="s">
        <v>82</v>
      </c>
      <c r="V3164" t="s">
        <v>671</v>
      </c>
      <c r="W3164">
        <v>1</v>
      </c>
      <c r="X3164">
        <v>0</v>
      </c>
      <c r="Y3164">
        <v>0</v>
      </c>
      <c r="AA3164">
        <v>0</v>
      </c>
      <c r="AB3164">
        <v>14336</v>
      </c>
      <c r="AC3164">
        <v>0</v>
      </c>
    </row>
    <row r="3165" spans="1:29" x14ac:dyDescent="0.25">
      <c r="A3165">
        <v>771178</v>
      </c>
      <c r="B3165" t="s">
        <v>30</v>
      </c>
      <c r="C3165" t="s">
        <v>31</v>
      </c>
      <c r="D3165" t="s">
        <v>80</v>
      </c>
      <c r="E3165" t="s">
        <v>363</v>
      </c>
      <c r="F3165" t="s">
        <v>31</v>
      </c>
      <c r="G3165">
        <v>51589</v>
      </c>
      <c r="H3165" t="s">
        <v>34</v>
      </c>
      <c r="J3165" t="s">
        <v>36</v>
      </c>
      <c r="L3165" t="s">
        <v>73</v>
      </c>
      <c r="N3165">
        <v>2023</v>
      </c>
      <c r="O3165">
        <v>12</v>
      </c>
      <c r="P3165" s="1">
        <v>45289</v>
      </c>
      <c r="R3165" s="2">
        <v>582.69240000000002</v>
      </c>
      <c r="T3165">
        <v>18</v>
      </c>
      <c r="U3165" t="s">
        <v>82</v>
      </c>
      <c r="V3165" t="s">
        <v>671</v>
      </c>
      <c r="W3165">
        <v>1</v>
      </c>
      <c r="X3165">
        <v>0</v>
      </c>
      <c r="Y3165">
        <v>0</v>
      </c>
      <c r="AA3165">
        <v>0</v>
      </c>
      <c r="AB3165">
        <v>16384</v>
      </c>
      <c r="AC3165">
        <v>0</v>
      </c>
    </row>
    <row r="3166" spans="1:29" x14ac:dyDescent="0.25">
      <c r="A3166">
        <v>771179</v>
      </c>
      <c r="B3166" t="s">
        <v>30</v>
      </c>
      <c r="C3166" t="s">
        <v>31</v>
      </c>
      <c r="D3166" t="s">
        <v>80</v>
      </c>
      <c r="E3166" t="s">
        <v>363</v>
      </c>
      <c r="F3166" t="s">
        <v>31</v>
      </c>
      <c r="G3166">
        <v>51589</v>
      </c>
      <c r="H3166" t="s">
        <v>34</v>
      </c>
      <c r="J3166" t="s">
        <v>36</v>
      </c>
      <c r="L3166" t="s">
        <v>74</v>
      </c>
      <c r="N3166">
        <v>2023</v>
      </c>
      <c r="O3166">
        <v>12</v>
      </c>
      <c r="P3166" s="1">
        <v>45289</v>
      </c>
      <c r="R3166" s="2">
        <v>32.999899999999997</v>
      </c>
      <c r="T3166">
        <v>1.5</v>
      </c>
      <c r="U3166" t="s">
        <v>82</v>
      </c>
      <c r="V3166" t="s">
        <v>671</v>
      </c>
      <c r="W3166">
        <v>1</v>
      </c>
      <c r="X3166">
        <v>0</v>
      </c>
      <c r="Y3166">
        <v>0</v>
      </c>
      <c r="AA3166">
        <v>0</v>
      </c>
      <c r="AB3166">
        <v>18432</v>
      </c>
      <c r="AC3166">
        <v>0</v>
      </c>
    </row>
    <row r="3167" spans="1:29" x14ac:dyDescent="0.25">
      <c r="A3167">
        <v>771180</v>
      </c>
      <c r="B3167" t="s">
        <v>30</v>
      </c>
      <c r="C3167" t="s">
        <v>31</v>
      </c>
      <c r="D3167" t="s">
        <v>80</v>
      </c>
      <c r="E3167" t="s">
        <v>363</v>
      </c>
      <c r="F3167" t="s">
        <v>31</v>
      </c>
      <c r="G3167">
        <v>51589</v>
      </c>
      <c r="H3167" t="s">
        <v>34</v>
      </c>
      <c r="J3167" t="s">
        <v>36</v>
      </c>
      <c r="L3167" t="s">
        <v>74</v>
      </c>
      <c r="N3167">
        <v>2023</v>
      </c>
      <c r="O3167">
        <v>12</v>
      </c>
      <c r="P3167" s="1">
        <v>45289</v>
      </c>
      <c r="R3167" s="2">
        <v>32.999899999999997</v>
      </c>
      <c r="T3167">
        <v>1.5</v>
      </c>
      <c r="U3167" t="s">
        <v>82</v>
      </c>
      <c r="V3167" t="s">
        <v>671</v>
      </c>
      <c r="W3167">
        <v>1</v>
      </c>
      <c r="X3167">
        <v>0</v>
      </c>
      <c r="Y3167">
        <v>0</v>
      </c>
      <c r="AA3167">
        <v>0</v>
      </c>
      <c r="AB3167">
        <v>20480</v>
      </c>
      <c r="AC3167">
        <v>0</v>
      </c>
    </row>
    <row r="3168" spans="1:29" x14ac:dyDescent="0.25">
      <c r="A3168">
        <v>771181</v>
      </c>
      <c r="B3168" t="s">
        <v>30</v>
      </c>
      <c r="C3168" t="s">
        <v>31</v>
      </c>
      <c r="D3168" t="s">
        <v>80</v>
      </c>
      <c r="E3168" t="s">
        <v>363</v>
      </c>
      <c r="F3168" t="s">
        <v>31</v>
      </c>
      <c r="G3168">
        <v>51589</v>
      </c>
      <c r="H3168" t="s">
        <v>34</v>
      </c>
      <c r="J3168" t="s">
        <v>36</v>
      </c>
      <c r="L3168" t="s">
        <v>163</v>
      </c>
      <c r="N3168">
        <v>2023</v>
      </c>
      <c r="O3168">
        <v>12</v>
      </c>
      <c r="P3168" s="1">
        <v>45289</v>
      </c>
      <c r="R3168" s="2">
        <v>210</v>
      </c>
      <c r="T3168">
        <v>120</v>
      </c>
      <c r="U3168" t="s">
        <v>82</v>
      </c>
      <c r="V3168" t="s">
        <v>671</v>
      </c>
      <c r="W3168">
        <v>1</v>
      </c>
      <c r="X3168">
        <v>0</v>
      </c>
      <c r="Y3168">
        <v>0</v>
      </c>
      <c r="AA3168">
        <v>0</v>
      </c>
      <c r="AB3168">
        <v>22528</v>
      </c>
      <c r="AC3168">
        <v>0</v>
      </c>
    </row>
    <row r="3169" spans="1:29" x14ac:dyDescent="0.25">
      <c r="A3169">
        <v>771182</v>
      </c>
      <c r="B3169" t="s">
        <v>30</v>
      </c>
      <c r="C3169" t="s">
        <v>31</v>
      </c>
      <c r="D3169" t="s">
        <v>80</v>
      </c>
      <c r="E3169" t="s">
        <v>363</v>
      </c>
      <c r="F3169" t="s">
        <v>58</v>
      </c>
      <c r="G3169">
        <v>51589</v>
      </c>
      <c r="H3169" t="s">
        <v>59</v>
      </c>
      <c r="J3169" t="s">
        <v>60</v>
      </c>
      <c r="L3169" t="s">
        <v>296</v>
      </c>
      <c r="N3169">
        <v>2023</v>
      </c>
      <c r="O3169">
        <v>12</v>
      </c>
      <c r="P3169" s="1">
        <v>45289</v>
      </c>
      <c r="R3169" s="2">
        <v>210</v>
      </c>
      <c r="T3169">
        <v>120</v>
      </c>
      <c r="U3169" t="s">
        <v>82</v>
      </c>
      <c r="V3169" t="s">
        <v>671</v>
      </c>
      <c r="W3169">
        <v>1</v>
      </c>
      <c r="X3169">
        <v>0</v>
      </c>
      <c r="Y3169">
        <v>0</v>
      </c>
      <c r="AA3169">
        <v>0</v>
      </c>
      <c r="AB3169">
        <v>24576</v>
      </c>
      <c r="AC3169">
        <v>0</v>
      </c>
    </row>
    <row r="3170" spans="1:29" x14ac:dyDescent="0.25">
      <c r="A3170">
        <v>771183</v>
      </c>
      <c r="B3170" t="s">
        <v>30</v>
      </c>
      <c r="C3170" t="s">
        <v>31</v>
      </c>
      <c r="D3170" t="s">
        <v>80</v>
      </c>
      <c r="E3170" t="s">
        <v>363</v>
      </c>
      <c r="F3170" t="s">
        <v>58</v>
      </c>
      <c r="G3170">
        <v>51589</v>
      </c>
      <c r="H3170" t="s">
        <v>59</v>
      </c>
      <c r="J3170" t="s">
        <v>60</v>
      </c>
      <c r="L3170" t="s">
        <v>211</v>
      </c>
      <c r="N3170">
        <v>2023</v>
      </c>
      <c r="O3170">
        <v>12</v>
      </c>
      <c r="P3170" s="1">
        <v>45289</v>
      </c>
      <c r="R3170" s="2">
        <v>1218</v>
      </c>
      <c r="T3170">
        <v>29</v>
      </c>
      <c r="U3170" t="s">
        <v>82</v>
      </c>
      <c r="V3170" t="s">
        <v>671</v>
      </c>
      <c r="W3170">
        <v>1</v>
      </c>
      <c r="X3170">
        <v>0</v>
      </c>
      <c r="Y3170">
        <v>0</v>
      </c>
      <c r="AA3170">
        <v>0</v>
      </c>
      <c r="AB3170">
        <v>26624</v>
      </c>
      <c r="AC3170">
        <v>0</v>
      </c>
    </row>
    <row r="3171" spans="1:29" x14ac:dyDescent="0.25">
      <c r="A3171">
        <v>771184</v>
      </c>
      <c r="B3171" t="s">
        <v>30</v>
      </c>
      <c r="C3171" t="s">
        <v>31</v>
      </c>
      <c r="D3171" t="s">
        <v>80</v>
      </c>
      <c r="E3171" t="s">
        <v>363</v>
      </c>
      <c r="F3171" t="s">
        <v>31</v>
      </c>
      <c r="G3171">
        <v>51589</v>
      </c>
      <c r="H3171" t="s">
        <v>34</v>
      </c>
      <c r="J3171" t="s">
        <v>36</v>
      </c>
      <c r="L3171" t="s">
        <v>76</v>
      </c>
      <c r="N3171">
        <v>2023</v>
      </c>
      <c r="O3171">
        <v>12</v>
      </c>
      <c r="P3171" s="1">
        <v>45289</v>
      </c>
      <c r="R3171" s="2">
        <v>1134</v>
      </c>
      <c r="T3171">
        <v>27</v>
      </c>
      <c r="U3171" t="s">
        <v>82</v>
      </c>
      <c r="V3171" t="s">
        <v>671</v>
      </c>
      <c r="W3171">
        <v>1</v>
      </c>
      <c r="X3171">
        <v>0</v>
      </c>
      <c r="Y3171">
        <v>0</v>
      </c>
      <c r="AA3171">
        <v>0</v>
      </c>
      <c r="AB3171">
        <v>28672</v>
      </c>
      <c r="AC3171">
        <v>0</v>
      </c>
    </row>
    <row r="3172" spans="1:29" x14ac:dyDescent="0.25">
      <c r="A3172">
        <v>771185</v>
      </c>
      <c r="B3172" t="s">
        <v>30</v>
      </c>
      <c r="C3172" t="s">
        <v>31</v>
      </c>
      <c r="D3172" t="s">
        <v>80</v>
      </c>
      <c r="E3172" t="s">
        <v>363</v>
      </c>
      <c r="F3172" t="s">
        <v>31</v>
      </c>
      <c r="G3172">
        <v>51589</v>
      </c>
      <c r="H3172" t="s">
        <v>34</v>
      </c>
      <c r="J3172" t="s">
        <v>36</v>
      </c>
      <c r="L3172" t="s">
        <v>78</v>
      </c>
      <c r="N3172">
        <v>2023</v>
      </c>
      <c r="O3172">
        <v>12</v>
      </c>
      <c r="P3172" s="1">
        <v>45289</v>
      </c>
      <c r="R3172" s="2">
        <v>89.7483</v>
      </c>
      <c r="T3172">
        <v>90</v>
      </c>
      <c r="U3172" t="s">
        <v>82</v>
      </c>
      <c r="V3172" t="s">
        <v>671</v>
      </c>
      <c r="W3172">
        <v>1</v>
      </c>
      <c r="X3172">
        <v>0</v>
      </c>
      <c r="Y3172">
        <v>0</v>
      </c>
      <c r="AA3172">
        <v>0</v>
      </c>
      <c r="AB3172">
        <v>30720</v>
      </c>
      <c r="AC3172">
        <v>0</v>
      </c>
    </row>
    <row r="3173" spans="1:29" x14ac:dyDescent="0.25">
      <c r="A3173">
        <v>771186</v>
      </c>
      <c r="B3173" t="s">
        <v>30</v>
      </c>
      <c r="C3173" t="s">
        <v>31</v>
      </c>
      <c r="D3173" t="s">
        <v>80</v>
      </c>
      <c r="E3173" t="s">
        <v>363</v>
      </c>
      <c r="F3173" t="s">
        <v>31</v>
      </c>
      <c r="G3173">
        <v>51589</v>
      </c>
      <c r="H3173" t="s">
        <v>34</v>
      </c>
      <c r="J3173" t="s">
        <v>36</v>
      </c>
      <c r="L3173" t="s">
        <v>78</v>
      </c>
      <c r="N3173">
        <v>2023</v>
      </c>
      <c r="O3173">
        <v>12</v>
      </c>
      <c r="P3173" s="1">
        <v>45289</v>
      </c>
      <c r="R3173" s="2">
        <v>89.7483</v>
      </c>
      <c r="T3173">
        <v>90</v>
      </c>
      <c r="U3173" t="s">
        <v>82</v>
      </c>
      <c r="V3173" t="s">
        <v>671</v>
      </c>
      <c r="W3173">
        <v>1</v>
      </c>
      <c r="X3173">
        <v>0</v>
      </c>
      <c r="Y3173">
        <v>0</v>
      </c>
      <c r="AA3173">
        <v>0</v>
      </c>
      <c r="AB3173">
        <v>32768</v>
      </c>
      <c r="AC3173">
        <v>0</v>
      </c>
    </row>
    <row r="3174" spans="1:29" x14ac:dyDescent="0.25">
      <c r="A3174">
        <v>771187</v>
      </c>
      <c r="B3174" t="s">
        <v>30</v>
      </c>
      <c r="C3174" t="s">
        <v>31</v>
      </c>
      <c r="D3174" t="s">
        <v>80</v>
      </c>
      <c r="E3174" t="s">
        <v>363</v>
      </c>
      <c r="F3174" t="s">
        <v>31</v>
      </c>
      <c r="G3174">
        <v>51589</v>
      </c>
      <c r="H3174" t="s">
        <v>34</v>
      </c>
      <c r="J3174" t="s">
        <v>36</v>
      </c>
      <c r="L3174" t="s">
        <v>739</v>
      </c>
      <c r="N3174">
        <v>2023</v>
      </c>
      <c r="O3174">
        <v>12</v>
      </c>
      <c r="P3174" s="1">
        <v>45289</v>
      </c>
      <c r="R3174" s="2">
        <v>12435.84</v>
      </c>
      <c r="T3174">
        <v>30</v>
      </c>
      <c r="U3174" t="s">
        <v>82</v>
      </c>
      <c r="V3174" t="s">
        <v>671</v>
      </c>
      <c r="W3174">
        <v>1</v>
      </c>
      <c r="X3174">
        <v>0</v>
      </c>
      <c r="Y3174">
        <v>0</v>
      </c>
      <c r="AA3174">
        <v>0</v>
      </c>
      <c r="AB3174">
        <v>34816</v>
      </c>
      <c r="AC3174">
        <v>0</v>
      </c>
    </row>
    <row r="3175" spans="1:29" x14ac:dyDescent="0.25">
      <c r="A3175">
        <v>771188</v>
      </c>
      <c r="B3175" t="s">
        <v>30</v>
      </c>
      <c r="C3175" t="s">
        <v>31</v>
      </c>
      <c r="D3175" t="s">
        <v>80</v>
      </c>
      <c r="E3175" t="s">
        <v>363</v>
      </c>
      <c r="F3175" t="s">
        <v>31</v>
      </c>
      <c r="G3175">
        <v>51589</v>
      </c>
      <c r="H3175" t="s">
        <v>34</v>
      </c>
      <c r="J3175" t="s">
        <v>36</v>
      </c>
      <c r="L3175" t="s">
        <v>741</v>
      </c>
      <c r="N3175">
        <v>2023</v>
      </c>
      <c r="O3175">
        <v>12</v>
      </c>
      <c r="P3175" s="1">
        <v>45289</v>
      </c>
      <c r="R3175" s="2">
        <v>10402.245000000001</v>
      </c>
      <c r="T3175">
        <v>30</v>
      </c>
      <c r="U3175" t="s">
        <v>82</v>
      </c>
      <c r="V3175" t="s">
        <v>671</v>
      </c>
      <c r="W3175">
        <v>1</v>
      </c>
      <c r="X3175">
        <v>0</v>
      </c>
      <c r="Y3175">
        <v>0</v>
      </c>
      <c r="AA3175">
        <v>0</v>
      </c>
      <c r="AB3175">
        <v>36864</v>
      </c>
      <c r="AC3175">
        <v>0</v>
      </c>
    </row>
    <row r="3176" spans="1:29" x14ac:dyDescent="0.25">
      <c r="A3176">
        <v>771189</v>
      </c>
      <c r="B3176" t="s">
        <v>30</v>
      </c>
      <c r="C3176" t="s">
        <v>31</v>
      </c>
      <c r="D3176" t="s">
        <v>80</v>
      </c>
      <c r="E3176" t="s">
        <v>363</v>
      </c>
      <c r="F3176" t="s">
        <v>31</v>
      </c>
      <c r="G3176">
        <v>51589</v>
      </c>
      <c r="H3176" t="s">
        <v>34</v>
      </c>
      <c r="J3176" t="s">
        <v>36</v>
      </c>
      <c r="L3176" t="s">
        <v>736</v>
      </c>
      <c r="N3176">
        <v>2023</v>
      </c>
      <c r="O3176">
        <v>12</v>
      </c>
      <c r="P3176" s="1">
        <v>45289</v>
      </c>
      <c r="R3176" s="2">
        <v>34282.214999999997</v>
      </c>
      <c r="T3176">
        <v>30</v>
      </c>
      <c r="U3176" t="s">
        <v>82</v>
      </c>
      <c r="V3176" t="s">
        <v>671</v>
      </c>
      <c r="W3176">
        <v>1</v>
      </c>
      <c r="X3176">
        <v>0</v>
      </c>
      <c r="Y3176">
        <v>0</v>
      </c>
      <c r="AA3176">
        <v>0</v>
      </c>
      <c r="AB3176">
        <v>38912</v>
      </c>
      <c r="AC3176">
        <v>0</v>
      </c>
    </row>
    <row r="3177" spans="1:29" x14ac:dyDescent="0.25">
      <c r="A3177">
        <v>771190</v>
      </c>
      <c r="B3177" t="s">
        <v>30</v>
      </c>
      <c r="C3177" t="s">
        <v>31</v>
      </c>
      <c r="D3177" t="s">
        <v>80</v>
      </c>
      <c r="E3177" t="s">
        <v>363</v>
      </c>
      <c r="F3177" t="s">
        <v>31</v>
      </c>
      <c r="G3177">
        <v>51589</v>
      </c>
      <c r="H3177" t="s">
        <v>34</v>
      </c>
      <c r="J3177" t="s">
        <v>36</v>
      </c>
      <c r="L3177" t="s">
        <v>738</v>
      </c>
      <c r="N3177">
        <v>2023</v>
      </c>
      <c r="O3177">
        <v>12</v>
      </c>
      <c r="P3177" s="1">
        <v>45289</v>
      </c>
      <c r="R3177" s="2">
        <v>25168.143</v>
      </c>
      <c r="T3177">
        <v>30</v>
      </c>
      <c r="U3177" t="s">
        <v>82</v>
      </c>
      <c r="V3177" t="s">
        <v>671</v>
      </c>
      <c r="W3177">
        <v>1</v>
      </c>
      <c r="X3177">
        <v>0</v>
      </c>
      <c r="Y3177">
        <v>0</v>
      </c>
      <c r="AA3177">
        <v>0</v>
      </c>
      <c r="AB3177">
        <v>40960</v>
      </c>
      <c r="AC3177">
        <v>0</v>
      </c>
    </row>
    <row r="3178" spans="1:29" x14ac:dyDescent="0.25">
      <c r="A3178">
        <v>771191</v>
      </c>
      <c r="B3178" t="s">
        <v>30</v>
      </c>
      <c r="C3178" t="s">
        <v>31</v>
      </c>
      <c r="D3178" t="s">
        <v>80</v>
      </c>
      <c r="E3178" t="s">
        <v>363</v>
      </c>
      <c r="F3178" t="s">
        <v>31</v>
      </c>
      <c r="G3178">
        <v>51589</v>
      </c>
      <c r="H3178" t="s">
        <v>34</v>
      </c>
      <c r="J3178" t="s">
        <v>36</v>
      </c>
      <c r="L3178" t="s">
        <v>733</v>
      </c>
      <c r="N3178">
        <v>2023</v>
      </c>
      <c r="O3178">
        <v>12</v>
      </c>
      <c r="P3178" s="1">
        <v>45289</v>
      </c>
      <c r="R3178" s="2">
        <v>7155.5309999999999</v>
      </c>
      <c r="T3178">
        <v>30</v>
      </c>
      <c r="U3178" t="s">
        <v>82</v>
      </c>
      <c r="V3178" t="s">
        <v>671</v>
      </c>
      <c r="W3178">
        <v>1</v>
      </c>
      <c r="X3178">
        <v>0</v>
      </c>
      <c r="Y3178">
        <v>0</v>
      </c>
      <c r="AA3178">
        <v>0</v>
      </c>
      <c r="AB3178">
        <v>43008</v>
      </c>
      <c r="AC3178">
        <v>0</v>
      </c>
    </row>
    <row r="3179" spans="1:29" x14ac:dyDescent="0.25">
      <c r="A3179">
        <v>771192</v>
      </c>
      <c r="B3179" t="s">
        <v>30</v>
      </c>
      <c r="C3179" t="s">
        <v>31</v>
      </c>
      <c r="D3179" t="s">
        <v>80</v>
      </c>
      <c r="E3179" t="s">
        <v>363</v>
      </c>
      <c r="F3179" t="s">
        <v>31</v>
      </c>
      <c r="G3179">
        <v>51589</v>
      </c>
      <c r="H3179" t="s">
        <v>34</v>
      </c>
      <c r="J3179" t="s">
        <v>36</v>
      </c>
      <c r="L3179" t="s">
        <v>735</v>
      </c>
      <c r="N3179">
        <v>2023</v>
      </c>
      <c r="O3179">
        <v>12</v>
      </c>
      <c r="P3179" s="1">
        <v>45289</v>
      </c>
      <c r="R3179" s="2">
        <v>4458.3419999999996</v>
      </c>
      <c r="T3179">
        <v>30</v>
      </c>
      <c r="U3179" t="s">
        <v>82</v>
      </c>
      <c r="V3179" t="s">
        <v>671</v>
      </c>
      <c r="W3179">
        <v>1</v>
      </c>
      <c r="X3179">
        <v>0</v>
      </c>
      <c r="Y3179">
        <v>0</v>
      </c>
      <c r="AA3179">
        <v>0</v>
      </c>
      <c r="AB3179">
        <v>45056</v>
      </c>
      <c r="AC3179">
        <v>0</v>
      </c>
    </row>
    <row r="3180" spans="1:29" x14ac:dyDescent="0.25">
      <c r="P3180" s="1"/>
      <c r="Q3180" s="4">
        <f>SUM(Q2:Q3179)</f>
        <v>3520298.8213999947</v>
      </c>
      <c r="R3180" s="4">
        <f>SUM(R2:R3179)</f>
        <v>3507736.3805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5AB-C277-4BBC-AA58-F0B1330975CD}">
  <dimension ref="A1:CE202"/>
  <sheetViews>
    <sheetView topLeftCell="A148" zoomScale="70" zoomScaleNormal="70" workbookViewId="0">
      <selection activeCell="BO203" sqref="BO203"/>
    </sheetView>
  </sheetViews>
  <sheetFormatPr baseColWidth="10" defaultRowHeight="15" x14ac:dyDescent="0.25"/>
  <cols>
    <col min="1" max="1" width="6" bestFit="1" customWidth="1"/>
    <col min="2" max="2" width="8.5703125" bestFit="1" customWidth="1"/>
    <col min="3" max="3" width="6.28515625" bestFit="1" customWidth="1"/>
    <col min="4" max="4" width="8.140625" bestFit="1" customWidth="1"/>
    <col min="5" max="5" width="14.140625" style="3" bestFit="1" customWidth="1"/>
    <col min="6" max="6" width="13.7109375" hidden="1" customWidth="1"/>
    <col min="7" max="7" width="9.42578125" hidden="1" customWidth="1"/>
    <col min="8" max="8" width="8.85546875" hidden="1" customWidth="1"/>
    <col min="9" max="9" width="4.7109375" hidden="1" customWidth="1"/>
    <col min="10" max="10" width="8.85546875" hidden="1" customWidth="1"/>
    <col min="11" max="11" width="12.7109375" hidden="1" customWidth="1"/>
    <col min="12" max="12" width="14.28515625" hidden="1" customWidth="1"/>
    <col min="13" max="13" width="8.28515625" hidden="1" customWidth="1"/>
    <col min="14" max="14" width="11.5703125" hidden="1" customWidth="1"/>
    <col min="15" max="15" width="11.42578125" hidden="1" customWidth="1"/>
    <col min="16" max="16" width="12.140625" hidden="1" customWidth="1"/>
    <col min="17" max="17" width="35.28515625" hidden="1" customWidth="1"/>
    <col min="18" max="18" width="10.5703125" hidden="1" customWidth="1"/>
    <col min="19" max="19" width="35.28515625" hidden="1" customWidth="1"/>
    <col min="20" max="20" width="11.85546875" hidden="1" customWidth="1"/>
    <col min="21" max="21" width="9.140625" hidden="1" customWidth="1"/>
    <col min="22" max="22" width="14.28515625" hidden="1" customWidth="1"/>
    <col min="23" max="23" width="15.85546875" hidden="1" customWidth="1"/>
    <col min="24" max="24" width="13.42578125" hidden="1" customWidth="1"/>
    <col min="25" max="25" width="10.85546875" hidden="1" customWidth="1"/>
    <col min="26" max="26" width="18.140625" bestFit="1" customWidth="1"/>
    <col min="27" max="27" width="9.140625" bestFit="1" customWidth="1"/>
    <col min="28" max="28" width="14.28515625" bestFit="1" customWidth="1"/>
    <col min="29" max="29" width="17.7109375" bestFit="1" customWidth="1"/>
    <col min="30" max="30" width="14.5703125" hidden="1" customWidth="1"/>
    <col min="31" max="31" width="8.42578125" hidden="1" customWidth="1"/>
    <col min="32" max="32" width="8" hidden="1" customWidth="1"/>
    <col min="33" max="33" width="13.42578125" hidden="1" customWidth="1"/>
    <col min="34" max="34" width="15.85546875" hidden="1" customWidth="1"/>
    <col min="35" max="35" width="16.85546875" hidden="1" customWidth="1"/>
    <col min="36" max="36" width="8.28515625" hidden="1" customWidth="1"/>
    <col min="37" max="45" width="7.5703125" hidden="1" customWidth="1"/>
    <col min="46" max="46" width="9.28515625" hidden="1" customWidth="1"/>
    <col min="47" max="47" width="12.5703125" hidden="1" customWidth="1"/>
    <col min="48" max="48" width="10" hidden="1" customWidth="1"/>
    <col min="49" max="49" width="13.85546875" hidden="1" customWidth="1"/>
    <col min="50" max="50" width="18.7109375" hidden="1" customWidth="1"/>
    <col min="51" max="51" width="16.5703125" hidden="1" customWidth="1"/>
    <col min="52" max="52" width="20" hidden="1" customWidth="1"/>
    <col min="53" max="53" width="7.5703125" hidden="1" customWidth="1"/>
    <col min="54" max="54" width="14.28515625" hidden="1" customWidth="1"/>
    <col min="55" max="55" width="15.140625" hidden="1" customWidth="1"/>
    <col min="56" max="56" width="6" hidden="1" customWidth="1"/>
    <col min="57" max="57" width="8.28515625" hidden="1" customWidth="1"/>
    <col min="58" max="58" width="11.5703125" hidden="1" customWidth="1"/>
    <col min="59" max="59" width="11.42578125" bestFit="1" customWidth="1"/>
    <col min="60" max="60" width="10.5703125" hidden="1" customWidth="1"/>
    <col min="61" max="62" width="11.5703125" hidden="1" customWidth="1"/>
    <col min="63" max="63" width="35.28515625" bestFit="1" customWidth="1"/>
    <col min="64" max="64" width="20.7109375" style="2" bestFit="1" customWidth="1"/>
    <col min="65" max="65" width="8.140625" style="2" bestFit="1" customWidth="1"/>
    <col min="66" max="66" width="20.7109375" style="2" bestFit="1" customWidth="1"/>
    <col min="67" max="67" width="14.42578125" style="2" bestFit="1" customWidth="1"/>
    <col min="68" max="68" width="8.5703125" bestFit="1" customWidth="1"/>
    <col min="69" max="69" width="8.42578125" bestFit="1" customWidth="1"/>
    <col min="70" max="70" width="8" bestFit="1" customWidth="1"/>
    <col min="71" max="71" width="14.140625" bestFit="1" customWidth="1"/>
    <col min="72" max="72" width="8.28515625" bestFit="1" customWidth="1"/>
    <col min="73" max="73" width="12.140625" bestFit="1" customWidth="1"/>
    <col min="74" max="74" width="16.42578125" bestFit="1" customWidth="1"/>
    <col min="75" max="75" width="8" bestFit="1" customWidth="1"/>
    <col min="76" max="76" width="22.5703125" bestFit="1" customWidth="1"/>
    <col min="77" max="77" width="17.85546875" bestFit="1" customWidth="1"/>
    <col min="78" max="78" width="7" bestFit="1" customWidth="1"/>
    <col min="79" max="79" width="10.28515625" bestFit="1" customWidth="1"/>
    <col min="80" max="80" width="17" bestFit="1" customWidth="1"/>
    <col min="81" max="81" width="7.140625" bestFit="1" customWidth="1"/>
    <col min="82" max="82" width="12.7109375" bestFit="1" customWidth="1"/>
    <col min="83" max="83" width="14.28515625" bestFit="1" customWidth="1"/>
  </cols>
  <sheetData>
    <row r="1" spans="1:83" x14ac:dyDescent="0.25">
      <c r="A1" t="s">
        <v>0</v>
      </c>
      <c r="B1" t="s">
        <v>1</v>
      </c>
      <c r="C1" t="s">
        <v>3</v>
      </c>
      <c r="D1" t="s">
        <v>4</v>
      </c>
      <c r="E1" s="3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</v>
      </c>
      <c r="N1" t="s">
        <v>8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  <c r="W1" t="s">
        <v>758</v>
      </c>
      <c r="X1" t="s">
        <v>759</v>
      </c>
      <c r="Y1" t="s">
        <v>760</v>
      </c>
      <c r="Z1" t="s">
        <v>761</v>
      </c>
      <c r="AA1" t="s">
        <v>762</v>
      </c>
      <c r="AB1" t="s">
        <v>763</v>
      </c>
      <c r="AC1" t="s">
        <v>764</v>
      </c>
      <c r="AD1" t="s">
        <v>765</v>
      </c>
      <c r="AE1" t="s">
        <v>13</v>
      </c>
      <c r="AF1" t="s">
        <v>14</v>
      </c>
      <c r="AG1" t="s">
        <v>766</v>
      </c>
      <c r="AH1" t="s">
        <v>767</v>
      </c>
      <c r="AI1" t="s">
        <v>768</v>
      </c>
      <c r="AJ1" t="s">
        <v>26</v>
      </c>
      <c r="AK1" t="s">
        <v>769</v>
      </c>
      <c r="AL1" t="s">
        <v>770</v>
      </c>
      <c r="AM1" t="s">
        <v>771</v>
      </c>
      <c r="AN1" t="s">
        <v>772</v>
      </c>
      <c r="AO1" t="s">
        <v>773</v>
      </c>
      <c r="AP1" t="s">
        <v>774</v>
      </c>
      <c r="AQ1" t="s">
        <v>775</v>
      </c>
      <c r="AR1" t="s">
        <v>776</v>
      </c>
      <c r="AS1" t="s">
        <v>777</v>
      </c>
      <c r="AT1" t="s">
        <v>778</v>
      </c>
      <c r="AU1" t="s">
        <v>779</v>
      </c>
      <c r="AV1" t="s">
        <v>780</v>
      </c>
      <c r="AW1" t="s">
        <v>781</v>
      </c>
      <c r="AX1" t="s">
        <v>782</v>
      </c>
      <c r="AY1" t="s">
        <v>783</v>
      </c>
      <c r="AZ1" t="s">
        <v>784</v>
      </c>
      <c r="BA1" t="s">
        <v>785</v>
      </c>
      <c r="BB1" t="s">
        <v>786</v>
      </c>
      <c r="BC1" t="s">
        <v>787</v>
      </c>
      <c r="BD1" t="s">
        <v>0</v>
      </c>
      <c r="BE1" t="s">
        <v>27</v>
      </c>
      <c r="BF1" t="s">
        <v>28</v>
      </c>
      <c r="BG1" t="s">
        <v>11</v>
      </c>
      <c r="BH1" t="s">
        <v>12</v>
      </c>
      <c r="BI1" t="s">
        <v>788</v>
      </c>
      <c r="BJ1" t="s">
        <v>789</v>
      </c>
      <c r="BK1" t="s">
        <v>744</v>
      </c>
      <c r="BL1" s="2" t="s">
        <v>790</v>
      </c>
      <c r="BM1" s="2" t="s">
        <v>791</v>
      </c>
      <c r="BN1" s="2" t="s">
        <v>792</v>
      </c>
      <c r="BO1" s="2" t="s">
        <v>793</v>
      </c>
      <c r="BP1" t="s">
        <v>1</v>
      </c>
      <c r="BQ1" t="s">
        <v>13</v>
      </c>
      <c r="BR1" t="s">
        <v>14</v>
      </c>
      <c r="BS1" t="s">
        <v>742</v>
      </c>
      <c r="BT1" t="s">
        <v>26</v>
      </c>
      <c r="BU1" t="s">
        <v>794</v>
      </c>
      <c r="BV1" t="s">
        <v>795</v>
      </c>
      <c r="BW1" t="s">
        <v>796</v>
      </c>
      <c r="BX1" t="s">
        <v>797</v>
      </c>
      <c r="BY1" t="s">
        <v>798</v>
      </c>
      <c r="BZ1" t="s">
        <v>799</v>
      </c>
      <c r="CA1" t="s">
        <v>23</v>
      </c>
      <c r="CB1" t="s">
        <v>25</v>
      </c>
      <c r="CC1" t="s">
        <v>800</v>
      </c>
      <c r="CD1" t="s">
        <v>748</v>
      </c>
      <c r="CE1" t="s">
        <v>786</v>
      </c>
    </row>
    <row r="2" spans="1:83" x14ac:dyDescent="0.25">
      <c r="A2">
        <v>73048</v>
      </c>
      <c r="B2" t="s">
        <v>801</v>
      </c>
      <c r="C2" t="s">
        <v>802</v>
      </c>
      <c r="D2" t="s">
        <v>803</v>
      </c>
      <c r="E2" s="3">
        <v>45264</v>
      </c>
      <c r="F2" s="1">
        <v>45264.488831134258</v>
      </c>
      <c r="L2" t="s">
        <v>60</v>
      </c>
      <c r="M2" t="s">
        <v>59</v>
      </c>
      <c r="N2">
        <v>1</v>
      </c>
      <c r="O2" t="s">
        <v>804</v>
      </c>
      <c r="Q2" t="s">
        <v>805</v>
      </c>
      <c r="T2" t="s">
        <v>806</v>
      </c>
      <c r="Y2" t="s">
        <v>58</v>
      </c>
      <c r="Z2" t="s">
        <v>807</v>
      </c>
      <c r="AA2" t="s">
        <v>33</v>
      </c>
      <c r="AB2" t="s">
        <v>59</v>
      </c>
      <c r="AC2">
        <v>1</v>
      </c>
      <c r="AE2">
        <v>2023</v>
      </c>
      <c r="AF2">
        <v>12</v>
      </c>
      <c r="AG2" s="1">
        <v>45264.488831134258</v>
      </c>
      <c r="AH2" s="1">
        <v>45264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V2">
        <v>5598.52</v>
      </c>
      <c r="AW2">
        <v>0</v>
      </c>
      <c r="AX2" t="s">
        <v>808</v>
      </c>
      <c r="AY2">
        <v>1</v>
      </c>
      <c r="AZ2" t="s">
        <v>809</v>
      </c>
      <c r="BA2">
        <v>1</v>
      </c>
      <c r="BB2">
        <v>0</v>
      </c>
      <c r="BD2">
        <v>73048</v>
      </c>
      <c r="BE2">
        <v>2048</v>
      </c>
      <c r="BF2">
        <v>0</v>
      </c>
      <c r="BG2" t="s">
        <v>810</v>
      </c>
      <c r="BL2" s="2">
        <v>5598.52</v>
      </c>
      <c r="BP2" t="s">
        <v>801</v>
      </c>
      <c r="BQ2">
        <v>2023</v>
      </c>
      <c r="BR2">
        <v>12</v>
      </c>
      <c r="BS2" s="1">
        <v>45264</v>
      </c>
      <c r="BT2">
        <v>0</v>
      </c>
      <c r="BU2">
        <v>0</v>
      </c>
      <c r="BV2">
        <v>0</v>
      </c>
      <c r="BY2" t="s">
        <v>60</v>
      </c>
      <c r="BZ2">
        <v>240257</v>
      </c>
      <c r="CA2">
        <v>0</v>
      </c>
      <c r="CD2" t="s">
        <v>811</v>
      </c>
      <c r="CE2">
        <v>0</v>
      </c>
    </row>
    <row r="3" spans="1:83" x14ac:dyDescent="0.25">
      <c r="A3">
        <v>73049</v>
      </c>
      <c r="B3" t="s">
        <v>801</v>
      </c>
      <c r="C3" t="s">
        <v>802</v>
      </c>
      <c r="D3" t="s">
        <v>812</v>
      </c>
      <c r="E3" s="3">
        <v>45264</v>
      </c>
      <c r="F3" s="1">
        <v>45264.48990443287</v>
      </c>
      <c r="L3" t="s">
        <v>60</v>
      </c>
      <c r="M3" t="s">
        <v>59</v>
      </c>
      <c r="N3">
        <v>1</v>
      </c>
      <c r="O3" t="s">
        <v>804</v>
      </c>
      <c r="Q3" t="s">
        <v>813</v>
      </c>
      <c r="T3" t="s">
        <v>806</v>
      </c>
      <c r="Y3" t="s">
        <v>58</v>
      </c>
      <c r="Z3" t="s">
        <v>807</v>
      </c>
      <c r="AA3" t="s">
        <v>42</v>
      </c>
      <c r="AB3" t="s">
        <v>59</v>
      </c>
      <c r="AC3">
        <v>1</v>
      </c>
      <c r="AE3">
        <v>2023</v>
      </c>
      <c r="AF3">
        <v>12</v>
      </c>
      <c r="AG3" s="1">
        <v>45264.48990443287</v>
      </c>
      <c r="AH3" s="1">
        <v>45264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>
        <v>29905.85</v>
      </c>
      <c r="AW3">
        <v>0</v>
      </c>
      <c r="AX3" t="s">
        <v>808</v>
      </c>
      <c r="AY3">
        <v>1</v>
      </c>
      <c r="AZ3" t="s">
        <v>814</v>
      </c>
      <c r="BA3">
        <v>1</v>
      </c>
      <c r="BB3">
        <v>0</v>
      </c>
      <c r="BD3">
        <v>73049</v>
      </c>
      <c r="BE3">
        <v>2048</v>
      </c>
      <c r="BF3">
        <v>0</v>
      </c>
      <c r="BG3" t="s">
        <v>810</v>
      </c>
      <c r="BL3" s="2">
        <v>29905.85</v>
      </c>
      <c r="BP3" t="s">
        <v>801</v>
      </c>
      <c r="BQ3">
        <v>2023</v>
      </c>
      <c r="BR3">
        <v>12</v>
      </c>
      <c r="BS3" s="1">
        <v>45264</v>
      </c>
      <c r="BT3">
        <v>0</v>
      </c>
      <c r="BU3">
        <v>0</v>
      </c>
      <c r="BV3">
        <v>0</v>
      </c>
      <c r="BY3" t="s">
        <v>60</v>
      </c>
      <c r="BZ3">
        <v>240259</v>
      </c>
      <c r="CA3">
        <v>0</v>
      </c>
      <c r="CD3" t="s">
        <v>811</v>
      </c>
      <c r="CE3">
        <v>0</v>
      </c>
    </row>
    <row r="4" spans="1:83" x14ac:dyDescent="0.25">
      <c r="A4">
        <v>73050</v>
      </c>
      <c r="B4" t="s">
        <v>801</v>
      </c>
      <c r="C4" t="s">
        <v>802</v>
      </c>
      <c r="D4" t="s">
        <v>815</v>
      </c>
      <c r="E4" s="3">
        <v>45264</v>
      </c>
      <c r="F4" s="1">
        <v>45264.490268171299</v>
      </c>
      <c r="L4" t="s">
        <v>60</v>
      </c>
      <c r="M4" t="s">
        <v>59</v>
      </c>
      <c r="N4">
        <v>1</v>
      </c>
      <c r="O4" t="s">
        <v>804</v>
      </c>
      <c r="Q4" t="s">
        <v>816</v>
      </c>
      <c r="T4" t="s">
        <v>806</v>
      </c>
      <c r="Y4" t="s">
        <v>58</v>
      </c>
      <c r="Z4" t="s">
        <v>807</v>
      </c>
      <c r="AA4" t="s">
        <v>55</v>
      </c>
      <c r="AB4" t="s">
        <v>59</v>
      </c>
      <c r="AC4">
        <v>1</v>
      </c>
      <c r="AE4">
        <v>2023</v>
      </c>
      <c r="AF4">
        <v>12</v>
      </c>
      <c r="AG4" s="1">
        <v>45264.490268171299</v>
      </c>
      <c r="AH4" s="1">
        <v>45264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V4">
        <v>13588.88</v>
      </c>
      <c r="AW4">
        <v>0</v>
      </c>
      <c r="AX4" t="s">
        <v>808</v>
      </c>
      <c r="AY4">
        <v>1</v>
      </c>
      <c r="AZ4" t="s">
        <v>817</v>
      </c>
      <c r="BA4">
        <v>1</v>
      </c>
      <c r="BB4">
        <v>0</v>
      </c>
      <c r="BD4">
        <v>73050</v>
      </c>
      <c r="BE4">
        <v>2048</v>
      </c>
      <c r="BF4">
        <v>0</v>
      </c>
      <c r="BG4" t="s">
        <v>810</v>
      </c>
      <c r="BL4" s="2">
        <v>13588.88</v>
      </c>
      <c r="BP4" t="s">
        <v>801</v>
      </c>
      <c r="BQ4">
        <v>2023</v>
      </c>
      <c r="BR4">
        <v>12</v>
      </c>
      <c r="BS4" s="1">
        <v>45264</v>
      </c>
      <c r="BT4">
        <v>0</v>
      </c>
      <c r="BU4">
        <v>0</v>
      </c>
      <c r="BV4">
        <v>0</v>
      </c>
      <c r="BY4" t="s">
        <v>60</v>
      </c>
      <c r="BZ4">
        <v>240261</v>
      </c>
      <c r="CA4">
        <v>0</v>
      </c>
      <c r="CD4" t="s">
        <v>811</v>
      </c>
      <c r="CE4">
        <v>0</v>
      </c>
    </row>
    <row r="5" spans="1:83" x14ac:dyDescent="0.25">
      <c r="A5">
        <v>73051</v>
      </c>
      <c r="B5" t="s">
        <v>801</v>
      </c>
      <c r="C5" t="s">
        <v>802</v>
      </c>
      <c r="D5" t="s">
        <v>818</v>
      </c>
      <c r="E5" s="3">
        <v>45264</v>
      </c>
      <c r="F5" s="1">
        <v>45264.490644872683</v>
      </c>
      <c r="L5" t="s">
        <v>60</v>
      </c>
      <c r="M5" t="s">
        <v>59</v>
      </c>
      <c r="N5">
        <v>1</v>
      </c>
      <c r="O5" t="s">
        <v>804</v>
      </c>
      <c r="Q5" t="s">
        <v>819</v>
      </c>
      <c r="T5" t="s">
        <v>806</v>
      </c>
      <c r="Y5" t="s">
        <v>58</v>
      </c>
      <c r="Z5" t="s">
        <v>807</v>
      </c>
      <c r="AA5" t="s">
        <v>69</v>
      </c>
      <c r="AB5" t="s">
        <v>59</v>
      </c>
      <c r="AC5">
        <v>1</v>
      </c>
      <c r="AE5">
        <v>2023</v>
      </c>
      <c r="AF5">
        <v>12</v>
      </c>
      <c r="AG5" s="1">
        <v>45264.490644872683</v>
      </c>
      <c r="AH5" s="1">
        <v>45264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V5">
        <v>5525.16</v>
      </c>
      <c r="AW5">
        <v>0</v>
      </c>
      <c r="AX5" t="s">
        <v>808</v>
      </c>
      <c r="AY5">
        <v>1</v>
      </c>
      <c r="AZ5" t="s">
        <v>820</v>
      </c>
      <c r="BA5">
        <v>1</v>
      </c>
      <c r="BB5">
        <v>0</v>
      </c>
      <c r="BD5">
        <v>73051</v>
      </c>
      <c r="BE5">
        <v>2048</v>
      </c>
      <c r="BF5">
        <v>0</v>
      </c>
      <c r="BG5" t="s">
        <v>810</v>
      </c>
      <c r="BL5" s="2">
        <v>5525.16</v>
      </c>
      <c r="BP5" t="s">
        <v>801</v>
      </c>
      <c r="BQ5">
        <v>2023</v>
      </c>
      <c r="BR5">
        <v>12</v>
      </c>
      <c r="BS5" s="1">
        <v>45264</v>
      </c>
      <c r="BT5">
        <v>0</v>
      </c>
      <c r="BU5">
        <v>0</v>
      </c>
      <c r="BV5">
        <v>0</v>
      </c>
      <c r="BY5" t="s">
        <v>60</v>
      </c>
      <c r="BZ5">
        <v>240263</v>
      </c>
      <c r="CA5">
        <v>0</v>
      </c>
      <c r="CD5" t="s">
        <v>811</v>
      </c>
      <c r="CE5">
        <v>0</v>
      </c>
    </row>
    <row r="6" spans="1:83" x14ac:dyDescent="0.25">
      <c r="A6">
        <v>73054</v>
      </c>
      <c r="B6" t="s">
        <v>801</v>
      </c>
      <c r="C6" t="s">
        <v>802</v>
      </c>
      <c r="D6" t="s">
        <v>821</v>
      </c>
      <c r="E6" s="3">
        <v>45264</v>
      </c>
      <c r="F6" s="1">
        <v>45264.557644247689</v>
      </c>
      <c r="M6" t="s">
        <v>59</v>
      </c>
      <c r="N6">
        <v>1</v>
      </c>
      <c r="O6" t="s">
        <v>804</v>
      </c>
      <c r="Q6" t="s">
        <v>822</v>
      </c>
      <c r="T6" t="s">
        <v>806</v>
      </c>
      <c r="Y6" t="s">
        <v>102</v>
      </c>
      <c r="Z6" t="s">
        <v>823</v>
      </c>
      <c r="AA6" t="s">
        <v>824</v>
      </c>
      <c r="AB6" t="s">
        <v>59</v>
      </c>
      <c r="AC6">
        <v>1</v>
      </c>
      <c r="AE6">
        <v>2023</v>
      </c>
      <c r="AF6">
        <v>12</v>
      </c>
      <c r="AG6" s="1">
        <v>45264.557644247689</v>
      </c>
      <c r="AH6" s="1">
        <v>45264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V6">
        <v>54618.35</v>
      </c>
      <c r="AW6">
        <v>0</v>
      </c>
      <c r="AX6" t="s">
        <v>808</v>
      </c>
      <c r="AY6">
        <v>1</v>
      </c>
      <c r="AZ6" t="s">
        <v>825</v>
      </c>
      <c r="BA6">
        <v>1</v>
      </c>
      <c r="BB6">
        <v>0</v>
      </c>
      <c r="BD6">
        <v>73054</v>
      </c>
      <c r="BE6">
        <v>4096</v>
      </c>
      <c r="BF6">
        <v>0</v>
      </c>
      <c r="BG6" t="s">
        <v>810</v>
      </c>
      <c r="BK6" t="s">
        <v>826</v>
      </c>
      <c r="BN6" s="2">
        <v>54618.35</v>
      </c>
      <c r="BP6" t="s">
        <v>801</v>
      </c>
      <c r="BQ6">
        <v>2023</v>
      </c>
      <c r="BR6">
        <v>12</v>
      </c>
      <c r="BS6" s="1">
        <v>45264</v>
      </c>
      <c r="BT6">
        <v>0</v>
      </c>
      <c r="BU6">
        <v>0</v>
      </c>
      <c r="BV6">
        <v>0</v>
      </c>
      <c r="BY6" t="s">
        <v>827</v>
      </c>
      <c r="BZ6">
        <v>240270</v>
      </c>
      <c r="CA6">
        <v>0</v>
      </c>
      <c r="CE6">
        <v>0</v>
      </c>
    </row>
    <row r="7" spans="1:83" x14ac:dyDescent="0.25">
      <c r="A7">
        <v>73056</v>
      </c>
      <c r="B7" t="s">
        <v>801</v>
      </c>
      <c r="C7" t="s">
        <v>802</v>
      </c>
      <c r="D7" t="s">
        <v>828</v>
      </c>
      <c r="E7" s="3">
        <v>45264</v>
      </c>
      <c r="F7" s="1">
        <v>45264.638723263888</v>
      </c>
      <c r="L7" t="s">
        <v>60</v>
      </c>
      <c r="M7" t="s">
        <v>59</v>
      </c>
      <c r="N7">
        <v>1</v>
      </c>
      <c r="O7" t="s">
        <v>804</v>
      </c>
      <c r="Q7" t="s">
        <v>829</v>
      </c>
      <c r="T7" t="s">
        <v>806</v>
      </c>
      <c r="Y7" t="s">
        <v>58</v>
      </c>
      <c r="Z7" t="s">
        <v>807</v>
      </c>
      <c r="AA7" t="s">
        <v>114</v>
      </c>
      <c r="AB7" t="s">
        <v>59</v>
      </c>
      <c r="AC7">
        <v>1</v>
      </c>
      <c r="AE7">
        <v>2023</v>
      </c>
      <c r="AF7">
        <v>12</v>
      </c>
      <c r="AG7" s="1">
        <v>45264.638723263888</v>
      </c>
      <c r="AH7" s="1">
        <v>45264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V7">
        <v>5598.52</v>
      </c>
      <c r="AW7">
        <v>0</v>
      </c>
      <c r="AX7" t="s">
        <v>808</v>
      </c>
      <c r="AY7">
        <v>1</v>
      </c>
      <c r="AZ7" t="s">
        <v>830</v>
      </c>
      <c r="BA7">
        <v>1</v>
      </c>
      <c r="BB7">
        <v>0</v>
      </c>
      <c r="BD7">
        <v>73056</v>
      </c>
      <c r="BE7">
        <v>2048</v>
      </c>
      <c r="BF7">
        <v>0</v>
      </c>
      <c r="BG7" t="s">
        <v>810</v>
      </c>
      <c r="BL7" s="2">
        <v>5598.52</v>
      </c>
      <c r="BP7" t="s">
        <v>801</v>
      </c>
      <c r="BQ7">
        <v>2023</v>
      </c>
      <c r="BR7">
        <v>12</v>
      </c>
      <c r="BS7" s="1">
        <v>45264</v>
      </c>
      <c r="BT7">
        <v>0</v>
      </c>
      <c r="BU7">
        <v>0</v>
      </c>
      <c r="BV7">
        <v>0</v>
      </c>
      <c r="BY7" t="s">
        <v>60</v>
      </c>
      <c r="BZ7">
        <v>240273</v>
      </c>
      <c r="CA7">
        <v>0</v>
      </c>
      <c r="CD7" t="s">
        <v>811</v>
      </c>
      <c r="CE7">
        <v>0</v>
      </c>
    </row>
    <row r="8" spans="1:83" x14ac:dyDescent="0.25">
      <c r="A8">
        <v>73057</v>
      </c>
      <c r="B8" t="s">
        <v>801</v>
      </c>
      <c r="C8" t="s">
        <v>802</v>
      </c>
      <c r="D8" t="s">
        <v>831</v>
      </c>
      <c r="E8" s="3">
        <v>45264</v>
      </c>
      <c r="F8" s="1">
        <v>45264.638960798613</v>
      </c>
      <c r="L8" t="s">
        <v>60</v>
      </c>
      <c r="M8" t="s">
        <v>59</v>
      </c>
      <c r="N8">
        <v>1</v>
      </c>
      <c r="O8" t="s">
        <v>804</v>
      </c>
      <c r="Q8" t="s">
        <v>832</v>
      </c>
      <c r="T8" t="s">
        <v>806</v>
      </c>
      <c r="Y8" t="s">
        <v>58</v>
      </c>
      <c r="Z8" t="s">
        <v>807</v>
      </c>
      <c r="AA8" t="s">
        <v>116</v>
      </c>
      <c r="AB8" t="s">
        <v>59</v>
      </c>
      <c r="AC8">
        <v>1</v>
      </c>
      <c r="AE8">
        <v>2023</v>
      </c>
      <c r="AF8">
        <v>12</v>
      </c>
      <c r="AG8" s="1">
        <v>45264.638960798613</v>
      </c>
      <c r="AH8" s="1">
        <v>45264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V8">
        <v>29195.4</v>
      </c>
      <c r="AW8">
        <v>0</v>
      </c>
      <c r="AX8" t="s">
        <v>808</v>
      </c>
      <c r="AY8">
        <v>1</v>
      </c>
      <c r="AZ8" t="s">
        <v>833</v>
      </c>
      <c r="BA8">
        <v>1</v>
      </c>
      <c r="BB8">
        <v>0</v>
      </c>
      <c r="BD8">
        <v>73057</v>
      </c>
      <c r="BE8">
        <v>2048</v>
      </c>
      <c r="BF8">
        <v>0</v>
      </c>
      <c r="BG8" t="s">
        <v>810</v>
      </c>
      <c r="BL8" s="2">
        <v>29195.4</v>
      </c>
      <c r="BP8" t="s">
        <v>801</v>
      </c>
      <c r="BQ8">
        <v>2023</v>
      </c>
      <c r="BR8">
        <v>12</v>
      </c>
      <c r="BS8" s="1">
        <v>45264</v>
      </c>
      <c r="BT8">
        <v>0</v>
      </c>
      <c r="BU8">
        <v>0</v>
      </c>
      <c r="BV8">
        <v>0</v>
      </c>
      <c r="BY8" t="s">
        <v>60</v>
      </c>
      <c r="BZ8">
        <v>240275</v>
      </c>
      <c r="CA8">
        <v>0</v>
      </c>
      <c r="CD8" t="s">
        <v>811</v>
      </c>
      <c r="CE8">
        <v>0</v>
      </c>
    </row>
    <row r="9" spans="1:83" x14ac:dyDescent="0.25">
      <c r="A9">
        <v>73058</v>
      </c>
      <c r="B9" t="s">
        <v>801</v>
      </c>
      <c r="C9" t="s">
        <v>802</v>
      </c>
      <c r="D9" t="s">
        <v>834</v>
      </c>
      <c r="E9" s="3">
        <v>45264</v>
      </c>
      <c r="F9" s="1">
        <v>45264.639129594907</v>
      </c>
      <c r="L9" t="s">
        <v>60</v>
      </c>
      <c r="M9" t="s">
        <v>59</v>
      </c>
      <c r="N9">
        <v>1</v>
      </c>
      <c r="O9" t="s">
        <v>804</v>
      </c>
      <c r="Q9" t="s">
        <v>835</v>
      </c>
      <c r="T9" t="s">
        <v>806</v>
      </c>
      <c r="Y9" t="s">
        <v>58</v>
      </c>
      <c r="Z9" t="s">
        <v>807</v>
      </c>
      <c r="AA9" t="s">
        <v>119</v>
      </c>
      <c r="AB9" t="s">
        <v>59</v>
      </c>
      <c r="AC9">
        <v>1</v>
      </c>
      <c r="AE9">
        <v>2023</v>
      </c>
      <c r="AF9">
        <v>12</v>
      </c>
      <c r="AG9" s="1">
        <v>45264.639129594907</v>
      </c>
      <c r="AH9" s="1">
        <v>45264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V9">
        <v>13143.9</v>
      </c>
      <c r="AW9">
        <v>0</v>
      </c>
      <c r="AX9" t="s">
        <v>808</v>
      </c>
      <c r="AY9">
        <v>1</v>
      </c>
      <c r="AZ9" t="s">
        <v>836</v>
      </c>
      <c r="BA9">
        <v>1</v>
      </c>
      <c r="BB9">
        <v>0</v>
      </c>
      <c r="BD9">
        <v>73058</v>
      </c>
      <c r="BE9">
        <v>2048</v>
      </c>
      <c r="BF9">
        <v>0</v>
      </c>
      <c r="BG9" t="s">
        <v>810</v>
      </c>
      <c r="BL9" s="2">
        <v>13143.9</v>
      </c>
      <c r="BP9" t="s">
        <v>801</v>
      </c>
      <c r="BQ9">
        <v>2023</v>
      </c>
      <c r="BR9">
        <v>12</v>
      </c>
      <c r="BS9" s="1">
        <v>45264</v>
      </c>
      <c r="BT9">
        <v>0</v>
      </c>
      <c r="BU9">
        <v>0</v>
      </c>
      <c r="BV9">
        <v>0</v>
      </c>
      <c r="BY9" t="s">
        <v>60</v>
      </c>
      <c r="BZ9">
        <v>240277</v>
      </c>
      <c r="CA9">
        <v>0</v>
      </c>
      <c r="CD9" t="s">
        <v>811</v>
      </c>
      <c r="CE9">
        <v>0</v>
      </c>
    </row>
    <row r="10" spans="1:83" x14ac:dyDescent="0.25">
      <c r="A10">
        <v>73059</v>
      </c>
      <c r="B10" t="s">
        <v>801</v>
      </c>
      <c r="C10" t="s">
        <v>802</v>
      </c>
      <c r="D10" t="s">
        <v>837</v>
      </c>
      <c r="E10" s="3">
        <v>45264</v>
      </c>
      <c r="F10" s="1">
        <v>45264.641548495369</v>
      </c>
      <c r="L10" t="s">
        <v>60</v>
      </c>
      <c r="M10" t="s">
        <v>59</v>
      </c>
      <c r="N10">
        <v>1</v>
      </c>
      <c r="O10" t="s">
        <v>804</v>
      </c>
      <c r="Q10" t="s">
        <v>838</v>
      </c>
      <c r="T10" t="s">
        <v>806</v>
      </c>
      <c r="Y10" t="s">
        <v>58</v>
      </c>
      <c r="Z10" t="s">
        <v>807</v>
      </c>
      <c r="AA10" t="s">
        <v>121</v>
      </c>
      <c r="AB10" t="s">
        <v>59</v>
      </c>
      <c r="AC10">
        <v>1</v>
      </c>
      <c r="AE10">
        <v>2023</v>
      </c>
      <c r="AF10">
        <v>12</v>
      </c>
      <c r="AG10" s="1">
        <v>45264.641548495369</v>
      </c>
      <c r="AH10" s="1">
        <v>45264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V10">
        <v>5059.82</v>
      </c>
      <c r="AW10">
        <v>0</v>
      </c>
      <c r="AX10" t="s">
        <v>808</v>
      </c>
      <c r="AY10">
        <v>1</v>
      </c>
      <c r="AZ10" t="s">
        <v>839</v>
      </c>
      <c r="BA10">
        <v>1</v>
      </c>
      <c r="BB10">
        <v>0</v>
      </c>
      <c r="BD10">
        <v>73059</v>
      </c>
      <c r="BE10">
        <v>2048</v>
      </c>
      <c r="BF10">
        <v>0</v>
      </c>
      <c r="BG10" t="s">
        <v>810</v>
      </c>
      <c r="BL10" s="2">
        <v>5059.82</v>
      </c>
      <c r="BP10" t="s">
        <v>801</v>
      </c>
      <c r="BQ10">
        <v>2023</v>
      </c>
      <c r="BR10">
        <v>12</v>
      </c>
      <c r="BS10" s="1">
        <v>45264</v>
      </c>
      <c r="BT10">
        <v>0</v>
      </c>
      <c r="BU10">
        <v>0</v>
      </c>
      <c r="BV10">
        <v>0</v>
      </c>
      <c r="BY10" t="s">
        <v>60</v>
      </c>
      <c r="BZ10">
        <v>240279</v>
      </c>
      <c r="CA10">
        <v>0</v>
      </c>
      <c r="CD10" t="s">
        <v>811</v>
      </c>
      <c r="CE10">
        <v>0</v>
      </c>
    </row>
    <row r="11" spans="1:83" x14ac:dyDescent="0.25">
      <c r="A11">
        <v>73060</v>
      </c>
      <c r="B11" t="s">
        <v>801</v>
      </c>
      <c r="C11" t="s">
        <v>802</v>
      </c>
      <c r="D11" t="s">
        <v>840</v>
      </c>
      <c r="E11" s="3">
        <v>45264</v>
      </c>
      <c r="F11" s="1">
        <v>45264.644586886578</v>
      </c>
      <c r="M11" t="s">
        <v>59</v>
      </c>
      <c r="N11">
        <v>1</v>
      </c>
      <c r="O11" t="s">
        <v>804</v>
      </c>
      <c r="Q11" t="s">
        <v>841</v>
      </c>
      <c r="T11" t="s">
        <v>806</v>
      </c>
      <c r="Y11" t="s">
        <v>102</v>
      </c>
      <c r="Z11" t="s">
        <v>823</v>
      </c>
      <c r="AA11" t="s">
        <v>842</v>
      </c>
      <c r="AB11" t="s">
        <v>59</v>
      </c>
      <c r="AC11">
        <v>1</v>
      </c>
      <c r="AE11">
        <v>2023</v>
      </c>
      <c r="AF11">
        <v>12</v>
      </c>
      <c r="AG11" s="1">
        <v>45264.644586886578</v>
      </c>
      <c r="AH11" s="1">
        <v>45264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V11">
        <v>52997.58</v>
      </c>
      <c r="AW11">
        <v>0</v>
      </c>
      <c r="AX11" t="s">
        <v>808</v>
      </c>
      <c r="AY11">
        <v>1</v>
      </c>
      <c r="AZ11" t="s">
        <v>843</v>
      </c>
      <c r="BA11">
        <v>1</v>
      </c>
      <c r="BB11">
        <v>0</v>
      </c>
      <c r="BD11">
        <v>73060</v>
      </c>
      <c r="BE11">
        <v>4096</v>
      </c>
      <c r="BF11">
        <v>0</v>
      </c>
      <c r="BG11" t="s">
        <v>810</v>
      </c>
      <c r="BK11" t="s">
        <v>826</v>
      </c>
      <c r="BN11" s="2">
        <v>52997.58</v>
      </c>
      <c r="BP11" t="s">
        <v>801</v>
      </c>
      <c r="BQ11">
        <v>2023</v>
      </c>
      <c r="BR11">
        <v>12</v>
      </c>
      <c r="BS11" s="1">
        <v>45264</v>
      </c>
      <c r="BT11">
        <v>0</v>
      </c>
      <c r="BU11">
        <v>0</v>
      </c>
      <c r="BV11">
        <v>0</v>
      </c>
      <c r="BY11" t="s">
        <v>827</v>
      </c>
      <c r="BZ11">
        <v>240282</v>
      </c>
      <c r="CA11">
        <v>0</v>
      </c>
      <c r="CE11">
        <v>0</v>
      </c>
    </row>
    <row r="12" spans="1:83" x14ac:dyDescent="0.25">
      <c r="A12">
        <v>73099</v>
      </c>
      <c r="B12" t="s">
        <v>801</v>
      </c>
      <c r="C12" t="s">
        <v>802</v>
      </c>
      <c r="D12" t="s">
        <v>844</v>
      </c>
      <c r="E12" s="3">
        <v>45268</v>
      </c>
      <c r="F12" s="1">
        <v>45268.531992048614</v>
      </c>
      <c r="L12" t="s">
        <v>60</v>
      </c>
      <c r="M12" t="s">
        <v>59</v>
      </c>
      <c r="N12">
        <v>1</v>
      </c>
      <c r="O12" t="s">
        <v>804</v>
      </c>
      <c r="Q12" t="s">
        <v>845</v>
      </c>
      <c r="T12" t="s">
        <v>806</v>
      </c>
      <c r="Y12" t="s">
        <v>58</v>
      </c>
      <c r="Z12" t="s">
        <v>807</v>
      </c>
      <c r="AA12" t="s">
        <v>149</v>
      </c>
      <c r="AB12" t="s">
        <v>59</v>
      </c>
      <c r="AC12">
        <v>1</v>
      </c>
      <c r="AE12">
        <v>2023</v>
      </c>
      <c r="AF12">
        <v>12</v>
      </c>
      <c r="AG12" s="1">
        <v>45268.531992048614</v>
      </c>
      <c r="AH12" s="1">
        <v>45268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V12">
        <v>10074.17</v>
      </c>
      <c r="AW12">
        <v>0</v>
      </c>
      <c r="AX12" t="s">
        <v>808</v>
      </c>
      <c r="AY12">
        <v>1</v>
      </c>
      <c r="AZ12" t="s">
        <v>846</v>
      </c>
      <c r="BA12">
        <v>1</v>
      </c>
      <c r="BB12">
        <v>0</v>
      </c>
      <c r="BD12">
        <v>73099</v>
      </c>
      <c r="BE12">
        <v>2048</v>
      </c>
      <c r="BF12">
        <v>0</v>
      </c>
      <c r="BG12" t="s">
        <v>810</v>
      </c>
      <c r="BL12" s="2">
        <v>10074.17</v>
      </c>
      <c r="BP12" t="s">
        <v>801</v>
      </c>
      <c r="BQ12">
        <v>2023</v>
      </c>
      <c r="BR12">
        <v>12</v>
      </c>
      <c r="BS12" s="1">
        <v>45268</v>
      </c>
      <c r="BT12">
        <v>0</v>
      </c>
      <c r="BU12">
        <v>0</v>
      </c>
      <c r="BV12">
        <v>0</v>
      </c>
      <c r="BY12" t="s">
        <v>60</v>
      </c>
      <c r="BZ12">
        <v>240418</v>
      </c>
      <c r="CA12">
        <v>0</v>
      </c>
      <c r="CD12" t="s">
        <v>811</v>
      </c>
      <c r="CE12">
        <v>0</v>
      </c>
    </row>
    <row r="13" spans="1:83" x14ac:dyDescent="0.25">
      <c r="A13">
        <v>73100</v>
      </c>
      <c r="B13" t="s">
        <v>801</v>
      </c>
      <c r="C13" t="s">
        <v>802</v>
      </c>
      <c r="D13" t="s">
        <v>847</v>
      </c>
      <c r="E13" s="3">
        <v>45268</v>
      </c>
      <c r="F13" s="1">
        <v>45268.532435381945</v>
      </c>
      <c r="L13" t="s">
        <v>60</v>
      </c>
      <c r="M13" t="s">
        <v>59</v>
      </c>
      <c r="N13">
        <v>1</v>
      </c>
      <c r="O13" t="s">
        <v>804</v>
      </c>
      <c r="Q13" t="s">
        <v>848</v>
      </c>
      <c r="T13" t="s">
        <v>806</v>
      </c>
      <c r="Y13" t="s">
        <v>58</v>
      </c>
      <c r="Z13" t="s">
        <v>807</v>
      </c>
      <c r="AA13" t="s">
        <v>151</v>
      </c>
      <c r="AB13" t="s">
        <v>59</v>
      </c>
      <c r="AC13">
        <v>1</v>
      </c>
      <c r="AE13">
        <v>2023</v>
      </c>
      <c r="AF13">
        <v>12</v>
      </c>
      <c r="AG13" s="1">
        <v>45268.532435381945</v>
      </c>
      <c r="AH13" s="1">
        <v>45268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V13">
        <v>40422.230000000003</v>
      </c>
      <c r="AW13">
        <v>0</v>
      </c>
      <c r="AX13" t="s">
        <v>808</v>
      </c>
      <c r="AY13">
        <v>1</v>
      </c>
      <c r="AZ13" t="s">
        <v>849</v>
      </c>
      <c r="BA13">
        <v>1</v>
      </c>
      <c r="BB13">
        <v>0</v>
      </c>
      <c r="BD13">
        <v>73100</v>
      </c>
      <c r="BE13">
        <v>2048</v>
      </c>
      <c r="BF13">
        <v>0</v>
      </c>
      <c r="BG13" t="s">
        <v>810</v>
      </c>
      <c r="BL13" s="2">
        <v>40422.230000000003</v>
      </c>
      <c r="BP13" t="s">
        <v>801</v>
      </c>
      <c r="BQ13">
        <v>2023</v>
      </c>
      <c r="BR13">
        <v>12</v>
      </c>
      <c r="BS13" s="1">
        <v>45268</v>
      </c>
      <c r="BT13">
        <v>0</v>
      </c>
      <c r="BU13">
        <v>0</v>
      </c>
      <c r="BV13">
        <v>0</v>
      </c>
      <c r="BY13" t="s">
        <v>60</v>
      </c>
      <c r="BZ13">
        <v>240420</v>
      </c>
      <c r="CA13">
        <v>0</v>
      </c>
      <c r="CD13" t="s">
        <v>811</v>
      </c>
      <c r="CE13">
        <v>0</v>
      </c>
    </row>
    <row r="14" spans="1:83" x14ac:dyDescent="0.25">
      <c r="A14">
        <v>73101</v>
      </c>
      <c r="B14" t="s">
        <v>801</v>
      </c>
      <c r="C14" t="s">
        <v>802</v>
      </c>
      <c r="D14" t="s">
        <v>850</v>
      </c>
      <c r="E14" s="3">
        <v>45268</v>
      </c>
      <c r="F14" s="1">
        <v>45268.532617627316</v>
      </c>
      <c r="L14" t="s">
        <v>60</v>
      </c>
      <c r="M14" t="s">
        <v>59</v>
      </c>
      <c r="N14">
        <v>1</v>
      </c>
      <c r="O14" t="s">
        <v>804</v>
      </c>
      <c r="Q14" t="s">
        <v>851</v>
      </c>
      <c r="T14" t="s">
        <v>806</v>
      </c>
      <c r="Y14" t="s">
        <v>58</v>
      </c>
      <c r="Z14" t="s">
        <v>807</v>
      </c>
      <c r="AA14" t="s">
        <v>155</v>
      </c>
      <c r="AB14" t="s">
        <v>59</v>
      </c>
      <c r="AC14">
        <v>1</v>
      </c>
      <c r="AE14">
        <v>2023</v>
      </c>
      <c r="AF14">
        <v>12</v>
      </c>
      <c r="AG14" s="1">
        <v>45268.532617627316</v>
      </c>
      <c r="AH14" s="1">
        <v>45268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V14">
        <v>24664.46</v>
      </c>
      <c r="AW14">
        <v>0</v>
      </c>
      <c r="AX14" t="s">
        <v>808</v>
      </c>
      <c r="AY14">
        <v>1</v>
      </c>
      <c r="AZ14" t="s">
        <v>852</v>
      </c>
      <c r="BA14">
        <v>1</v>
      </c>
      <c r="BB14">
        <v>0</v>
      </c>
      <c r="BD14">
        <v>73101</v>
      </c>
      <c r="BE14">
        <v>2048</v>
      </c>
      <c r="BF14">
        <v>0</v>
      </c>
      <c r="BG14" t="s">
        <v>810</v>
      </c>
      <c r="BL14" s="2">
        <v>24664.46</v>
      </c>
      <c r="BP14" t="s">
        <v>801</v>
      </c>
      <c r="BQ14">
        <v>2023</v>
      </c>
      <c r="BR14">
        <v>12</v>
      </c>
      <c r="BS14" s="1">
        <v>45268</v>
      </c>
      <c r="BT14">
        <v>0</v>
      </c>
      <c r="BU14">
        <v>0</v>
      </c>
      <c r="BV14">
        <v>0</v>
      </c>
      <c r="BY14" t="s">
        <v>60</v>
      </c>
      <c r="BZ14">
        <v>240422</v>
      </c>
      <c r="CA14">
        <v>0</v>
      </c>
      <c r="CD14" t="s">
        <v>811</v>
      </c>
      <c r="CE14">
        <v>0</v>
      </c>
    </row>
    <row r="15" spans="1:83" x14ac:dyDescent="0.25">
      <c r="A15">
        <v>73102</v>
      </c>
      <c r="B15" t="s">
        <v>801</v>
      </c>
      <c r="C15" t="s">
        <v>802</v>
      </c>
      <c r="D15" t="s">
        <v>853</v>
      </c>
      <c r="E15" s="3">
        <v>45268</v>
      </c>
      <c r="F15" s="1">
        <v>45268.533089895835</v>
      </c>
      <c r="L15" t="s">
        <v>60</v>
      </c>
      <c r="M15" t="s">
        <v>59</v>
      </c>
      <c r="N15">
        <v>1</v>
      </c>
      <c r="O15" t="s">
        <v>804</v>
      </c>
      <c r="Q15" t="s">
        <v>854</v>
      </c>
      <c r="T15" t="s">
        <v>806</v>
      </c>
      <c r="Y15" t="s">
        <v>58</v>
      </c>
      <c r="Z15" t="s">
        <v>807</v>
      </c>
      <c r="AA15" t="s">
        <v>160</v>
      </c>
      <c r="AB15" t="s">
        <v>59</v>
      </c>
      <c r="AC15">
        <v>1</v>
      </c>
      <c r="AE15">
        <v>2023</v>
      </c>
      <c r="AF15">
        <v>12</v>
      </c>
      <c r="AG15" s="1">
        <v>45268.533089895835</v>
      </c>
      <c r="AH15" s="1">
        <v>45268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V15">
        <v>6606.98</v>
      </c>
      <c r="AW15">
        <v>0</v>
      </c>
      <c r="AX15" t="s">
        <v>808</v>
      </c>
      <c r="AY15">
        <v>1</v>
      </c>
      <c r="AZ15" t="s">
        <v>855</v>
      </c>
      <c r="BA15">
        <v>1</v>
      </c>
      <c r="BB15">
        <v>0</v>
      </c>
      <c r="BD15">
        <v>73102</v>
      </c>
      <c r="BE15">
        <v>2048</v>
      </c>
      <c r="BF15">
        <v>0</v>
      </c>
      <c r="BG15" t="s">
        <v>810</v>
      </c>
      <c r="BL15" s="2">
        <v>6606.98</v>
      </c>
      <c r="BP15" t="s">
        <v>801</v>
      </c>
      <c r="BQ15">
        <v>2023</v>
      </c>
      <c r="BR15">
        <v>12</v>
      </c>
      <c r="BS15" s="1">
        <v>45268</v>
      </c>
      <c r="BT15">
        <v>0</v>
      </c>
      <c r="BU15">
        <v>0</v>
      </c>
      <c r="BV15">
        <v>0</v>
      </c>
      <c r="BY15" t="s">
        <v>60</v>
      </c>
      <c r="BZ15">
        <v>240424</v>
      </c>
      <c r="CA15">
        <v>0</v>
      </c>
      <c r="CD15" t="s">
        <v>811</v>
      </c>
      <c r="CE15">
        <v>0</v>
      </c>
    </row>
    <row r="16" spans="1:83" x14ac:dyDescent="0.25">
      <c r="A16">
        <v>73103</v>
      </c>
      <c r="B16" t="s">
        <v>801</v>
      </c>
      <c r="C16" t="s">
        <v>802</v>
      </c>
      <c r="D16" t="s">
        <v>856</v>
      </c>
      <c r="E16" s="3">
        <v>45268</v>
      </c>
      <c r="F16" s="1">
        <v>45268.536073923613</v>
      </c>
      <c r="M16" t="s">
        <v>59</v>
      </c>
      <c r="N16">
        <v>1</v>
      </c>
      <c r="O16" t="s">
        <v>804</v>
      </c>
      <c r="Q16" t="s">
        <v>857</v>
      </c>
      <c r="T16" t="s">
        <v>806</v>
      </c>
      <c r="Y16" t="s">
        <v>102</v>
      </c>
      <c r="Z16" t="s">
        <v>823</v>
      </c>
      <c r="AA16" t="s">
        <v>858</v>
      </c>
      <c r="AB16" t="s">
        <v>59</v>
      </c>
      <c r="AC16">
        <v>1</v>
      </c>
      <c r="AE16">
        <v>2023</v>
      </c>
      <c r="AF16">
        <v>12</v>
      </c>
      <c r="AG16" s="1">
        <v>45268.536073923613</v>
      </c>
      <c r="AH16" s="1">
        <v>45268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V16">
        <v>81767.64</v>
      </c>
      <c r="AW16">
        <v>0</v>
      </c>
      <c r="AX16" t="s">
        <v>808</v>
      </c>
      <c r="AY16">
        <v>1</v>
      </c>
      <c r="AZ16" t="s">
        <v>859</v>
      </c>
      <c r="BA16">
        <v>1</v>
      </c>
      <c r="BB16">
        <v>0</v>
      </c>
      <c r="BD16">
        <v>73103</v>
      </c>
      <c r="BE16">
        <v>4096</v>
      </c>
      <c r="BF16">
        <v>0</v>
      </c>
      <c r="BG16" t="s">
        <v>810</v>
      </c>
      <c r="BK16" t="s">
        <v>826</v>
      </c>
      <c r="BN16" s="2">
        <v>81767.64</v>
      </c>
      <c r="BP16" t="s">
        <v>801</v>
      </c>
      <c r="BQ16">
        <v>2023</v>
      </c>
      <c r="BR16">
        <v>12</v>
      </c>
      <c r="BS16" s="1">
        <v>45268</v>
      </c>
      <c r="BT16">
        <v>0</v>
      </c>
      <c r="BU16">
        <v>0</v>
      </c>
      <c r="BV16">
        <v>0</v>
      </c>
      <c r="BY16" t="s">
        <v>827</v>
      </c>
      <c r="BZ16">
        <v>240427</v>
      </c>
      <c r="CA16">
        <v>0</v>
      </c>
      <c r="CE16">
        <v>0</v>
      </c>
    </row>
    <row r="17" spans="1:83" x14ac:dyDescent="0.25">
      <c r="A17">
        <v>73107</v>
      </c>
      <c r="B17" t="s">
        <v>801</v>
      </c>
      <c r="C17" t="s">
        <v>802</v>
      </c>
      <c r="D17" t="s">
        <v>860</v>
      </c>
      <c r="E17" s="3">
        <v>45268</v>
      </c>
      <c r="F17" s="1">
        <v>45268.645232372684</v>
      </c>
      <c r="L17" t="s">
        <v>60</v>
      </c>
      <c r="M17" t="s">
        <v>59</v>
      </c>
      <c r="N17">
        <v>1</v>
      </c>
      <c r="O17" t="s">
        <v>804</v>
      </c>
      <c r="Q17" t="s">
        <v>861</v>
      </c>
      <c r="T17" t="s">
        <v>806</v>
      </c>
      <c r="Y17" t="s">
        <v>58</v>
      </c>
      <c r="Z17" t="s">
        <v>807</v>
      </c>
      <c r="AA17" t="s">
        <v>187</v>
      </c>
      <c r="AB17" t="s">
        <v>59</v>
      </c>
      <c r="AC17">
        <v>1</v>
      </c>
      <c r="AE17">
        <v>2023</v>
      </c>
      <c r="AF17">
        <v>12</v>
      </c>
      <c r="AG17" s="1">
        <v>45268.645232372684</v>
      </c>
      <c r="AH17" s="1">
        <v>45268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V17">
        <v>10074.17</v>
      </c>
      <c r="AW17">
        <v>0</v>
      </c>
      <c r="AX17" t="s">
        <v>808</v>
      </c>
      <c r="AY17">
        <v>1</v>
      </c>
      <c r="AZ17" t="s">
        <v>862</v>
      </c>
      <c r="BA17">
        <v>1</v>
      </c>
      <c r="BB17">
        <v>0</v>
      </c>
      <c r="BD17">
        <v>73107</v>
      </c>
      <c r="BE17">
        <v>2048</v>
      </c>
      <c r="BF17">
        <v>0</v>
      </c>
      <c r="BG17" t="s">
        <v>810</v>
      </c>
      <c r="BL17" s="2">
        <v>10074.17</v>
      </c>
      <c r="BP17" t="s">
        <v>801</v>
      </c>
      <c r="BQ17">
        <v>2023</v>
      </c>
      <c r="BR17">
        <v>12</v>
      </c>
      <c r="BS17" s="1">
        <v>45268</v>
      </c>
      <c r="BT17">
        <v>0</v>
      </c>
      <c r="BU17">
        <v>0</v>
      </c>
      <c r="BV17">
        <v>0</v>
      </c>
      <c r="BY17" t="s">
        <v>60</v>
      </c>
      <c r="BZ17">
        <v>240436</v>
      </c>
      <c r="CA17">
        <v>0</v>
      </c>
      <c r="CD17" t="s">
        <v>811</v>
      </c>
      <c r="CE17">
        <v>0</v>
      </c>
    </row>
    <row r="18" spans="1:83" x14ac:dyDescent="0.25">
      <c r="A18">
        <v>73108</v>
      </c>
      <c r="B18" t="s">
        <v>801</v>
      </c>
      <c r="C18" t="s">
        <v>802</v>
      </c>
      <c r="D18" t="s">
        <v>863</v>
      </c>
      <c r="E18" s="3">
        <v>45268</v>
      </c>
      <c r="F18" s="1">
        <v>45268.645713506943</v>
      </c>
      <c r="L18" t="s">
        <v>60</v>
      </c>
      <c r="M18" t="s">
        <v>59</v>
      </c>
      <c r="N18">
        <v>1</v>
      </c>
      <c r="O18" t="s">
        <v>804</v>
      </c>
      <c r="Q18" t="s">
        <v>864</v>
      </c>
      <c r="T18" t="s">
        <v>806</v>
      </c>
      <c r="Y18" t="s">
        <v>58</v>
      </c>
      <c r="Z18" t="s">
        <v>807</v>
      </c>
      <c r="AA18" t="s">
        <v>189</v>
      </c>
      <c r="AB18" t="s">
        <v>59</v>
      </c>
      <c r="AC18">
        <v>1</v>
      </c>
      <c r="AE18">
        <v>2023</v>
      </c>
      <c r="AF18">
        <v>12</v>
      </c>
      <c r="AG18" s="1">
        <v>45268.645713506943</v>
      </c>
      <c r="AH18" s="1">
        <v>45268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V18">
        <v>40422.230000000003</v>
      </c>
      <c r="AW18">
        <v>0</v>
      </c>
      <c r="AX18" t="s">
        <v>808</v>
      </c>
      <c r="AY18">
        <v>1</v>
      </c>
      <c r="AZ18" t="s">
        <v>865</v>
      </c>
      <c r="BA18">
        <v>1</v>
      </c>
      <c r="BB18">
        <v>0</v>
      </c>
      <c r="BD18">
        <v>73108</v>
      </c>
      <c r="BE18">
        <v>2048</v>
      </c>
      <c r="BF18">
        <v>0</v>
      </c>
      <c r="BG18" t="s">
        <v>810</v>
      </c>
      <c r="BL18" s="2">
        <v>40422.230000000003</v>
      </c>
      <c r="BP18" t="s">
        <v>801</v>
      </c>
      <c r="BQ18">
        <v>2023</v>
      </c>
      <c r="BR18">
        <v>12</v>
      </c>
      <c r="BS18" s="1">
        <v>45268</v>
      </c>
      <c r="BT18">
        <v>0</v>
      </c>
      <c r="BU18">
        <v>0</v>
      </c>
      <c r="BV18">
        <v>0</v>
      </c>
      <c r="BY18" t="s">
        <v>60</v>
      </c>
      <c r="BZ18">
        <v>240438</v>
      </c>
      <c r="CA18">
        <v>0</v>
      </c>
      <c r="CD18" t="s">
        <v>811</v>
      </c>
      <c r="CE18">
        <v>0</v>
      </c>
    </row>
    <row r="19" spans="1:83" x14ac:dyDescent="0.25">
      <c r="A19">
        <v>73109</v>
      </c>
      <c r="B19" t="s">
        <v>801</v>
      </c>
      <c r="C19" t="s">
        <v>802</v>
      </c>
      <c r="D19" t="s">
        <v>866</v>
      </c>
      <c r="E19" s="3">
        <v>45268</v>
      </c>
      <c r="F19" s="1">
        <v>45268.646676238423</v>
      </c>
      <c r="L19" t="s">
        <v>60</v>
      </c>
      <c r="M19" t="s">
        <v>59</v>
      </c>
      <c r="N19">
        <v>1</v>
      </c>
      <c r="O19" t="s">
        <v>804</v>
      </c>
      <c r="Q19" t="s">
        <v>867</v>
      </c>
      <c r="T19" t="s">
        <v>806</v>
      </c>
      <c r="Y19" t="s">
        <v>58</v>
      </c>
      <c r="Z19" t="s">
        <v>807</v>
      </c>
      <c r="AA19" t="s">
        <v>191</v>
      </c>
      <c r="AB19" t="s">
        <v>59</v>
      </c>
      <c r="AC19">
        <v>1</v>
      </c>
      <c r="AE19">
        <v>2023</v>
      </c>
      <c r="AF19">
        <v>12</v>
      </c>
      <c r="AG19" s="1">
        <v>45268.646676238423</v>
      </c>
      <c r="AH19" s="1">
        <v>45268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V19">
        <v>24429.72</v>
      </c>
      <c r="AW19">
        <v>0</v>
      </c>
      <c r="AX19" t="s">
        <v>808</v>
      </c>
      <c r="AY19">
        <v>1</v>
      </c>
      <c r="AZ19" t="s">
        <v>868</v>
      </c>
      <c r="BA19">
        <v>1</v>
      </c>
      <c r="BB19">
        <v>0</v>
      </c>
      <c r="BD19">
        <v>73109</v>
      </c>
      <c r="BE19">
        <v>2048</v>
      </c>
      <c r="BF19">
        <v>0</v>
      </c>
      <c r="BG19" t="s">
        <v>810</v>
      </c>
      <c r="BL19" s="2">
        <v>24429.72</v>
      </c>
      <c r="BP19" t="s">
        <v>801</v>
      </c>
      <c r="BQ19">
        <v>2023</v>
      </c>
      <c r="BR19">
        <v>12</v>
      </c>
      <c r="BS19" s="1">
        <v>45268</v>
      </c>
      <c r="BT19">
        <v>0</v>
      </c>
      <c r="BU19">
        <v>0</v>
      </c>
      <c r="BV19">
        <v>0</v>
      </c>
      <c r="BY19" t="s">
        <v>60</v>
      </c>
      <c r="BZ19">
        <v>240440</v>
      </c>
      <c r="CA19">
        <v>0</v>
      </c>
      <c r="CD19" t="s">
        <v>811</v>
      </c>
      <c r="CE19">
        <v>0</v>
      </c>
    </row>
    <row r="20" spans="1:83" x14ac:dyDescent="0.25">
      <c r="A20">
        <v>73110</v>
      </c>
      <c r="B20" t="s">
        <v>801</v>
      </c>
      <c r="C20" t="s">
        <v>802</v>
      </c>
      <c r="D20" t="s">
        <v>869</v>
      </c>
      <c r="E20" s="3">
        <v>45268</v>
      </c>
      <c r="F20" s="1">
        <v>45268.647402696763</v>
      </c>
      <c r="L20" t="s">
        <v>60</v>
      </c>
      <c r="M20" t="s">
        <v>59</v>
      </c>
      <c r="N20">
        <v>1</v>
      </c>
      <c r="O20" t="s">
        <v>804</v>
      </c>
      <c r="Q20" t="s">
        <v>870</v>
      </c>
      <c r="T20" t="s">
        <v>806</v>
      </c>
      <c r="Y20" t="s">
        <v>58</v>
      </c>
      <c r="Z20" t="s">
        <v>807</v>
      </c>
      <c r="AA20" t="s">
        <v>193</v>
      </c>
      <c r="AB20" t="s">
        <v>59</v>
      </c>
      <c r="AC20">
        <v>1</v>
      </c>
      <c r="AE20">
        <v>2023</v>
      </c>
      <c r="AF20">
        <v>12</v>
      </c>
      <c r="AG20" s="1">
        <v>45268.647402696763</v>
      </c>
      <c r="AH20" s="1">
        <v>45268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V20">
        <v>6612.96</v>
      </c>
      <c r="AW20">
        <v>0</v>
      </c>
      <c r="AX20" t="s">
        <v>808</v>
      </c>
      <c r="AY20">
        <v>1</v>
      </c>
      <c r="AZ20" t="s">
        <v>871</v>
      </c>
      <c r="BA20">
        <v>1</v>
      </c>
      <c r="BB20">
        <v>0</v>
      </c>
      <c r="BD20">
        <v>73110</v>
      </c>
      <c r="BE20">
        <v>2048</v>
      </c>
      <c r="BF20">
        <v>0</v>
      </c>
      <c r="BG20" t="s">
        <v>810</v>
      </c>
      <c r="BL20" s="2">
        <v>6612.96</v>
      </c>
      <c r="BP20" t="s">
        <v>801</v>
      </c>
      <c r="BQ20">
        <v>2023</v>
      </c>
      <c r="BR20">
        <v>12</v>
      </c>
      <c r="BS20" s="1">
        <v>45268</v>
      </c>
      <c r="BT20">
        <v>0</v>
      </c>
      <c r="BU20">
        <v>0</v>
      </c>
      <c r="BV20">
        <v>0</v>
      </c>
      <c r="BY20" t="s">
        <v>60</v>
      </c>
      <c r="BZ20">
        <v>240442</v>
      </c>
      <c r="CA20">
        <v>0</v>
      </c>
      <c r="CD20" t="s">
        <v>811</v>
      </c>
      <c r="CE20">
        <v>0</v>
      </c>
    </row>
    <row r="21" spans="1:83" x14ac:dyDescent="0.25">
      <c r="A21">
        <v>73111</v>
      </c>
      <c r="B21" t="s">
        <v>801</v>
      </c>
      <c r="C21" t="s">
        <v>802</v>
      </c>
      <c r="D21" t="s">
        <v>872</v>
      </c>
      <c r="E21" s="3">
        <v>45268</v>
      </c>
      <c r="F21" s="1">
        <v>45268.652334953702</v>
      </c>
      <c r="M21" t="s">
        <v>59</v>
      </c>
      <c r="N21">
        <v>1</v>
      </c>
      <c r="O21" t="s">
        <v>804</v>
      </c>
      <c r="Q21" t="s">
        <v>873</v>
      </c>
      <c r="T21" t="s">
        <v>806</v>
      </c>
      <c r="Y21" t="s">
        <v>102</v>
      </c>
      <c r="Z21" t="s">
        <v>823</v>
      </c>
      <c r="AA21" t="s">
        <v>874</v>
      </c>
      <c r="AB21" t="s">
        <v>59</v>
      </c>
      <c r="AC21">
        <v>1</v>
      </c>
      <c r="AE21">
        <v>2023</v>
      </c>
      <c r="AF21">
        <v>12</v>
      </c>
      <c r="AG21" s="1">
        <v>45268.652334953702</v>
      </c>
      <c r="AH21" s="1">
        <v>45268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V21">
        <v>81538.87</v>
      </c>
      <c r="AW21">
        <v>0</v>
      </c>
      <c r="AX21" t="s">
        <v>808</v>
      </c>
      <c r="AY21">
        <v>1</v>
      </c>
      <c r="AZ21" t="s">
        <v>875</v>
      </c>
      <c r="BA21">
        <v>1</v>
      </c>
      <c r="BB21">
        <v>0</v>
      </c>
      <c r="BD21">
        <v>73111</v>
      </c>
      <c r="BE21">
        <v>4096</v>
      </c>
      <c r="BF21">
        <v>0</v>
      </c>
      <c r="BG21" t="s">
        <v>810</v>
      </c>
      <c r="BK21" t="s">
        <v>826</v>
      </c>
      <c r="BN21" s="2">
        <v>81538.87</v>
      </c>
      <c r="BP21" t="s">
        <v>801</v>
      </c>
      <c r="BQ21">
        <v>2023</v>
      </c>
      <c r="BR21">
        <v>12</v>
      </c>
      <c r="BS21" s="1">
        <v>45268</v>
      </c>
      <c r="BT21">
        <v>0</v>
      </c>
      <c r="BU21">
        <v>0</v>
      </c>
      <c r="BV21">
        <v>0</v>
      </c>
      <c r="BY21" t="s">
        <v>827</v>
      </c>
      <c r="BZ21">
        <v>240445</v>
      </c>
      <c r="CA21">
        <v>0</v>
      </c>
      <c r="CE21">
        <v>0</v>
      </c>
    </row>
    <row r="22" spans="1:83" x14ac:dyDescent="0.25">
      <c r="A22">
        <v>73132</v>
      </c>
      <c r="B22" t="s">
        <v>801</v>
      </c>
      <c r="C22" t="s">
        <v>802</v>
      </c>
      <c r="D22" t="s">
        <v>876</v>
      </c>
      <c r="E22" s="3">
        <v>45271</v>
      </c>
      <c r="F22" s="1">
        <v>45271.448770833333</v>
      </c>
      <c r="L22" t="s">
        <v>60</v>
      </c>
      <c r="M22" t="s">
        <v>59</v>
      </c>
      <c r="N22">
        <v>1</v>
      </c>
      <c r="O22" t="s">
        <v>804</v>
      </c>
      <c r="Q22" t="s">
        <v>877</v>
      </c>
      <c r="T22" t="s">
        <v>806</v>
      </c>
      <c r="Y22" t="s">
        <v>58</v>
      </c>
      <c r="Z22" t="s">
        <v>807</v>
      </c>
      <c r="AA22" t="s">
        <v>212</v>
      </c>
      <c r="AB22" t="s">
        <v>59</v>
      </c>
      <c r="AC22">
        <v>1</v>
      </c>
      <c r="AE22">
        <v>2023</v>
      </c>
      <c r="AF22">
        <v>12</v>
      </c>
      <c r="AG22" s="1">
        <v>45271.448770833333</v>
      </c>
      <c r="AH22" s="1">
        <v>45271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V22">
        <v>18055.68</v>
      </c>
      <c r="AW22">
        <v>0</v>
      </c>
      <c r="AX22" t="s">
        <v>808</v>
      </c>
      <c r="AY22">
        <v>1</v>
      </c>
      <c r="AZ22" t="s">
        <v>878</v>
      </c>
      <c r="BA22">
        <v>1</v>
      </c>
      <c r="BB22">
        <v>0</v>
      </c>
      <c r="BD22">
        <v>73132</v>
      </c>
      <c r="BE22">
        <v>2048</v>
      </c>
      <c r="BF22">
        <v>0</v>
      </c>
      <c r="BG22" t="s">
        <v>810</v>
      </c>
      <c r="BL22" s="2">
        <v>18055.68</v>
      </c>
      <c r="BP22" t="s">
        <v>801</v>
      </c>
      <c r="BQ22">
        <v>2023</v>
      </c>
      <c r="BR22">
        <v>12</v>
      </c>
      <c r="BS22" s="1">
        <v>45271</v>
      </c>
      <c r="BT22">
        <v>0</v>
      </c>
      <c r="BU22">
        <v>0</v>
      </c>
      <c r="BV22">
        <v>0</v>
      </c>
      <c r="BY22" t="s">
        <v>60</v>
      </c>
      <c r="BZ22">
        <v>240535</v>
      </c>
      <c r="CA22">
        <v>0</v>
      </c>
      <c r="CD22" t="s">
        <v>811</v>
      </c>
      <c r="CE22">
        <v>0</v>
      </c>
    </row>
    <row r="23" spans="1:83" x14ac:dyDescent="0.25">
      <c r="A23">
        <v>73133</v>
      </c>
      <c r="B23" t="s">
        <v>801</v>
      </c>
      <c r="C23" t="s">
        <v>802</v>
      </c>
      <c r="D23" t="s">
        <v>879</v>
      </c>
      <c r="E23" s="3">
        <v>45271</v>
      </c>
      <c r="F23" s="1">
        <v>45271.449035185185</v>
      </c>
      <c r="L23" t="s">
        <v>60</v>
      </c>
      <c r="M23" t="s">
        <v>59</v>
      </c>
      <c r="N23">
        <v>1</v>
      </c>
      <c r="O23" t="s">
        <v>804</v>
      </c>
      <c r="Q23" t="s">
        <v>880</v>
      </c>
      <c r="T23" t="s">
        <v>806</v>
      </c>
      <c r="Y23" t="s">
        <v>58</v>
      </c>
      <c r="Z23" t="s">
        <v>807</v>
      </c>
      <c r="AA23" t="s">
        <v>214</v>
      </c>
      <c r="AB23" t="s">
        <v>59</v>
      </c>
      <c r="AC23">
        <v>1</v>
      </c>
      <c r="AE23">
        <v>2023</v>
      </c>
      <c r="AF23">
        <v>12</v>
      </c>
      <c r="AG23" s="1">
        <v>45271.449035185185</v>
      </c>
      <c r="AH23" s="1">
        <v>45271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V23">
        <v>51906.43</v>
      </c>
      <c r="AW23">
        <v>0</v>
      </c>
      <c r="AX23" t="s">
        <v>808</v>
      </c>
      <c r="AY23">
        <v>1</v>
      </c>
      <c r="AZ23" t="s">
        <v>881</v>
      </c>
      <c r="BA23">
        <v>1</v>
      </c>
      <c r="BB23">
        <v>0</v>
      </c>
      <c r="BD23">
        <v>73133</v>
      </c>
      <c r="BE23">
        <v>2048</v>
      </c>
      <c r="BF23">
        <v>0</v>
      </c>
      <c r="BG23" t="s">
        <v>810</v>
      </c>
      <c r="BL23" s="2">
        <v>51906.43</v>
      </c>
      <c r="BP23" t="s">
        <v>801</v>
      </c>
      <c r="BQ23">
        <v>2023</v>
      </c>
      <c r="BR23">
        <v>12</v>
      </c>
      <c r="BS23" s="1">
        <v>45271</v>
      </c>
      <c r="BT23">
        <v>0</v>
      </c>
      <c r="BU23">
        <v>0</v>
      </c>
      <c r="BV23">
        <v>0</v>
      </c>
      <c r="BY23" t="s">
        <v>60</v>
      </c>
      <c r="BZ23">
        <v>240537</v>
      </c>
      <c r="CA23">
        <v>0</v>
      </c>
      <c r="CD23" t="s">
        <v>811</v>
      </c>
      <c r="CE23">
        <v>0</v>
      </c>
    </row>
    <row r="24" spans="1:83" x14ac:dyDescent="0.25">
      <c r="A24">
        <v>73134</v>
      </c>
      <c r="B24" t="s">
        <v>801</v>
      </c>
      <c r="C24" t="s">
        <v>802</v>
      </c>
      <c r="D24" t="s">
        <v>882</v>
      </c>
      <c r="E24" s="3">
        <v>45271</v>
      </c>
      <c r="F24" s="1">
        <v>45271.449288657408</v>
      </c>
      <c r="L24" t="s">
        <v>60</v>
      </c>
      <c r="M24" t="s">
        <v>59</v>
      </c>
      <c r="N24">
        <v>1</v>
      </c>
      <c r="O24" t="s">
        <v>804</v>
      </c>
      <c r="Q24" t="s">
        <v>883</v>
      </c>
      <c r="T24" t="s">
        <v>806</v>
      </c>
      <c r="Y24" t="s">
        <v>58</v>
      </c>
      <c r="Z24" t="s">
        <v>807</v>
      </c>
      <c r="AA24" t="s">
        <v>218</v>
      </c>
      <c r="AB24" t="s">
        <v>59</v>
      </c>
      <c r="AC24">
        <v>1</v>
      </c>
      <c r="AE24">
        <v>2023</v>
      </c>
      <c r="AF24">
        <v>12</v>
      </c>
      <c r="AG24" s="1">
        <v>45271.449288657408</v>
      </c>
      <c r="AH24" s="1">
        <v>45271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V24">
        <v>31921.59</v>
      </c>
      <c r="AW24">
        <v>0</v>
      </c>
      <c r="AX24" t="s">
        <v>808</v>
      </c>
      <c r="AY24">
        <v>1</v>
      </c>
      <c r="AZ24" t="s">
        <v>884</v>
      </c>
      <c r="BA24">
        <v>1</v>
      </c>
      <c r="BB24">
        <v>0</v>
      </c>
      <c r="BD24">
        <v>73134</v>
      </c>
      <c r="BE24">
        <v>2048</v>
      </c>
      <c r="BF24">
        <v>0</v>
      </c>
      <c r="BG24" t="s">
        <v>810</v>
      </c>
      <c r="BL24" s="2">
        <v>31921.59</v>
      </c>
      <c r="BP24" t="s">
        <v>801</v>
      </c>
      <c r="BQ24">
        <v>2023</v>
      </c>
      <c r="BR24">
        <v>12</v>
      </c>
      <c r="BS24" s="1">
        <v>45271</v>
      </c>
      <c r="BT24">
        <v>0</v>
      </c>
      <c r="BU24">
        <v>0</v>
      </c>
      <c r="BV24">
        <v>0</v>
      </c>
      <c r="BY24" t="s">
        <v>60</v>
      </c>
      <c r="BZ24">
        <v>240539</v>
      </c>
      <c r="CA24">
        <v>0</v>
      </c>
      <c r="CD24" t="s">
        <v>811</v>
      </c>
      <c r="CE24">
        <v>0</v>
      </c>
    </row>
    <row r="25" spans="1:83" x14ac:dyDescent="0.25">
      <c r="A25">
        <v>73135</v>
      </c>
      <c r="B25" t="s">
        <v>801</v>
      </c>
      <c r="C25" t="s">
        <v>802</v>
      </c>
      <c r="D25" t="s">
        <v>885</v>
      </c>
      <c r="E25" s="3">
        <v>45271</v>
      </c>
      <c r="F25" s="1">
        <v>45271.449618206017</v>
      </c>
      <c r="L25" t="s">
        <v>60</v>
      </c>
      <c r="M25" t="s">
        <v>59</v>
      </c>
      <c r="N25">
        <v>1</v>
      </c>
      <c r="O25" t="s">
        <v>804</v>
      </c>
      <c r="Q25" t="s">
        <v>886</v>
      </c>
      <c r="T25" t="s">
        <v>806</v>
      </c>
      <c r="Y25" t="s">
        <v>58</v>
      </c>
      <c r="Z25" t="s">
        <v>807</v>
      </c>
      <c r="AA25" t="s">
        <v>220</v>
      </c>
      <c r="AB25" t="s">
        <v>59</v>
      </c>
      <c r="AC25">
        <v>1</v>
      </c>
      <c r="AE25">
        <v>2023</v>
      </c>
      <c r="AF25">
        <v>12</v>
      </c>
      <c r="AG25" s="1">
        <v>45271.449618206017</v>
      </c>
      <c r="AH25" s="1">
        <v>45271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V25">
        <v>8188.44</v>
      </c>
      <c r="AW25">
        <v>0</v>
      </c>
      <c r="AX25" t="s">
        <v>808</v>
      </c>
      <c r="AY25">
        <v>1</v>
      </c>
      <c r="AZ25" t="s">
        <v>887</v>
      </c>
      <c r="BA25">
        <v>1</v>
      </c>
      <c r="BB25">
        <v>0</v>
      </c>
      <c r="BD25">
        <v>73135</v>
      </c>
      <c r="BE25">
        <v>2048</v>
      </c>
      <c r="BF25">
        <v>0</v>
      </c>
      <c r="BG25" t="s">
        <v>810</v>
      </c>
      <c r="BL25" s="2">
        <v>8188.44</v>
      </c>
      <c r="BP25" t="s">
        <v>801</v>
      </c>
      <c r="BQ25">
        <v>2023</v>
      </c>
      <c r="BR25">
        <v>12</v>
      </c>
      <c r="BS25" s="1">
        <v>45271</v>
      </c>
      <c r="BT25">
        <v>0</v>
      </c>
      <c r="BU25">
        <v>0</v>
      </c>
      <c r="BV25">
        <v>0</v>
      </c>
      <c r="BY25" t="s">
        <v>60</v>
      </c>
      <c r="BZ25">
        <v>240541</v>
      </c>
      <c r="CA25">
        <v>0</v>
      </c>
      <c r="CD25" t="s">
        <v>811</v>
      </c>
      <c r="CE25">
        <v>0</v>
      </c>
    </row>
    <row r="26" spans="1:83" x14ac:dyDescent="0.25">
      <c r="A26">
        <v>73136</v>
      </c>
      <c r="B26" t="s">
        <v>801</v>
      </c>
      <c r="C26" t="s">
        <v>802</v>
      </c>
      <c r="D26" t="s">
        <v>888</v>
      </c>
      <c r="E26" s="3">
        <v>45271</v>
      </c>
      <c r="F26" s="1">
        <v>45271.45506940972</v>
      </c>
      <c r="M26" t="s">
        <v>59</v>
      </c>
      <c r="N26">
        <v>1</v>
      </c>
      <c r="O26" t="s">
        <v>804</v>
      </c>
      <c r="Q26" t="s">
        <v>889</v>
      </c>
      <c r="T26" t="s">
        <v>806</v>
      </c>
      <c r="Y26" t="s">
        <v>102</v>
      </c>
      <c r="Z26" t="s">
        <v>823</v>
      </c>
      <c r="AA26" t="s">
        <v>890</v>
      </c>
      <c r="AB26" t="s">
        <v>59</v>
      </c>
      <c r="AC26">
        <v>1</v>
      </c>
      <c r="AE26">
        <v>2023</v>
      </c>
      <c r="AF26">
        <v>12</v>
      </c>
      <c r="AG26" s="1">
        <v>45271.45506940972</v>
      </c>
      <c r="AH26" s="1">
        <v>45271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V26">
        <v>110071.83</v>
      </c>
      <c r="AW26">
        <v>0</v>
      </c>
      <c r="AX26" t="s">
        <v>808</v>
      </c>
      <c r="AY26">
        <v>1</v>
      </c>
      <c r="AZ26" t="s">
        <v>891</v>
      </c>
      <c r="BA26">
        <v>1</v>
      </c>
      <c r="BB26">
        <v>0</v>
      </c>
      <c r="BD26">
        <v>73136</v>
      </c>
      <c r="BE26">
        <v>4096</v>
      </c>
      <c r="BF26">
        <v>0</v>
      </c>
      <c r="BG26" t="s">
        <v>810</v>
      </c>
      <c r="BK26" t="s">
        <v>826</v>
      </c>
      <c r="BN26" s="2">
        <v>110071.83</v>
      </c>
      <c r="BP26" t="s">
        <v>801</v>
      </c>
      <c r="BQ26">
        <v>2023</v>
      </c>
      <c r="BR26">
        <v>12</v>
      </c>
      <c r="BS26" s="1">
        <v>45271</v>
      </c>
      <c r="BT26">
        <v>0</v>
      </c>
      <c r="BU26">
        <v>0</v>
      </c>
      <c r="BV26">
        <v>0</v>
      </c>
      <c r="BY26" t="s">
        <v>827</v>
      </c>
      <c r="BZ26">
        <v>240544</v>
      </c>
      <c r="CA26">
        <v>0</v>
      </c>
      <c r="CE26">
        <v>0</v>
      </c>
    </row>
    <row r="27" spans="1:83" x14ac:dyDescent="0.25">
      <c r="A27">
        <v>73139</v>
      </c>
      <c r="B27" t="s">
        <v>801</v>
      </c>
      <c r="C27" t="s">
        <v>802</v>
      </c>
      <c r="D27" t="s">
        <v>892</v>
      </c>
      <c r="E27" s="3">
        <v>45272</v>
      </c>
      <c r="F27" s="1">
        <v>45272.354769328704</v>
      </c>
      <c r="L27" t="s">
        <v>60</v>
      </c>
      <c r="M27" t="s">
        <v>59</v>
      </c>
      <c r="N27">
        <v>1</v>
      </c>
      <c r="O27" t="s">
        <v>804</v>
      </c>
      <c r="Q27" t="s">
        <v>893</v>
      </c>
      <c r="T27" t="s">
        <v>806</v>
      </c>
      <c r="Y27" t="s">
        <v>58</v>
      </c>
      <c r="Z27" t="s">
        <v>807</v>
      </c>
      <c r="AA27" t="s">
        <v>242</v>
      </c>
      <c r="AB27" t="s">
        <v>59</v>
      </c>
      <c r="AC27">
        <v>1</v>
      </c>
      <c r="AE27">
        <v>2023</v>
      </c>
      <c r="AF27">
        <v>12</v>
      </c>
      <c r="AG27" s="1">
        <v>45272.354769328704</v>
      </c>
      <c r="AH27" s="1">
        <v>45272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V27">
        <v>3551.95</v>
      </c>
      <c r="AW27">
        <v>0</v>
      </c>
      <c r="AX27" t="s">
        <v>808</v>
      </c>
      <c r="AY27">
        <v>1</v>
      </c>
      <c r="AZ27" t="s">
        <v>894</v>
      </c>
      <c r="BA27">
        <v>1</v>
      </c>
      <c r="BB27">
        <v>0</v>
      </c>
      <c r="BD27">
        <v>73139</v>
      </c>
      <c r="BE27">
        <v>2048</v>
      </c>
      <c r="BF27">
        <v>0</v>
      </c>
      <c r="BG27" t="s">
        <v>810</v>
      </c>
      <c r="BL27" s="2">
        <v>3551.95</v>
      </c>
      <c r="BP27" t="s">
        <v>801</v>
      </c>
      <c r="BQ27">
        <v>2023</v>
      </c>
      <c r="BR27">
        <v>12</v>
      </c>
      <c r="BS27" s="1">
        <v>45272</v>
      </c>
      <c r="BT27">
        <v>0</v>
      </c>
      <c r="BU27">
        <v>0</v>
      </c>
      <c r="BV27">
        <v>0</v>
      </c>
      <c r="BY27" t="s">
        <v>60</v>
      </c>
      <c r="BZ27">
        <v>240550</v>
      </c>
      <c r="CA27">
        <v>0</v>
      </c>
      <c r="CD27" t="s">
        <v>811</v>
      </c>
      <c r="CE27">
        <v>0</v>
      </c>
    </row>
    <row r="28" spans="1:83" x14ac:dyDescent="0.25">
      <c r="A28">
        <v>73140</v>
      </c>
      <c r="B28" t="s">
        <v>801</v>
      </c>
      <c r="C28" t="s">
        <v>802</v>
      </c>
      <c r="D28" t="s">
        <v>895</v>
      </c>
      <c r="E28" s="3">
        <v>45272</v>
      </c>
      <c r="F28" s="1">
        <v>45272.355009606479</v>
      </c>
      <c r="L28" t="s">
        <v>60</v>
      </c>
      <c r="M28" t="s">
        <v>59</v>
      </c>
      <c r="N28">
        <v>1</v>
      </c>
      <c r="O28" t="s">
        <v>804</v>
      </c>
      <c r="Q28" t="s">
        <v>896</v>
      </c>
      <c r="T28" t="s">
        <v>806</v>
      </c>
      <c r="Y28" t="s">
        <v>58</v>
      </c>
      <c r="Z28" t="s">
        <v>807</v>
      </c>
      <c r="AA28" t="s">
        <v>244</v>
      </c>
      <c r="AB28" t="s">
        <v>59</v>
      </c>
      <c r="AC28">
        <v>1</v>
      </c>
      <c r="AE28">
        <v>2023</v>
      </c>
      <c r="AF28">
        <v>12</v>
      </c>
      <c r="AG28" s="1">
        <v>45272.355009606479</v>
      </c>
      <c r="AH28" s="1">
        <v>45272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V28">
        <v>6965.89</v>
      </c>
      <c r="AW28">
        <v>0</v>
      </c>
      <c r="AX28" t="s">
        <v>808</v>
      </c>
      <c r="AY28">
        <v>1</v>
      </c>
      <c r="AZ28" t="s">
        <v>897</v>
      </c>
      <c r="BA28">
        <v>1</v>
      </c>
      <c r="BB28">
        <v>0</v>
      </c>
      <c r="BD28">
        <v>73140</v>
      </c>
      <c r="BE28">
        <v>2048</v>
      </c>
      <c r="BF28">
        <v>0</v>
      </c>
      <c r="BG28" t="s">
        <v>810</v>
      </c>
      <c r="BL28" s="2">
        <v>6965.89</v>
      </c>
      <c r="BP28" t="s">
        <v>801</v>
      </c>
      <c r="BQ28">
        <v>2023</v>
      </c>
      <c r="BR28">
        <v>12</v>
      </c>
      <c r="BS28" s="1">
        <v>45272</v>
      </c>
      <c r="BT28">
        <v>0</v>
      </c>
      <c r="BU28">
        <v>0</v>
      </c>
      <c r="BV28">
        <v>0</v>
      </c>
      <c r="BY28" t="s">
        <v>60</v>
      </c>
      <c r="BZ28">
        <v>240552</v>
      </c>
      <c r="CA28">
        <v>0</v>
      </c>
      <c r="CD28" t="s">
        <v>811</v>
      </c>
      <c r="CE28">
        <v>0</v>
      </c>
    </row>
    <row r="29" spans="1:83" x14ac:dyDescent="0.25">
      <c r="A29">
        <v>73141</v>
      </c>
      <c r="B29" t="s">
        <v>801</v>
      </c>
      <c r="C29" t="s">
        <v>802</v>
      </c>
      <c r="D29" t="s">
        <v>898</v>
      </c>
      <c r="E29" s="3">
        <v>45272</v>
      </c>
      <c r="F29" s="1">
        <v>45272.355195219905</v>
      </c>
      <c r="L29" t="s">
        <v>60</v>
      </c>
      <c r="M29" t="s">
        <v>59</v>
      </c>
      <c r="N29">
        <v>1</v>
      </c>
      <c r="O29" t="s">
        <v>804</v>
      </c>
      <c r="Q29" t="s">
        <v>899</v>
      </c>
      <c r="T29" t="s">
        <v>806</v>
      </c>
      <c r="Y29" t="s">
        <v>58</v>
      </c>
      <c r="Z29" t="s">
        <v>807</v>
      </c>
      <c r="AA29" t="s">
        <v>246</v>
      </c>
      <c r="AB29" t="s">
        <v>59</v>
      </c>
      <c r="AC29">
        <v>1</v>
      </c>
      <c r="AE29">
        <v>2023</v>
      </c>
      <c r="AF29">
        <v>12</v>
      </c>
      <c r="AG29" s="1">
        <v>45272.355195219905</v>
      </c>
      <c r="AH29" s="1">
        <v>45272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V29">
        <v>2982.95</v>
      </c>
      <c r="AW29">
        <v>0</v>
      </c>
      <c r="AX29" t="s">
        <v>808</v>
      </c>
      <c r="AY29">
        <v>1</v>
      </c>
      <c r="AZ29" t="s">
        <v>900</v>
      </c>
      <c r="BA29">
        <v>1</v>
      </c>
      <c r="BB29">
        <v>0</v>
      </c>
      <c r="BD29">
        <v>73141</v>
      </c>
      <c r="BE29">
        <v>2048</v>
      </c>
      <c r="BF29">
        <v>0</v>
      </c>
      <c r="BG29" t="s">
        <v>810</v>
      </c>
      <c r="BL29" s="2">
        <v>2982.95</v>
      </c>
      <c r="BP29" t="s">
        <v>801</v>
      </c>
      <c r="BQ29">
        <v>2023</v>
      </c>
      <c r="BR29">
        <v>12</v>
      </c>
      <c r="BS29" s="1">
        <v>45272</v>
      </c>
      <c r="BT29">
        <v>0</v>
      </c>
      <c r="BU29">
        <v>0</v>
      </c>
      <c r="BV29">
        <v>0</v>
      </c>
      <c r="BY29" t="s">
        <v>60</v>
      </c>
      <c r="BZ29">
        <v>240554</v>
      </c>
      <c r="CA29">
        <v>0</v>
      </c>
      <c r="CD29" t="s">
        <v>811</v>
      </c>
      <c r="CE29">
        <v>0</v>
      </c>
    </row>
    <row r="30" spans="1:83" x14ac:dyDescent="0.25">
      <c r="A30">
        <v>73142</v>
      </c>
      <c r="B30" t="s">
        <v>801</v>
      </c>
      <c r="C30" t="s">
        <v>802</v>
      </c>
      <c r="D30" t="s">
        <v>901</v>
      </c>
      <c r="E30" s="3">
        <v>45272</v>
      </c>
      <c r="F30" s="1">
        <v>45272.355469710645</v>
      </c>
      <c r="L30" t="s">
        <v>60</v>
      </c>
      <c r="M30" t="s">
        <v>59</v>
      </c>
      <c r="N30">
        <v>1</v>
      </c>
      <c r="O30" t="s">
        <v>804</v>
      </c>
      <c r="Q30" t="s">
        <v>902</v>
      </c>
      <c r="T30" t="s">
        <v>806</v>
      </c>
      <c r="Y30" t="s">
        <v>58</v>
      </c>
      <c r="Z30" t="s">
        <v>807</v>
      </c>
      <c r="AA30" t="s">
        <v>248</v>
      </c>
      <c r="AB30" t="s">
        <v>59</v>
      </c>
      <c r="AC30">
        <v>1</v>
      </c>
      <c r="AE30">
        <v>2023</v>
      </c>
      <c r="AF30">
        <v>12</v>
      </c>
      <c r="AG30" s="1">
        <v>45272.355469710645</v>
      </c>
      <c r="AH30" s="1">
        <v>45272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V30">
        <v>5827.91</v>
      </c>
      <c r="AW30">
        <v>0</v>
      </c>
      <c r="AX30" t="s">
        <v>808</v>
      </c>
      <c r="AY30">
        <v>1</v>
      </c>
      <c r="AZ30" t="s">
        <v>903</v>
      </c>
      <c r="BA30">
        <v>1</v>
      </c>
      <c r="BB30">
        <v>0</v>
      </c>
      <c r="BD30">
        <v>73142</v>
      </c>
      <c r="BE30">
        <v>2048</v>
      </c>
      <c r="BF30">
        <v>0</v>
      </c>
      <c r="BG30" t="s">
        <v>810</v>
      </c>
      <c r="BL30" s="2">
        <v>5827.91</v>
      </c>
      <c r="BP30" t="s">
        <v>801</v>
      </c>
      <c r="BQ30">
        <v>2023</v>
      </c>
      <c r="BR30">
        <v>12</v>
      </c>
      <c r="BS30" s="1">
        <v>45272</v>
      </c>
      <c r="BT30">
        <v>0</v>
      </c>
      <c r="BU30">
        <v>0</v>
      </c>
      <c r="BV30">
        <v>0</v>
      </c>
      <c r="BY30" t="s">
        <v>60</v>
      </c>
      <c r="BZ30">
        <v>240556</v>
      </c>
      <c r="CA30">
        <v>0</v>
      </c>
      <c r="CD30" t="s">
        <v>811</v>
      </c>
      <c r="CE30">
        <v>0</v>
      </c>
    </row>
    <row r="31" spans="1:83" x14ac:dyDescent="0.25">
      <c r="A31">
        <v>73143</v>
      </c>
      <c r="B31" t="s">
        <v>801</v>
      </c>
      <c r="C31" t="s">
        <v>802</v>
      </c>
      <c r="D31" t="s">
        <v>904</v>
      </c>
      <c r="E31" s="3">
        <v>45272</v>
      </c>
      <c r="F31" s="1">
        <v>45272.355671874997</v>
      </c>
      <c r="L31" t="s">
        <v>60</v>
      </c>
      <c r="M31" t="s">
        <v>59</v>
      </c>
      <c r="N31">
        <v>1</v>
      </c>
      <c r="O31" t="s">
        <v>804</v>
      </c>
      <c r="Q31" t="s">
        <v>905</v>
      </c>
      <c r="T31" t="s">
        <v>806</v>
      </c>
      <c r="Y31" t="s">
        <v>58</v>
      </c>
      <c r="Z31" t="s">
        <v>807</v>
      </c>
      <c r="AA31" t="s">
        <v>250</v>
      </c>
      <c r="AB31" t="s">
        <v>59</v>
      </c>
      <c r="AC31">
        <v>1</v>
      </c>
      <c r="AE31">
        <v>2023</v>
      </c>
      <c r="AF31">
        <v>12</v>
      </c>
      <c r="AG31" s="1">
        <v>45272.355671874997</v>
      </c>
      <c r="AH31" s="1">
        <v>45272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V31">
        <v>30398.86</v>
      </c>
      <c r="AW31">
        <v>0</v>
      </c>
      <c r="AX31" t="s">
        <v>808</v>
      </c>
      <c r="AY31">
        <v>1</v>
      </c>
      <c r="AZ31" t="s">
        <v>906</v>
      </c>
      <c r="BA31">
        <v>1</v>
      </c>
      <c r="BB31">
        <v>0</v>
      </c>
      <c r="BD31">
        <v>73143</v>
      </c>
      <c r="BE31">
        <v>2048</v>
      </c>
      <c r="BF31">
        <v>0</v>
      </c>
      <c r="BG31" t="s">
        <v>810</v>
      </c>
      <c r="BL31" s="2">
        <v>30398.86</v>
      </c>
      <c r="BP31" t="s">
        <v>801</v>
      </c>
      <c r="BQ31">
        <v>2023</v>
      </c>
      <c r="BR31">
        <v>12</v>
      </c>
      <c r="BS31" s="1">
        <v>45272</v>
      </c>
      <c r="BT31">
        <v>0</v>
      </c>
      <c r="BU31">
        <v>0</v>
      </c>
      <c r="BV31">
        <v>0</v>
      </c>
      <c r="BY31" t="s">
        <v>60</v>
      </c>
      <c r="BZ31">
        <v>240558</v>
      </c>
      <c r="CA31">
        <v>0</v>
      </c>
      <c r="CD31" t="s">
        <v>811</v>
      </c>
      <c r="CE31">
        <v>0</v>
      </c>
    </row>
    <row r="32" spans="1:83" x14ac:dyDescent="0.25">
      <c r="A32">
        <v>73144</v>
      </c>
      <c r="B32" t="s">
        <v>801</v>
      </c>
      <c r="C32" t="s">
        <v>802</v>
      </c>
      <c r="D32" t="s">
        <v>907</v>
      </c>
      <c r="E32" s="3">
        <v>45272</v>
      </c>
      <c r="F32" s="1">
        <v>45272.35648047454</v>
      </c>
      <c r="L32" t="s">
        <v>60</v>
      </c>
      <c r="M32" t="s">
        <v>59</v>
      </c>
      <c r="N32">
        <v>1</v>
      </c>
      <c r="O32" t="s">
        <v>804</v>
      </c>
      <c r="Q32" t="s">
        <v>908</v>
      </c>
      <c r="T32" t="s">
        <v>806</v>
      </c>
      <c r="Y32" t="s">
        <v>58</v>
      </c>
      <c r="Z32" t="s">
        <v>807</v>
      </c>
      <c r="AA32" t="s">
        <v>256</v>
      </c>
      <c r="AB32" t="s">
        <v>59</v>
      </c>
      <c r="AC32">
        <v>1</v>
      </c>
      <c r="AE32">
        <v>2023</v>
      </c>
      <c r="AF32">
        <v>12</v>
      </c>
      <c r="AG32" s="1">
        <v>45272.35648047454</v>
      </c>
      <c r="AH32" s="1">
        <v>45272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V32">
        <v>25315.7</v>
      </c>
      <c r="AW32">
        <v>0</v>
      </c>
      <c r="AX32" t="s">
        <v>808</v>
      </c>
      <c r="AY32">
        <v>1</v>
      </c>
      <c r="AZ32" t="s">
        <v>909</v>
      </c>
      <c r="BA32">
        <v>1</v>
      </c>
      <c r="BB32">
        <v>0</v>
      </c>
      <c r="BD32">
        <v>73144</v>
      </c>
      <c r="BE32">
        <v>2048</v>
      </c>
      <c r="BF32">
        <v>0</v>
      </c>
      <c r="BG32" t="s">
        <v>810</v>
      </c>
      <c r="BL32" s="2">
        <v>25315.7</v>
      </c>
      <c r="BP32" t="s">
        <v>801</v>
      </c>
      <c r="BQ32">
        <v>2023</v>
      </c>
      <c r="BR32">
        <v>12</v>
      </c>
      <c r="BS32" s="1">
        <v>45272</v>
      </c>
      <c r="BT32">
        <v>0</v>
      </c>
      <c r="BU32">
        <v>0</v>
      </c>
      <c r="BV32">
        <v>0</v>
      </c>
      <c r="BY32" t="s">
        <v>60</v>
      </c>
      <c r="BZ32">
        <v>240560</v>
      </c>
      <c r="CA32">
        <v>0</v>
      </c>
      <c r="CD32" t="s">
        <v>811</v>
      </c>
      <c r="CE32">
        <v>0</v>
      </c>
    </row>
    <row r="33" spans="1:83" x14ac:dyDescent="0.25">
      <c r="A33">
        <v>73145</v>
      </c>
      <c r="B33" t="s">
        <v>801</v>
      </c>
      <c r="C33" t="s">
        <v>802</v>
      </c>
      <c r="D33" t="s">
        <v>910</v>
      </c>
      <c r="E33" s="3">
        <v>45272</v>
      </c>
      <c r="F33" s="1">
        <v>45272.357229247682</v>
      </c>
      <c r="L33" t="s">
        <v>60</v>
      </c>
      <c r="M33" t="s">
        <v>59</v>
      </c>
      <c r="N33">
        <v>1</v>
      </c>
      <c r="O33" t="s">
        <v>804</v>
      </c>
      <c r="Q33" t="s">
        <v>911</v>
      </c>
      <c r="T33" t="s">
        <v>806</v>
      </c>
      <c r="Y33" t="s">
        <v>58</v>
      </c>
      <c r="Z33" t="s">
        <v>807</v>
      </c>
      <c r="AA33" t="s">
        <v>259</v>
      </c>
      <c r="AB33" t="s">
        <v>59</v>
      </c>
      <c r="AC33">
        <v>1</v>
      </c>
      <c r="AE33">
        <v>2023</v>
      </c>
      <c r="AF33">
        <v>12</v>
      </c>
      <c r="AG33" s="1">
        <v>45272.357229247682</v>
      </c>
      <c r="AH33" s="1">
        <v>45272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V33">
        <v>23163.31</v>
      </c>
      <c r="AW33">
        <v>0</v>
      </c>
      <c r="AX33" t="s">
        <v>808</v>
      </c>
      <c r="AY33">
        <v>1</v>
      </c>
      <c r="AZ33" t="s">
        <v>912</v>
      </c>
      <c r="BA33">
        <v>1</v>
      </c>
      <c r="BB33">
        <v>0</v>
      </c>
      <c r="BD33">
        <v>73145</v>
      </c>
      <c r="BE33">
        <v>2048</v>
      </c>
      <c r="BF33">
        <v>0</v>
      </c>
      <c r="BG33" t="s">
        <v>810</v>
      </c>
      <c r="BL33" s="2">
        <v>23163.31</v>
      </c>
      <c r="BP33" t="s">
        <v>801</v>
      </c>
      <c r="BQ33">
        <v>2023</v>
      </c>
      <c r="BR33">
        <v>12</v>
      </c>
      <c r="BS33" s="1">
        <v>45272</v>
      </c>
      <c r="BT33">
        <v>0</v>
      </c>
      <c r="BU33">
        <v>0</v>
      </c>
      <c r="BV33">
        <v>0</v>
      </c>
      <c r="BY33" t="s">
        <v>60</v>
      </c>
      <c r="BZ33">
        <v>240562</v>
      </c>
      <c r="CA33">
        <v>0</v>
      </c>
      <c r="CD33" t="s">
        <v>811</v>
      </c>
      <c r="CE33">
        <v>0</v>
      </c>
    </row>
    <row r="34" spans="1:83" x14ac:dyDescent="0.25">
      <c r="A34">
        <v>73146</v>
      </c>
      <c r="B34" t="s">
        <v>801</v>
      </c>
      <c r="C34" t="s">
        <v>802</v>
      </c>
      <c r="D34" t="s">
        <v>913</v>
      </c>
      <c r="E34" s="3">
        <v>45272</v>
      </c>
      <c r="F34" s="1">
        <v>45272.357416238425</v>
      </c>
      <c r="L34" t="s">
        <v>60</v>
      </c>
      <c r="M34" t="s">
        <v>59</v>
      </c>
      <c r="N34">
        <v>1</v>
      </c>
      <c r="O34" t="s">
        <v>804</v>
      </c>
      <c r="Q34" t="s">
        <v>914</v>
      </c>
      <c r="T34" t="s">
        <v>806</v>
      </c>
      <c r="Y34" t="s">
        <v>58</v>
      </c>
      <c r="Z34" t="s">
        <v>807</v>
      </c>
      <c r="AA34" t="s">
        <v>261</v>
      </c>
      <c r="AB34" t="s">
        <v>59</v>
      </c>
      <c r="AC34">
        <v>1</v>
      </c>
      <c r="AE34">
        <v>2023</v>
      </c>
      <c r="AF34">
        <v>12</v>
      </c>
      <c r="AG34" s="1">
        <v>45272.357416238425</v>
      </c>
      <c r="AH34" s="1">
        <v>45272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V34">
        <v>29136.59</v>
      </c>
      <c r="AW34">
        <v>0</v>
      </c>
      <c r="AX34" t="s">
        <v>808</v>
      </c>
      <c r="AY34">
        <v>1</v>
      </c>
      <c r="AZ34" t="s">
        <v>915</v>
      </c>
      <c r="BA34">
        <v>1</v>
      </c>
      <c r="BB34">
        <v>0</v>
      </c>
      <c r="BD34">
        <v>73146</v>
      </c>
      <c r="BE34">
        <v>2048</v>
      </c>
      <c r="BF34">
        <v>0</v>
      </c>
      <c r="BG34" t="s">
        <v>810</v>
      </c>
      <c r="BL34" s="2">
        <v>29136.59</v>
      </c>
      <c r="BP34" t="s">
        <v>801</v>
      </c>
      <c r="BQ34">
        <v>2023</v>
      </c>
      <c r="BR34">
        <v>12</v>
      </c>
      <c r="BS34" s="1">
        <v>45272</v>
      </c>
      <c r="BT34">
        <v>0</v>
      </c>
      <c r="BU34">
        <v>0</v>
      </c>
      <c r="BV34">
        <v>0</v>
      </c>
      <c r="BY34" t="s">
        <v>60</v>
      </c>
      <c r="BZ34">
        <v>240564</v>
      </c>
      <c r="CA34">
        <v>0</v>
      </c>
      <c r="CD34" t="s">
        <v>811</v>
      </c>
      <c r="CE34">
        <v>0</v>
      </c>
    </row>
    <row r="35" spans="1:83" x14ac:dyDescent="0.25">
      <c r="A35">
        <v>73147</v>
      </c>
      <c r="B35" t="s">
        <v>801</v>
      </c>
      <c r="C35" t="s">
        <v>802</v>
      </c>
      <c r="D35" t="s">
        <v>916</v>
      </c>
      <c r="E35" s="3">
        <v>45272</v>
      </c>
      <c r="F35" s="1">
        <v>45272.427766747685</v>
      </c>
      <c r="L35" t="s">
        <v>60</v>
      </c>
      <c r="M35" t="s">
        <v>59</v>
      </c>
      <c r="N35">
        <v>1</v>
      </c>
      <c r="O35" t="s">
        <v>804</v>
      </c>
      <c r="Q35" t="s">
        <v>917</v>
      </c>
      <c r="T35" t="s">
        <v>806</v>
      </c>
      <c r="Y35" t="s">
        <v>58</v>
      </c>
      <c r="Z35" t="s">
        <v>807</v>
      </c>
      <c r="AA35" t="s">
        <v>290</v>
      </c>
      <c r="AB35" t="s">
        <v>59</v>
      </c>
      <c r="AC35">
        <v>1</v>
      </c>
      <c r="AE35">
        <v>2023</v>
      </c>
      <c r="AF35">
        <v>12</v>
      </c>
      <c r="AG35" s="1">
        <v>45272.427766747685</v>
      </c>
      <c r="AH35" s="1">
        <v>45272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V35">
        <v>10921.02</v>
      </c>
      <c r="AW35">
        <v>0</v>
      </c>
      <c r="AX35" t="s">
        <v>808</v>
      </c>
      <c r="AY35">
        <v>1</v>
      </c>
      <c r="AZ35" t="s">
        <v>918</v>
      </c>
      <c r="BA35">
        <v>1</v>
      </c>
      <c r="BB35">
        <v>0</v>
      </c>
      <c r="BD35">
        <v>73147</v>
      </c>
      <c r="BE35">
        <v>2048</v>
      </c>
      <c r="BF35">
        <v>0</v>
      </c>
      <c r="BG35" t="s">
        <v>810</v>
      </c>
      <c r="BL35" s="2">
        <v>10921.02</v>
      </c>
      <c r="BP35" t="s">
        <v>801</v>
      </c>
      <c r="BQ35">
        <v>2023</v>
      </c>
      <c r="BR35">
        <v>12</v>
      </c>
      <c r="BS35" s="1">
        <v>45272</v>
      </c>
      <c r="BT35">
        <v>0</v>
      </c>
      <c r="BU35">
        <v>0</v>
      </c>
      <c r="BV35">
        <v>0</v>
      </c>
      <c r="BY35" t="s">
        <v>60</v>
      </c>
      <c r="BZ35">
        <v>240566</v>
      </c>
      <c r="CA35">
        <v>0</v>
      </c>
      <c r="CD35" t="s">
        <v>811</v>
      </c>
      <c r="CE35">
        <v>0</v>
      </c>
    </row>
    <row r="36" spans="1:83" x14ac:dyDescent="0.25">
      <c r="A36">
        <v>73148</v>
      </c>
      <c r="B36" t="s">
        <v>801</v>
      </c>
      <c r="C36" t="s">
        <v>802</v>
      </c>
      <c r="D36" t="s">
        <v>919</v>
      </c>
      <c r="E36" s="3">
        <v>45272</v>
      </c>
      <c r="F36" s="1">
        <v>45272.42792962963</v>
      </c>
      <c r="L36" t="s">
        <v>60</v>
      </c>
      <c r="M36" t="s">
        <v>59</v>
      </c>
      <c r="N36">
        <v>1</v>
      </c>
      <c r="O36" t="s">
        <v>804</v>
      </c>
      <c r="Q36" t="s">
        <v>920</v>
      </c>
      <c r="T36" t="s">
        <v>806</v>
      </c>
      <c r="Y36" t="s">
        <v>58</v>
      </c>
      <c r="Z36" t="s">
        <v>807</v>
      </c>
      <c r="AA36" t="s">
        <v>293</v>
      </c>
      <c r="AB36" t="s">
        <v>59</v>
      </c>
      <c r="AC36">
        <v>1</v>
      </c>
      <c r="AE36">
        <v>2023</v>
      </c>
      <c r="AF36">
        <v>12</v>
      </c>
      <c r="AG36" s="1">
        <v>45272.42792962963</v>
      </c>
      <c r="AH36" s="1">
        <v>45272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V36">
        <v>3373.07</v>
      </c>
      <c r="AW36">
        <v>0</v>
      </c>
      <c r="AX36" t="s">
        <v>808</v>
      </c>
      <c r="AY36">
        <v>1</v>
      </c>
      <c r="AZ36" t="s">
        <v>921</v>
      </c>
      <c r="BA36">
        <v>1</v>
      </c>
      <c r="BB36">
        <v>0</v>
      </c>
      <c r="BD36">
        <v>73148</v>
      </c>
      <c r="BE36">
        <v>2048</v>
      </c>
      <c r="BF36">
        <v>0</v>
      </c>
      <c r="BG36" t="s">
        <v>810</v>
      </c>
      <c r="BL36" s="2">
        <v>3373.07</v>
      </c>
      <c r="BP36" t="s">
        <v>801</v>
      </c>
      <c r="BQ36">
        <v>2023</v>
      </c>
      <c r="BR36">
        <v>12</v>
      </c>
      <c r="BS36" s="1">
        <v>45272</v>
      </c>
      <c r="BT36">
        <v>0</v>
      </c>
      <c r="BU36">
        <v>0</v>
      </c>
      <c r="BV36">
        <v>0</v>
      </c>
      <c r="BY36" t="s">
        <v>60</v>
      </c>
      <c r="BZ36">
        <v>240568</v>
      </c>
      <c r="CA36">
        <v>0</v>
      </c>
      <c r="CD36" t="s">
        <v>811</v>
      </c>
      <c r="CE36">
        <v>0</v>
      </c>
    </row>
    <row r="37" spans="1:83" x14ac:dyDescent="0.25">
      <c r="A37">
        <v>73149</v>
      </c>
      <c r="B37" t="s">
        <v>801</v>
      </c>
      <c r="C37" t="s">
        <v>802</v>
      </c>
      <c r="D37" t="s">
        <v>922</v>
      </c>
      <c r="E37" s="3">
        <v>45272</v>
      </c>
      <c r="F37" s="1">
        <v>45272.428097569442</v>
      </c>
      <c r="L37" t="s">
        <v>60</v>
      </c>
      <c r="M37" t="s">
        <v>59</v>
      </c>
      <c r="N37">
        <v>1</v>
      </c>
      <c r="O37" t="s">
        <v>804</v>
      </c>
      <c r="Q37" t="s">
        <v>923</v>
      </c>
      <c r="T37" t="s">
        <v>806</v>
      </c>
      <c r="Y37" t="s">
        <v>58</v>
      </c>
      <c r="Z37" t="s">
        <v>807</v>
      </c>
      <c r="AA37" t="s">
        <v>297</v>
      </c>
      <c r="AB37" t="s">
        <v>59</v>
      </c>
      <c r="AC37">
        <v>1</v>
      </c>
      <c r="AE37">
        <v>2023</v>
      </c>
      <c r="AF37">
        <v>12</v>
      </c>
      <c r="AG37" s="1">
        <v>45272.428097569442</v>
      </c>
      <c r="AH37" s="1">
        <v>45272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V37">
        <v>6506.68</v>
      </c>
      <c r="AW37">
        <v>0</v>
      </c>
      <c r="AX37" t="s">
        <v>808</v>
      </c>
      <c r="AY37">
        <v>1</v>
      </c>
      <c r="AZ37" t="s">
        <v>924</v>
      </c>
      <c r="BA37">
        <v>1</v>
      </c>
      <c r="BB37">
        <v>0</v>
      </c>
      <c r="BD37">
        <v>73149</v>
      </c>
      <c r="BE37">
        <v>2048</v>
      </c>
      <c r="BF37">
        <v>0</v>
      </c>
      <c r="BG37" t="s">
        <v>810</v>
      </c>
      <c r="BL37" s="2">
        <v>6506.68</v>
      </c>
      <c r="BP37" t="s">
        <v>801</v>
      </c>
      <c r="BQ37">
        <v>2023</v>
      </c>
      <c r="BR37">
        <v>12</v>
      </c>
      <c r="BS37" s="1">
        <v>45272</v>
      </c>
      <c r="BT37">
        <v>0</v>
      </c>
      <c r="BU37">
        <v>0</v>
      </c>
      <c r="BV37">
        <v>0</v>
      </c>
      <c r="BY37" t="s">
        <v>60</v>
      </c>
      <c r="BZ37">
        <v>240570</v>
      </c>
      <c r="CA37">
        <v>0</v>
      </c>
      <c r="CD37" t="s">
        <v>811</v>
      </c>
      <c r="CE37">
        <v>0</v>
      </c>
    </row>
    <row r="38" spans="1:83" x14ac:dyDescent="0.25">
      <c r="A38">
        <v>73150</v>
      </c>
      <c r="B38" t="s">
        <v>801</v>
      </c>
      <c r="C38" t="s">
        <v>802</v>
      </c>
      <c r="D38" t="s">
        <v>925</v>
      </c>
      <c r="E38" s="3">
        <v>45272</v>
      </c>
      <c r="F38" s="1">
        <v>45272.428264814815</v>
      </c>
      <c r="L38" t="s">
        <v>60</v>
      </c>
      <c r="M38" t="s">
        <v>59</v>
      </c>
      <c r="N38">
        <v>1</v>
      </c>
      <c r="O38" t="s">
        <v>804</v>
      </c>
      <c r="Q38" t="s">
        <v>926</v>
      </c>
      <c r="T38" t="s">
        <v>806</v>
      </c>
      <c r="Y38" t="s">
        <v>58</v>
      </c>
      <c r="Z38" t="s">
        <v>807</v>
      </c>
      <c r="AA38" t="s">
        <v>299</v>
      </c>
      <c r="AB38" t="s">
        <v>59</v>
      </c>
      <c r="AC38">
        <v>1</v>
      </c>
      <c r="AE38">
        <v>2023</v>
      </c>
      <c r="AF38">
        <v>12</v>
      </c>
      <c r="AG38" s="1">
        <v>45272.428264814815</v>
      </c>
      <c r="AH38" s="1">
        <v>45272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V38">
        <v>2858.97</v>
      </c>
      <c r="AW38">
        <v>0</v>
      </c>
      <c r="AX38" t="s">
        <v>808</v>
      </c>
      <c r="AY38">
        <v>1</v>
      </c>
      <c r="AZ38" t="s">
        <v>927</v>
      </c>
      <c r="BA38">
        <v>1</v>
      </c>
      <c r="BB38">
        <v>0</v>
      </c>
      <c r="BD38">
        <v>73150</v>
      </c>
      <c r="BE38">
        <v>2048</v>
      </c>
      <c r="BF38">
        <v>0</v>
      </c>
      <c r="BG38" t="s">
        <v>810</v>
      </c>
      <c r="BL38" s="2">
        <v>2858.97</v>
      </c>
      <c r="BP38" t="s">
        <v>801</v>
      </c>
      <c r="BQ38">
        <v>2023</v>
      </c>
      <c r="BR38">
        <v>12</v>
      </c>
      <c r="BS38" s="1">
        <v>45272</v>
      </c>
      <c r="BT38">
        <v>0</v>
      </c>
      <c r="BU38">
        <v>0</v>
      </c>
      <c r="BV38">
        <v>0</v>
      </c>
      <c r="BY38" t="s">
        <v>60</v>
      </c>
      <c r="BZ38">
        <v>240572</v>
      </c>
      <c r="CA38">
        <v>0</v>
      </c>
      <c r="CD38" t="s">
        <v>811</v>
      </c>
      <c r="CE38">
        <v>0</v>
      </c>
    </row>
    <row r="39" spans="1:83" x14ac:dyDescent="0.25">
      <c r="A39">
        <v>73151</v>
      </c>
      <c r="B39" t="s">
        <v>801</v>
      </c>
      <c r="C39" t="s">
        <v>802</v>
      </c>
      <c r="D39" t="s">
        <v>928</v>
      </c>
      <c r="E39" s="3">
        <v>45272</v>
      </c>
      <c r="F39" s="1">
        <v>45272.428437233793</v>
      </c>
      <c r="L39" t="s">
        <v>60</v>
      </c>
      <c r="M39" t="s">
        <v>59</v>
      </c>
      <c r="N39">
        <v>1</v>
      </c>
      <c r="O39" t="s">
        <v>804</v>
      </c>
      <c r="Q39" t="s">
        <v>929</v>
      </c>
      <c r="T39" t="s">
        <v>806</v>
      </c>
      <c r="Y39" t="s">
        <v>58</v>
      </c>
      <c r="Z39" t="s">
        <v>807</v>
      </c>
      <c r="AA39" t="s">
        <v>301</v>
      </c>
      <c r="AB39" t="s">
        <v>59</v>
      </c>
      <c r="AC39">
        <v>1</v>
      </c>
      <c r="AE39">
        <v>2023</v>
      </c>
      <c r="AF39">
        <v>12</v>
      </c>
      <c r="AG39" s="1">
        <v>45272.428437233793</v>
      </c>
      <c r="AH39" s="1">
        <v>45272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V39">
        <v>9825.02</v>
      </c>
      <c r="AW39">
        <v>0</v>
      </c>
      <c r="AX39" t="s">
        <v>808</v>
      </c>
      <c r="AY39">
        <v>1</v>
      </c>
      <c r="AZ39" t="s">
        <v>930</v>
      </c>
      <c r="BA39">
        <v>1</v>
      </c>
      <c r="BB39">
        <v>0</v>
      </c>
      <c r="BD39">
        <v>73151</v>
      </c>
      <c r="BE39">
        <v>2048</v>
      </c>
      <c r="BF39">
        <v>0</v>
      </c>
      <c r="BG39" t="s">
        <v>810</v>
      </c>
      <c r="BL39" s="2">
        <v>9825.02</v>
      </c>
      <c r="BP39" t="s">
        <v>801</v>
      </c>
      <c r="BQ39">
        <v>2023</v>
      </c>
      <c r="BR39">
        <v>12</v>
      </c>
      <c r="BS39" s="1">
        <v>45272</v>
      </c>
      <c r="BT39">
        <v>0</v>
      </c>
      <c r="BU39">
        <v>0</v>
      </c>
      <c r="BV39">
        <v>0</v>
      </c>
      <c r="BY39" t="s">
        <v>60</v>
      </c>
      <c r="BZ39">
        <v>240574</v>
      </c>
      <c r="CA39">
        <v>0</v>
      </c>
      <c r="CD39" t="s">
        <v>811</v>
      </c>
      <c r="CE39">
        <v>0</v>
      </c>
    </row>
    <row r="40" spans="1:83" x14ac:dyDescent="0.25">
      <c r="A40">
        <v>73152</v>
      </c>
      <c r="B40" t="s">
        <v>801</v>
      </c>
      <c r="C40" t="s">
        <v>802</v>
      </c>
      <c r="D40" t="s">
        <v>931</v>
      </c>
      <c r="E40" s="3">
        <v>45272</v>
      </c>
      <c r="F40" s="1">
        <v>45272.428599270832</v>
      </c>
      <c r="L40" t="s">
        <v>60</v>
      </c>
      <c r="M40" t="s">
        <v>59</v>
      </c>
      <c r="N40">
        <v>1</v>
      </c>
      <c r="O40" t="s">
        <v>804</v>
      </c>
      <c r="Q40" t="s">
        <v>932</v>
      </c>
      <c r="T40" t="s">
        <v>806</v>
      </c>
      <c r="Y40" t="s">
        <v>58</v>
      </c>
      <c r="Z40" t="s">
        <v>807</v>
      </c>
      <c r="AA40" t="s">
        <v>304</v>
      </c>
      <c r="AB40" t="s">
        <v>59</v>
      </c>
      <c r="AC40">
        <v>1</v>
      </c>
      <c r="AE40">
        <v>2023</v>
      </c>
      <c r="AF40">
        <v>12</v>
      </c>
      <c r="AG40" s="1">
        <v>45272.428599270832</v>
      </c>
      <c r="AH40" s="1">
        <v>45272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V40">
        <v>3327.71</v>
      </c>
      <c r="AW40">
        <v>0</v>
      </c>
      <c r="AX40" t="s">
        <v>808</v>
      </c>
      <c r="AY40">
        <v>1</v>
      </c>
      <c r="AZ40" t="s">
        <v>933</v>
      </c>
      <c r="BA40">
        <v>1</v>
      </c>
      <c r="BB40">
        <v>0</v>
      </c>
      <c r="BD40">
        <v>73152</v>
      </c>
      <c r="BE40">
        <v>2048</v>
      </c>
      <c r="BF40">
        <v>0</v>
      </c>
      <c r="BG40" t="s">
        <v>810</v>
      </c>
      <c r="BL40" s="2">
        <v>3327.71</v>
      </c>
      <c r="BP40" t="s">
        <v>801</v>
      </c>
      <c r="BQ40">
        <v>2023</v>
      </c>
      <c r="BR40">
        <v>12</v>
      </c>
      <c r="BS40" s="1">
        <v>45272</v>
      </c>
      <c r="BT40">
        <v>0</v>
      </c>
      <c r="BU40">
        <v>0</v>
      </c>
      <c r="BV40">
        <v>0</v>
      </c>
      <c r="BY40" t="s">
        <v>60</v>
      </c>
      <c r="BZ40">
        <v>240576</v>
      </c>
      <c r="CA40">
        <v>0</v>
      </c>
      <c r="CD40" t="s">
        <v>811</v>
      </c>
      <c r="CE40">
        <v>0</v>
      </c>
    </row>
    <row r="41" spans="1:83" x14ac:dyDescent="0.25">
      <c r="A41">
        <v>73153</v>
      </c>
      <c r="B41" t="s">
        <v>801</v>
      </c>
      <c r="C41" t="s">
        <v>802</v>
      </c>
      <c r="D41" t="s">
        <v>934</v>
      </c>
      <c r="E41" s="3">
        <v>45272</v>
      </c>
      <c r="F41" s="1">
        <v>45272.428757789348</v>
      </c>
      <c r="L41" t="s">
        <v>60</v>
      </c>
      <c r="M41" t="s">
        <v>59</v>
      </c>
      <c r="N41">
        <v>1</v>
      </c>
      <c r="O41" t="s">
        <v>804</v>
      </c>
      <c r="Q41" t="s">
        <v>935</v>
      </c>
      <c r="T41" t="s">
        <v>806</v>
      </c>
      <c r="Y41" t="s">
        <v>58</v>
      </c>
      <c r="Z41" t="s">
        <v>807</v>
      </c>
      <c r="AA41" t="s">
        <v>306</v>
      </c>
      <c r="AB41" t="s">
        <v>59</v>
      </c>
      <c r="AC41">
        <v>1</v>
      </c>
      <c r="AE41">
        <v>2023</v>
      </c>
      <c r="AF41">
        <v>12</v>
      </c>
      <c r="AG41" s="1">
        <v>45272.428757789348</v>
      </c>
      <c r="AH41" s="1">
        <v>45272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V41">
        <v>9160.1</v>
      </c>
      <c r="AW41">
        <v>0</v>
      </c>
      <c r="AX41" t="s">
        <v>808</v>
      </c>
      <c r="AY41">
        <v>1</v>
      </c>
      <c r="AZ41" t="s">
        <v>936</v>
      </c>
      <c r="BA41">
        <v>1</v>
      </c>
      <c r="BB41">
        <v>0</v>
      </c>
      <c r="BD41">
        <v>73153</v>
      </c>
      <c r="BE41">
        <v>2048</v>
      </c>
      <c r="BF41">
        <v>0</v>
      </c>
      <c r="BG41" t="s">
        <v>810</v>
      </c>
      <c r="BL41" s="2">
        <v>9160.1</v>
      </c>
      <c r="BP41" t="s">
        <v>801</v>
      </c>
      <c r="BQ41">
        <v>2023</v>
      </c>
      <c r="BR41">
        <v>12</v>
      </c>
      <c r="BS41" s="1">
        <v>45272</v>
      </c>
      <c r="BT41">
        <v>0</v>
      </c>
      <c r="BU41">
        <v>0</v>
      </c>
      <c r="BV41">
        <v>0</v>
      </c>
      <c r="BY41" t="s">
        <v>60</v>
      </c>
      <c r="BZ41">
        <v>240578</v>
      </c>
      <c r="CA41">
        <v>0</v>
      </c>
      <c r="CD41" t="s">
        <v>811</v>
      </c>
      <c r="CE41">
        <v>0</v>
      </c>
    </row>
    <row r="42" spans="1:83" x14ac:dyDescent="0.25">
      <c r="A42">
        <v>73154</v>
      </c>
      <c r="B42" t="s">
        <v>801</v>
      </c>
      <c r="C42" t="s">
        <v>802</v>
      </c>
      <c r="D42" t="s">
        <v>937</v>
      </c>
      <c r="E42" s="3">
        <v>45272</v>
      </c>
      <c r="F42" s="1">
        <v>45272.428938854166</v>
      </c>
      <c r="L42" t="s">
        <v>60</v>
      </c>
      <c r="M42" t="s">
        <v>59</v>
      </c>
      <c r="N42">
        <v>1</v>
      </c>
      <c r="O42" t="s">
        <v>804</v>
      </c>
      <c r="Q42" t="s">
        <v>938</v>
      </c>
      <c r="T42" t="s">
        <v>806</v>
      </c>
      <c r="Y42" t="s">
        <v>58</v>
      </c>
      <c r="Z42" t="s">
        <v>807</v>
      </c>
      <c r="AA42" t="s">
        <v>309</v>
      </c>
      <c r="AB42" t="s">
        <v>59</v>
      </c>
      <c r="AC42">
        <v>1</v>
      </c>
      <c r="AE42">
        <v>2023</v>
      </c>
      <c r="AF42">
        <v>12</v>
      </c>
      <c r="AG42" s="1">
        <v>45272.428938854166</v>
      </c>
      <c r="AH42" s="1">
        <v>45272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V42">
        <v>3314.79</v>
      </c>
      <c r="AW42">
        <v>0</v>
      </c>
      <c r="AX42" t="s">
        <v>808</v>
      </c>
      <c r="AY42">
        <v>1</v>
      </c>
      <c r="AZ42" t="s">
        <v>939</v>
      </c>
      <c r="BA42">
        <v>1</v>
      </c>
      <c r="BB42">
        <v>0</v>
      </c>
      <c r="BD42">
        <v>73154</v>
      </c>
      <c r="BE42">
        <v>2048</v>
      </c>
      <c r="BF42">
        <v>0</v>
      </c>
      <c r="BG42" t="s">
        <v>810</v>
      </c>
      <c r="BL42" s="2">
        <v>3314.79</v>
      </c>
      <c r="BP42" t="s">
        <v>801</v>
      </c>
      <c r="BQ42">
        <v>2023</v>
      </c>
      <c r="BR42">
        <v>12</v>
      </c>
      <c r="BS42" s="1">
        <v>45272</v>
      </c>
      <c r="BT42">
        <v>0</v>
      </c>
      <c r="BU42">
        <v>0</v>
      </c>
      <c r="BV42">
        <v>0</v>
      </c>
      <c r="BY42" t="s">
        <v>60</v>
      </c>
      <c r="BZ42">
        <v>240580</v>
      </c>
      <c r="CA42">
        <v>0</v>
      </c>
      <c r="CD42" t="s">
        <v>811</v>
      </c>
      <c r="CE42">
        <v>0</v>
      </c>
    </row>
    <row r="43" spans="1:83" x14ac:dyDescent="0.25">
      <c r="A43">
        <v>73155</v>
      </c>
      <c r="B43" t="s">
        <v>801</v>
      </c>
      <c r="C43" t="s">
        <v>802</v>
      </c>
      <c r="D43" t="s">
        <v>940</v>
      </c>
      <c r="E43" s="3">
        <v>45272</v>
      </c>
      <c r="F43" s="1">
        <v>45272.438126388886</v>
      </c>
      <c r="M43" t="s">
        <v>59</v>
      </c>
      <c r="N43">
        <v>1</v>
      </c>
      <c r="O43" t="s">
        <v>804</v>
      </c>
      <c r="Q43" t="s">
        <v>941</v>
      </c>
      <c r="T43" t="s">
        <v>806</v>
      </c>
      <c r="Y43" t="s">
        <v>102</v>
      </c>
      <c r="Z43" t="s">
        <v>823</v>
      </c>
      <c r="AA43" t="s">
        <v>110</v>
      </c>
      <c r="AB43" t="s">
        <v>59</v>
      </c>
      <c r="AC43">
        <v>1</v>
      </c>
      <c r="AE43">
        <v>2023</v>
      </c>
      <c r="AF43">
        <v>12</v>
      </c>
      <c r="AG43" s="1">
        <v>45272.438126388886</v>
      </c>
      <c r="AH43" s="1">
        <v>45272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V43">
        <v>45163.31</v>
      </c>
      <c r="AW43">
        <v>0</v>
      </c>
      <c r="AX43" t="s">
        <v>808</v>
      </c>
      <c r="AY43">
        <v>1</v>
      </c>
      <c r="AZ43" t="s">
        <v>942</v>
      </c>
      <c r="BA43">
        <v>1</v>
      </c>
      <c r="BB43">
        <v>0</v>
      </c>
      <c r="BD43">
        <v>73155</v>
      </c>
      <c r="BE43">
        <v>4096</v>
      </c>
      <c r="BF43">
        <v>0</v>
      </c>
      <c r="BG43" t="s">
        <v>810</v>
      </c>
      <c r="BK43" t="s">
        <v>826</v>
      </c>
      <c r="BN43" s="2">
        <v>45163.31</v>
      </c>
      <c r="BP43" t="s">
        <v>801</v>
      </c>
      <c r="BQ43">
        <v>2023</v>
      </c>
      <c r="BR43">
        <v>12</v>
      </c>
      <c r="BS43" s="1">
        <v>45272</v>
      </c>
      <c r="BT43">
        <v>0</v>
      </c>
      <c r="BU43">
        <v>0</v>
      </c>
      <c r="BV43">
        <v>0</v>
      </c>
      <c r="BY43" t="s">
        <v>827</v>
      </c>
      <c r="BZ43">
        <v>240583</v>
      </c>
      <c r="CA43">
        <v>0</v>
      </c>
      <c r="CE43">
        <v>0</v>
      </c>
    </row>
    <row r="44" spans="1:83" x14ac:dyDescent="0.25">
      <c r="A44">
        <v>73156</v>
      </c>
      <c r="B44" t="s">
        <v>801</v>
      </c>
      <c r="C44" t="s">
        <v>802</v>
      </c>
      <c r="D44" t="s">
        <v>943</v>
      </c>
      <c r="E44" s="3">
        <v>45272</v>
      </c>
      <c r="F44" s="1">
        <v>45272.438253125001</v>
      </c>
      <c r="M44" t="s">
        <v>59</v>
      </c>
      <c r="N44">
        <v>1</v>
      </c>
      <c r="O44" t="s">
        <v>804</v>
      </c>
      <c r="Q44" t="s">
        <v>944</v>
      </c>
      <c r="T44" t="s">
        <v>806</v>
      </c>
      <c r="Y44" t="s">
        <v>102</v>
      </c>
      <c r="Z44" t="s">
        <v>823</v>
      </c>
      <c r="AA44" t="s">
        <v>124</v>
      </c>
      <c r="AB44" t="s">
        <v>59</v>
      </c>
      <c r="AC44">
        <v>1</v>
      </c>
      <c r="AE44">
        <v>2023</v>
      </c>
      <c r="AF44">
        <v>12</v>
      </c>
      <c r="AG44" s="1">
        <v>45272.438253125001</v>
      </c>
      <c r="AH44" s="1">
        <v>45272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V44">
        <v>43281.8</v>
      </c>
      <c r="AW44">
        <v>0</v>
      </c>
      <c r="AX44" t="s">
        <v>808</v>
      </c>
      <c r="AY44">
        <v>1</v>
      </c>
      <c r="AZ44" t="s">
        <v>945</v>
      </c>
      <c r="BA44">
        <v>1</v>
      </c>
      <c r="BB44">
        <v>0</v>
      </c>
      <c r="BD44">
        <v>73156</v>
      </c>
      <c r="BE44">
        <v>4096</v>
      </c>
      <c r="BF44">
        <v>0</v>
      </c>
      <c r="BG44" t="s">
        <v>810</v>
      </c>
      <c r="BK44" t="s">
        <v>826</v>
      </c>
      <c r="BN44" s="2">
        <v>43281.8</v>
      </c>
      <c r="BP44" t="s">
        <v>801</v>
      </c>
      <c r="BQ44">
        <v>2023</v>
      </c>
      <c r="BR44">
        <v>12</v>
      </c>
      <c r="BS44" s="1">
        <v>45272</v>
      </c>
      <c r="BT44">
        <v>0</v>
      </c>
      <c r="BU44">
        <v>0</v>
      </c>
      <c r="BV44">
        <v>0</v>
      </c>
      <c r="BY44" t="s">
        <v>827</v>
      </c>
      <c r="BZ44">
        <v>240585</v>
      </c>
      <c r="CA44">
        <v>0</v>
      </c>
      <c r="CE44">
        <v>0</v>
      </c>
    </row>
    <row r="45" spans="1:83" x14ac:dyDescent="0.25">
      <c r="A45">
        <v>73157</v>
      </c>
      <c r="B45" t="s">
        <v>801</v>
      </c>
      <c r="C45" t="s">
        <v>802</v>
      </c>
      <c r="D45" t="s">
        <v>946</v>
      </c>
      <c r="E45" s="3">
        <v>45272</v>
      </c>
      <c r="F45" s="1">
        <v>45272.438377546299</v>
      </c>
      <c r="M45" t="s">
        <v>59</v>
      </c>
      <c r="N45">
        <v>1</v>
      </c>
      <c r="O45" t="s">
        <v>804</v>
      </c>
      <c r="Q45" t="s">
        <v>947</v>
      </c>
      <c r="T45" t="s">
        <v>806</v>
      </c>
      <c r="Y45" t="s">
        <v>102</v>
      </c>
      <c r="Z45" t="s">
        <v>823</v>
      </c>
      <c r="AA45" t="s">
        <v>127</v>
      </c>
      <c r="AB45" t="s">
        <v>59</v>
      </c>
      <c r="AC45">
        <v>1</v>
      </c>
      <c r="AE45">
        <v>2023</v>
      </c>
      <c r="AF45">
        <v>12</v>
      </c>
      <c r="AG45" s="1">
        <v>45272.438377546299</v>
      </c>
      <c r="AH45" s="1">
        <v>45272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V45">
        <v>37661.39</v>
      </c>
      <c r="AW45">
        <v>0</v>
      </c>
      <c r="AX45" t="s">
        <v>808</v>
      </c>
      <c r="AY45">
        <v>1</v>
      </c>
      <c r="AZ45" t="s">
        <v>948</v>
      </c>
      <c r="BA45">
        <v>1</v>
      </c>
      <c r="BB45">
        <v>0</v>
      </c>
      <c r="BD45">
        <v>73157</v>
      </c>
      <c r="BE45">
        <v>4096</v>
      </c>
      <c r="BF45">
        <v>0</v>
      </c>
      <c r="BG45" t="s">
        <v>810</v>
      </c>
      <c r="BK45" t="s">
        <v>826</v>
      </c>
      <c r="BN45" s="2">
        <v>37661.39</v>
      </c>
      <c r="BP45" t="s">
        <v>801</v>
      </c>
      <c r="BQ45">
        <v>2023</v>
      </c>
      <c r="BR45">
        <v>12</v>
      </c>
      <c r="BS45" s="1">
        <v>45272</v>
      </c>
      <c r="BT45">
        <v>0</v>
      </c>
      <c r="BU45">
        <v>0</v>
      </c>
      <c r="BV45">
        <v>0</v>
      </c>
      <c r="BY45" t="s">
        <v>827</v>
      </c>
      <c r="BZ45">
        <v>240587</v>
      </c>
      <c r="CA45">
        <v>0</v>
      </c>
      <c r="CE45">
        <v>0</v>
      </c>
    </row>
    <row r="46" spans="1:83" x14ac:dyDescent="0.25">
      <c r="A46">
        <v>73158</v>
      </c>
      <c r="B46" t="s">
        <v>801</v>
      </c>
      <c r="C46" t="s">
        <v>802</v>
      </c>
      <c r="D46" t="s">
        <v>949</v>
      </c>
      <c r="E46" s="3">
        <v>45272</v>
      </c>
      <c r="F46" s="1">
        <v>45272.438553703701</v>
      </c>
      <c r="M46" t="s">
        <v>59</v>
      </c>
      <c r="N46">
        <v>1</v>
      </c>
      <c r="O46" t="s">
        <v>804</v>
      </c>
      <c r="Q46" t="s">
        <v>950</v>
      </c>
      <c r="T46" t="s">
        <v>806</v>
      </c>
      <c r="Y46" t="s">
        <v>102</v>
      </c>
      <c r="Z46" t="s">
        <v>823</v>
      </c>
      <c r="AA46" t="s">
        <v>130</v>
      </c>
      <c r="AB46" t="s">
        <v>59</v>
      </c>
      <c r="AC46">
        <v>1</v>
      </c>
      <c r="AE46">
        <v>2023</v>
      </c>
      <c r="AF46">
        <v>12</v>
      </c>
      <c r="AG46" s="1">
        <v>45272.438553703701</v>
      </c>
      <c r="AH46" s="1">
        <v>45272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V46">
        <v>50520.77</v>
      </c>
      <c r="AW46">
        <v>0</v>
      </c>
      <c r="AX46" t="s">
        <v>808</v>
      </c>
      <c r="AY46">
        <v>1</v>
      </c>
      <c r="AZ46" t="s">
        <v>951</v>
      </c>
      <c r="BA46">
        <v>1</v>
      </c>
      <c r="BB46">
        <v>0</v>
      </c>
      <c r="BD46">
        <v>73158</v>
      </c>
      <c r="BE46">
        <v>4096</v>
      </c>
      <c r="BF46">
        <v>0</v>
      </c>
      <c r="BG46" t="s">
        <v>810</v>
      </c>
      <c r="BK46" t="s">
        <v>826</v>
      </c>
      <c r="BN46" s="2">
        <v>50520.77</v>
      </c>
      <c r="BP46" t="s">
        <v>801</v>
      </c>
      <c r="BQ46">
        <v>2023</v>
      </c>
      <c r="BR46">
        <v>12</v>
      </c>
      <c r="BS46" s="1">
        <v>45272</v>
      </c>
      <c r="BT46">
        <v>0</v>
      </c>
      <c r="BU46">
        <v>0</v>
      </c>
      <c r="BV46">
        <v>0</v>
      </c>
      <c r="BY46" t="s">
        <v>827</v>
      </c>
      <c r="BZ46">
        <v>240589</v>
      </c>
      <c r="CA46">
        <v>0</v>
      </c>
      <c r="CE46">
        <v>0</v>
      </c>
    </row>
    <row r="47" spans="1:83" x14ac:dyDescent="0.25">
      <c r="A47">
        <v>73172</v>
      </c>
      <c r="B47" t="s">
        <v>801</v>
      </c>
      <c r="C47" t="s">
        <v>802</v>
      </c>
      <c r="D47" t="s">
        <v>952</v>
      </c>
      <c r="E47" s="3">
        <v>45273</v>
      </c>
      <c r="F47" s="1">
        <v>45273.428109224536</v>
      </c>
      <c r="L47" t="s">
        <v>60</v>
      </c>
      <c r="M47" t="s">
        <v>59</v>
      </c>
      <c r="N47">
        <v>1</v>
      </c>
      <c r="O47" t="s">
        <v>804</v>
      </c>
      <c r="Q47" t="s">
        <v>953</v>
      </c>
      <c r="T47" t="s">
        <v>806</v>
      </c>
      <c r="Y47" t="s">
        <v>58</v>
      </c>
      <c r="Z47" t="s">
        <v>807</v>
      </c>
      <c r="AA47" t="s">
        <v>321</v>
      </c>
      <c r="AB47" t="s">
        <v>59</v>
      </c>
      <c r="AC47">
        <v>1</v>
      </c>
      <c r="AE47">
        <v>2023</v>
      </c>
      <c r="AF47">
        <v>12</v>
      </c>
      <c r="AG47" s="1">
        <v>45273.428109224536</v>
      </c>
      <c r="AH47" s="1">
        <v>45273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V47">
        <v>2321.96</v>
      </c>
      <c r="AW47">
        <v>0</v>
      </c>
      <c r="AX47" t="s">
        <v>808</v>
      </c>
      <c r="AY47">
        <v>1</v>
      </c>
      <c r="AZ47" t="s">
        <v>954</v>
      </c>
      <c r="BA47">
        <v>1</v>
      </c>
      <c r="BB47">
        <v>0</v>
      </c>
      <c r="BD47">
        <v>73172</v>
      </c>
      <c r="BE47">
        <v>2048</v>
      </c>
      <c r="BF47">
        <v>0</v>
      </c>
      <c r="BG47" t="s">
        <v>810</v>
      </c>
      <c r="BL47" s="2">
        <v>2321.96</v>
      </c>
      <c r="BP47" t="s">
        <v>801</v>
      </c>
      <c r="BQ47">
        <v>2023</v>
      </c>
      <c r="BR47">
        <v>12</v>
      </c>
      <c r="BS47" s="1">
        <v>45273</v>
      </c>
      <c r="BT47">
        <v>0</v>
      </c>
      <c r="BU47">
        <v>0</v>
      </c>
      <c r="BV47">
        <v>0</v>
      </c>
      <c r="BY47" t="s">
        <v>60</v>
      </c>
      <c r="BZ47">
        <v>240633</v>
      </c>
      <c r="CA47">
        <v>0</v>
      </c>
      <c r="CD47" t="s">
        <v>811</v>
      </c>
      <c r="CE47">
        <v>0</v>
      </c>
    </row>
    <row r="48" spans="1:83" x14ac:dyDescent="0.25">
      <c r="A48">
        <v>73173</v>
      </c>
      <c r="B48" t="s">
        <v>801</v>
      </c>
      <c r="C48" t="s">
        <v>802</v>
      </c>
      <c r="D48" t="s">
        <v>955</v>
      </c>
      <c r="E48" s="3">
        <v>45273</v>
      </c>
      <c r="F48" s="1">
        <v>45273.428533333332</v>
      </c>
      <c r="L48" t="s">
        <v>60</v>
      </c>
      <c r="M48" t="s">
        <v>59</v>
      </c>
      <c r="N48">
        <v>1</v>
      </c>
      <c r="O48" t="s">
        <v>804</v>
      </c>
      <c r="Q48" t="s">
        <v>956</v>
      </c>
      <c r="T48" t="s">
        <v>806</v>
      </c>
      <c r="Y48" t="s">
        <v>58</v>
      </c>
      <c r="Z48" t="s">
        <v>807</v>
      </c>
      <c r="AA48" t="s">
        <v>323</v>
      </c>
      <c r="AB48" t="s">
        <v>59</v>
      </c>
      <c r="AC48">
        <v>1</v>
      </c>
      <c r="AE48">
        <v>2023</v>
      </c>
      <c r="AF48">
        <v>12</v>
      </c>
      <c r="AG48" s="1">
        <v>45273.428533333332</v>
      </c>
      <c r="AH48" s="1">
        <v>45273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V48">
        <v>6925.23</v>
      </c>
      <c r="AW48">
        <v>0</v>
      </c>
      <c r="AX48" t="s">
        <v>808</v>
      </c>
      <c r="AY48">
        <v>1</v>
      </c>
      <c r="AZ48" t="s">
        <v>957</v>
      </c>
      <c r="BA48">
        <v>1</v>
      </c>
      <c r="BB48">
        <v>0</v>
      </c>
      <c r="BD48">
        <v>73173</v>
      </c>
      <c r="BE48">
        <v>2048</v>
      </c>
      <c r="BF48">
        <v>0</v>
      </c>
      <c r="BG48" t="s">
        <v>810</v>
      </c>
      <c r="BL48" s="2">
        <v>6925.23</v>
      </c>
      <c r="BP48" t="s">
        <v>801</v>
      </c>
      <c r="BQ48">
        <v>2023</v>
      </c>
      <c r="BR48">
        <v>12</v>
      </c>
      <c r="BS48" s="1">
        <v>45273</v>
      </c>
      <c r="BT48">
        <v>0</v>
      </c>
      <c r="BU48">
        <v>0</v>
      </c>
      <c r="BV48">
        <v>0</v>
      </c>
      <c r="BY48" t="s">
        <v>60</v>
      </c>
      <c r="BZ48">
        <v>240635</v>
      </c>
      <c r="CA48">
        <v>0</v>
      </c>
      <c r="CD48" t="s">
        <v>811</v>
      </c>
      <c r="CE48">
        <v>0</v>
      </c>
    </row>
    <row r="49" spans="1:83" x14ac:dyDescent="0.25">
      <c r="A49">
        <v>73174</v>
      </c>
      <c r="B49" t="s">
        <v>801</v>
      </c>
      <c r="C49" t="s">
        <v>802</v>
      </c>
      <c r="D49" t="s">
        <v>958</v>
      </c>
      <c r="E49" s="3">
        <v>45273</v>
      </c>
      <c r="F49" s="1">
        <v>45273.429054247688</v>
      </c>
      <c r="L49" t="s">
        <v>60</v>
      </c>
      <c r="M49" t="s">
        <v>59</v>
      </c>
      <c r="N49">
        <v>1</v>
      </c>
      <c r="O49" t="s">
        <v>804</v>
      </c>
      <c r="Q49" t="s">
        <v>959</v>
      </c>
      <c r="T49" t="s">
        <v>806</v>
      </c>
      <c r="Y49" t="s">
        <v>58</v>
      </c>
      <c r="Z49" t="s">
        <v>807</v>
      </c>
      <c r="AA49" t="s">
        <v>327</v>
      </c>
      <c r="AB49" t="s">
        <v>59</v>
      </c>
      <c r="AC49">
        <v>1</v>
      </c>
      <c r="AE49">
        <v>2023</v>
      </c>
      <c r="AF49">
        <v>12</v>
      </c>
      <c r="AG49" s="1">
        <v>45273.429054247688</v>
      </c>
      <c r="AH49" s="1">
        <v>45273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V49">
        <v>3592.43</v>
      </c>
      <c r="AW49">
        <v>0</v>
      </c>
      <c r="AX49" t="s">
        <v>808</v>
      </c>
      <c r="AY49">
        <v>1</v>
      </c>
      <c r="AZ49" t="s">
        <v>960</v>
      </c>
      <c r="BA49">
        <v>1</v>
      </c>
      <c r="BB49">
        <v>0</v>
      </c>
      <c r="BD49">
        <v>73174</v>
      </c>
      <c r="BE49">
        <v>2048</v>
      </c>
      <c r="BF49">
        <v>0</v>
      </c>
      <c r="BG49" t="s">
        <v>810</v>
      </c>
      <c r="BL49" s="2">
        <v>3592.43</v>
      </c>
      <c r="BP49" t="s">
        <v>801</v>
      </c>
      <c r="BQ49">
        <v>2023</v>
      </c>
      <c r="BR49">
        <v>12</v>
      </c>
      <c r="BS49" s="1">
        <v>45273</v>
      </c>
      <c r="BT49">
        <v>0</v>
      </c>
      <c r="BU49">
        <v>0</v>
      </c>
      <c r="BV49">
        <v>0</v>
      </c>
      <c r="BY49" t="s">
        <v>60</v>
      </c>
      <c r="BZ49">
        <v>240637</v>
      </c>
      <c r="CA49">
        <v>0</v>
      </c>
      <c r="CD49" t="s">
        <v>811</v>
      </c>
      <c r="CE49">
        <v>0</v>
      </c>
    </row>
    <row r="50" spans="1:83" x14ac:dyDescent="0.25">
      <c r="A50">
        <v>73175</v>
      </c>
      <c r="B50" t="s">
        <v>801</v>
      </c>
      <c r="C50" t="s">
        <v>802</v>
      </c>
      <c r="D50" t="s">
        <v>961</v>
      </c>
      <c r="E50" s="3">
        <v>45273</v>
      </c>
      <c r="F50" s="1">
        <v>45273.429222881947</v>
      </c>
      <c r="L50" t="s">
        <v>60</v>
      </c>
      <c r="M50" t="s">
        <v>59</v>
      </c>
      <c r="N50">
        <v>1</v>
      </c>
      <c r="O50" t="s">
        <v>804</v>
      </c>
      <c r="Q50" t="s">
        <v>962</v>
      </c>
      <c r="T50" t="s">
        <v>806</v>
      </c>
      <c r="Y50" t="s">
        <v>58</v>
      </c>
      <c r="Z50" t="s">
        <v>807</v>
      </c>
      <c r="AA50" t="s">
        <v>329</v>
      </c>
      <c r="AB50" t="s">
        <v>59</v>
      </c>
      <c r="AC50">
        <v>1</v>
      </c>
      <c r="AE50">
        <v>2023</v>
      </c>
      <c r="AF50">
        <v>12</v>
      </c>
      <c r="AG50" s="1">
        <v>45273.429222881947</v>
      </c>
      <c r="AH50" s="1">
        <v>45273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V50">
        <v>1008.34</v>
      </c>
      <c r="AW50">
        <v>0</v>
      </c>
      <c r="AX50" t="s">
        <v>808</v>
      </c>
      <c r="AY50">
        <v>1</v>
      </c>
      <c r="AZ50" t="s">
        <v>963</v>
      </c>
      <c r="BA50">
        <v>1</v>
      </c>
      <c r="BB50">
        <v>0</v>
      </c>
      <c r="BD50">
        <v>73175</v>
      </c>
      <c r="BE50">
        <v>2048</v>
      </c>
      <c r="BF50">
        <v>0</v>
      </c>
      <c r="BG50" t="s">
        <v>810</v>
      </c>
      <c r="BL50" s="2">
        <v>1008.34</v>
      </c>
      <c r="BP50" t="s">
        <v>801</v>
      </c>
      <c r="BQ50">
        <v>2023</v>
      </c>
      <c r="BR50">
        <v>12</v>
      </c>
      <c r="BS50" s="1">
        <v>45273</v>
      </c>
      <c r="BT50">
        <v>0</v>
      </c>
      <c r="BU50">
        <v>0</v>
      </c>
      <c r="BV50">
        <v>0</v>
      </c>
      <c r="BY50" t="s">
        <v>60</v>
      </c>
      <c r="BZ50">
        <v>240639</v>
      </c>
      <c r="CA50">
        <v>0</v>
      </c>
      <c r="CD50" t="s">
        <v>811</v>
      </c>
      <c r="CE50">
        <v>0</v>
      </c>
    </row>
    <row r="51" spans="1:83" x14ac:dyDescent="0.25">
      <c r="A51">
        <v>73176</v>
      </c>
      <c r="B51" t="s">
        <v>801</v>
      </c>
      <c r="C51" t="s">
        <v>802</v>
      </c>
      <c r="D51" t="s">
        <v>964</v>
      </c>
      <c r="E51" s="3">
        <v>45273</v>
      </c>
      <c r="F51" s="1">
        <v>45273.431007789353</v>
      </c>
      <c r="M51" t="s">
        <v>59</v>
      </c>
      <c r="N51">
        <v>1</v>
      </c>
      <c r="O51" t="s">
        <v>804</v>
      </c>
      <c r="Q51" t="s">
        <v>965</v>
      </c>
      <c r="T51" t="s">
        <v>806</v>
      </c>
      <c r="Y51" t="s">
        <v>102</v>
      </c>
      <c r="Z51" t="s">
        <v>823</v>
      </c>
      <c r="AA51" t="s">
        <v>169</v>
      </c>
      <c r="AB51" t="s">
        <v>59</v>
      </c>
      <c r="AC51">
        <v>1</v>
      </c>
      <c r="AE51">
        <v>2023</v>
      </c>
      <c r="AF51">
        <v>12</v>
      </c>
      <c r="AG51" s="1">
        <v>45273.431007789353</v>
      </c>
      <c r="AH51" s="1">
        <v>45273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V51">
        <v>13847.45</v>
      </c>
      <c r="AW51">
        <v>0</v>
      </c>
      <c r="AX51" t="s">
        <v>808</v>
      </c>
      <c r="AY51">
        <v>1</v>
      </c>
      <c r="AZ51" t="s">
        <v>966</v>
      </c>
      <c r="BA51">
        <v>1</v>
      </c>
      <c r="BB51">
        <v>0</v>
      </c>
      <c r="BD51">
        <v>73176</v>
      </c>
      <c r="BE51">
        <v>4096</v>
      </c>
      <c r="BF51">
        <v>0</v>
      </c>
      <c r="BG51" t="s">
        <v>810</v>
      </c>
      <c r="BK51" t="s">
        <v>826</v>
      </c>
      <c r="BN51" s="2">
        <v>13847.45</v>
      </c>
      <c r="BP51" t="s">
        <v>801</v>
      </c>
      <c r="BQ51">
        <v>2023</v>
      </c>
      <c r="BR51">
        <v>12</v>
      </c>
      <c r="BS51" s="1">
        <v>45273</v>
      </c>
      <c r="BT51">
        <v>0</v>
      </c>
      <c r="BU51">
        <v>0</v>
      </c>
      <c r="BV51">
        <v>0</v>
      </c>
      <c r="BY51" t="s">
        <v>827</v>
      </c>
      <c r="BZ51">
        <v>240642</v>
      </c>
      <c r="CA51">
        <v>0</v>
      </c>
      <c r="CE51">
        <v>0</v>
      </c>
    </row>
    <row r="52" spans="1:83" x14ac:dyDescent="0.25">
      <c r="A52">
        <v>73181</v>
      </c>
      <c r="B52" t="s">
        <v>801</v>
      </c>
      <c r="C52" t="s">
        <v>802</v>
      </c>
      <c r="D52" t="s">
        <v>967</v>
      </c>
      <c r="E52" s="3">
        <v>45273</v>
      </c>
      <c r="F52" s="1">
        <v>45273.457178240744</v>
      </c>
      <c r="L52" t="s">
        <v>60</v>
      </c>
      <c r="M52" t="s">
        <v>59</v>
      </c>
      <c r="N52">
        <v>1</v>
      </c>
      <c r="O52" t="s">
        <v>804</v>
      </c>
      <c r="Q52" t="s">
        <v>968</v>
      </c>
      <c r="T52" t="s">
        <v>806</v>
      </c>
      <c r="Y52" t="s">
        <v>58</v>
      </c>
      <c r="Z52" t="s">
        <v>807</v>
      </c>
      <c r="AA52" t="s">
        <v>339</v>
      </c>
      <c r="AB52" t="s">
        <v>59</v>
      </c>
      <c r="AC52">
        <v>1</v>
      </c>
      <c r="AE52">
        <v>2023</v>
      </c>
      <c r="AF52">
        <v>12</v>
      </c>
      <c r="AG52" s="1">
        <v>45273.457178240744</v>
      </c>
      <c r="AH52" s="1">
        <v>45273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V52">
        <v>1183.98</v>
      </c>
      <c r="AW52">
        <v>0</v>
      </c>
      <c r="AX52" t="s">
        <v>808</v>
      </c>
      <c r="AY52">
        <v>1</v>
      </c>
      <c r="AZ52" t="s">
        <v>969</v>
      </c>
      <c r="BA52">
        <v>1</v>
      </c>
      <c r="BB52">
        <v>0</v>
      </c>
      <c r="BD52">
        <v>73181</v>
      </c>
      <c r="BE52">
        <v>2048</v>
      </c>
      <c r="BF52">
        <v>0</v>
      </c>
      <c r="BG52" t="s">
        <v>810</v>
      </c>
      <c r="BL52" s="2">
        <v>1183.98</v>
      </c>
      <c r="BP52" t="s">
        <v>801</v>
      </c>
      <c r="BQ52">
        <v>2023</v>
      </c>
      <c r="BR52">
        <v>12</v>
      </c>
      <c r="BS52" s="1">
        <v>45273</v>
      </c>
      <c r="BT52">
        <v>0</v>
      </c>
      <c r="BU52">
        <v>0</v>
      </c>
      <c r="BV52">
        <v>0</v>
      </c>
      <c r="BY52" t="s">
        <v>60</v>
      </c>
      <c r="BZ52">
        <v>240663</v>
      </c>
      <c r="CA52">
        <v>0</v>
      </c>
      <c r="CD52" t="s">
        <v>811</v>
      </c>
      <c r="CE52">
        <v>0</v>
      </c>
    </row>
    <row r="53" spans="1:83" x14ac:dyDescent="0.25">
      <c r="A53">
        <v>73182</v>
      </c>
      <c r="B53" t="s">
        <v>801</v>
      </c>
      <c r="C53" t="s">
        <v>802</v>
      </c>
      <c r="D53" t="s">
        <v>970</v>
      </c>
      <c r="E53" s="3">
        <v>45273</v>
      </c>
      <c r="F53" s="1">
        <v>45273.457610567129</v>
      </c>
      <c r="L53" t="s">
        <v>60</v>
      </c>
      <c r="M53" t="s">
        <v>59</v>
      </c>
      <c r="N53">
        <v>1</v>
      </c>
      <c r="O53" t="s">
        <v>804</v>
      </c>
      <c r="Q53" t="s">
        <v>971</v>
      </c>
      <c r="T53" t="s">
        <v>806</v>
      </c>
      <c r="Y53" t="s">
        <v>58</v>
      </c>
      <c r="Z53" t="s">
        <v>807</v>
      </c>
      <c r="AA53" t="s">
        <v>341</v>
      </c>
      <c r="AB53" t="s">
        <v>59</v>
      </c>
      <c r="AC53">
        <v>1</v>
      </c>
      <c r="AE53">
        <v>2023</v>
      </c>
      <c r="AF53">
        <v>12</v>
      </c>
      <c r="AG53" s="1">
        <v>45273.457610567129</v>
      </c>
      <c r="AH53" s="1">
        <v>45273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V53">
        <v>8407.39</v>
      </c>
      <c r="AW53">
        <v>0</v>
      </c>
      <c r="AX53" t="s">
        <v>808</v>
      </c>
      <c r="AY53">
        <v>1</v>
      </c>
      <c r="AZ53" t="s">
        <v>972</v>
      </c>
      <c r="BA53">
        <v>1</v>
      </c>
      <c r="BB53">
        <v>0</v>
      </c>
      <c r="BD53">
        <v>73182</v>
      </c>
      <c r="BE53">
        <v>2048</v>
      </c>
      <c r="BF53">
        <v>0</v>
      </c>
      <c r="BG53" t="s">
        <v>810</v>
      </c>
      <c r="BL53" s="2">
        <v>8407.39</v>
      </c>
      <c r="BP53" t="s">
        <v>801</v>
      </c>
      <c r="BQ53">
        <v>2023</v>
      </c>
      <c r="BR53">
        <v>12</v>
      </c>
      <c r="BS53" s="1">
        <v>45273</v>
      </c>
      <c r="BT53">
        <v>0</v>
      </c>
      <c r="BU53">
        <v>0</v>
      </c>
      <c r="BV53">
        <v>0</v>
      </c>
      <c r="BY53" t="s">
        <v>60</v>
      </c>
      <c r="BZ53">
        <v>240665</v>
      </c>
      <c r="CA53">
        <v>0</v>
      </c>
      <c r="CD53" t="s">
        <v>811</v>
      </c>
      <c r="CE53">
        <v>0</v>
      </c>
    </row>
    <row r="54" spans="1:83" x14ac:dyDescent="0.25">
      <c r="A54">
        <v>73183</v>
      </c>
      <c r="B54" t="s">
        <v>801</v>
      </c>
      <c r="C54" t="s">
        <v>802</v>
      </c>
      <c r="D54" t="s">
        <v>973</v>
      </c>
      <c r="E54" s="3">
        <v>45273</v>
      </c>
      <c r="F54" s="1">
        <v>45273.457811111111</v>
      </c>
      <c r="L54" t="s">
        <v>60</v>
      </c>
      <c r="M54" t="s">
        <v>59</v>
      </c>
      <c r="N54">
        <v>1</v>
      </c>
      <c r="O54" t="s">
        <v>804</v>
      </c>
      <c r="Q54" t="s">
        <v>974</v>
      </c>
      <c r="T54" t="s">
        <v>806</v>
      </c>
      <c r="Y54" t="s">
        <v>58</v>
      </c>
      <c r="Z54" t="s">
        <v>807</v>
      </c>
      <c r="AA54" t="s">
        <v>343</v>
      </c>
      <c r="AB54" t="s">
        <v>59</v>
      </c>
      <c r="AC54">
        <v>1</v>
      </c>
      <c r="AE54">
        <v>2023</v>
      </c>
      <c r="AF54">
        <v>12</v>
      </c>
      <c r="AG54" s="1">
        <v>45273.457811111111</v>
      </c>
      <c r="AH54" s="1">
        <v>45273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V54">
        <v>2819.58</v>
      </c>
      <c r="AW54">
        <v>0</v>
      </c>
      <c r="AX54" t="s">
        <v>808</v>
      </c>
      <c r="AY54">
        <v>1</v>
      </c>
      <c r="AZ54" t="s">
        <v>975</v>
      </c>
      <c r="BA54">
        <v>1</v>
      </c>
      <c r="BB54">
        <v>0</v>
      </c>
      <c r="BD54">
        <v>73183</v>
      </c>
      <c r="BE54">
        <v>2048</v>
      </c>
      <c r="BF54">
        <v>0</v>
      </c>
      <c r="BG54" t="s">
        <v>810</v>
      </c>
      <c r="BL54" s="2">
        <v>2819.58</v>
      </c>
      <c r="BP54" t="s">
        <v>801</v>
      </c>
      <c r="BQ54">
        <v>2023</v>
      </c>
      <c r="BR54">
        <v>12</v>
      </c>
      <c r="BS54" s="1">
        <v>45273</v>
      </c>
      <c r="BT54">
        <v>0</v>
      </c>
      <c r="BU54">
        <v>0</v>
      </c>
      <c r="BV54">
        <v>0</v>
      </c>
      <c r="BY54" t="s">
        <v>60</v>
      </c>
      <c r="BZ54">
        <v>240667</v>
      </c>
      <c r="CA54">
        <v>0</v>
      </c>
      <c r="CD54" t="s">
        <v>811</v>
      </c>
      <c r="CE54">
        <v>0</v>
      </c>
    </row>
    <row r="55" spans="1:83" x14ac:dyDescent="0.25">
      <c r="A55">
        <v>73184</v>
      </c>
      <c r="B55" t="s">
        <v>801</v>
      </c>
      <c r="C55" t="s">
        <v>802</v>
      </c>
      <c r="D55" t="s">
        <v>976</v>
      </c>
      <c r="E55" s="3">
        <v>45273</v>
      </c>
      <c r="F55" s="1">
        <v>45273.458071446759</v>
      </c>
      <c r="L55" t="s">
        <v>60</v>
      </c>
      <c r="M55" t="s">
        <v>59</v>
      </c>
      <c r="N55">
        <v>1</v>
      </c>
      <c r="O55" t="s">
        <v>804</v>
      </c>
      <c r="Q55" t="s">
        <v>977</v>
      </c>
      <c r="T55" t="s">
        <v>806</v>
      </c>
      <c r="Y55" t="s">
        <v>58</v>
      </c>
      <c r="Z55" t="s">
        <v>807</v>
      </c>
      <c r="AA55" t="s">
        <v>345</v>
      </c>
      <c r="AB55" t="s">
        <v>59</v>
      </c>
      <c r="AC55">
        <v>1</v>
      </c>
      <c r="AE55">
        <v>2023</v>
      </c>
      <c r="AF55">
        <v>12</v>
      </c>
      <c r="AG55" s="1">
        <v>45273.458071446759</v>
      </c>
      <c r="AH55" s="1">
        <v>45273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V55">
        <v>942.96</v>
      </c>
      <c r="AW55">
        <v>0</v>
      </c>
      <c r="AX55" t="s">
        <v>808</v>
      </c>
      <c r="AY55">
        <v>1</v>
      </c>
      <c r="AZ55" t="s">
        <v>978</v>
      </c>
      <c r="BA55">
        <v>1</v>
      </c>
      <c r="BB55">
        <v>0</v>
      </c>
      <c r="BD55">
        <v>73184</v>
      </c>
      <c r="BE55">
        <v>2048</v>
      </c>
      <c r="BF55">
        <v>0</v>
      </c>
      <c r="BG55" t="s">
        <v>810</v>
      </c>
      <c r="BL55" s="2">
        <v>942.96</v>
      </c>
      <c r="BP55" t="s">
        <v>801</v>
      </c>
      <c r="BQ55">
        <v>2023</v>
      </c>
      <c r="BR55">
        <v>12</v>
      </c>
      <c r="BS55" s="1">
        <v>45273</v>
      </c>
      <c r="BT55">
        <v>0</v>
      </c>
      <c r="BU55">
        <v>0</v>
      </c>
      <c r="BV55">
        <v>0</v>
      </c>
      <c r="BY55" t="s">
        <v>60</v>
      </c>
      <c r="BZ55">
        <v>240669</v>
      </c>
      <c r="CA55">
        <v>0</v>
      </c>
      <c r="CD55" t="s">
        <v>811</v>
      </c>
      <c r="CE55">
        <v>0</v>
      </c>
    </row>
    <row r="56" spans="1:83" x14ac:dyDescent="0.25">
      <c r="A56">
        <v>73185</v>
      </c>
      <c r="B56" t="s">
        <v>801</v>
      </c>
      <c r="C56" t="s">
        <v>802</v>
      </c>
      <c r="D56" t="s">
        <v>979</v>
      </c>
      <c r="E56" s="3">
        <v>45273</v>
      </c>
      <c r="F56" s="1">
        <v>45273.458234988429</v>
      </c>
      <c r="L56" t="s">
        <v>60</v>
      </c>
      <c r="M56" t="s">
        <v>59</v>
      </c>
      <c r="N56">
        <v>1</v>
      </c>
      <c r="O56" t="s">
        <v>804</v>
      </c>
      <c r="Q56" t="s">
        <v>980</v>
      </c>
      <c r="T56" t="s">
        <v>806</v>
      </c>
      <c r="Y56" t="s">
        <v>58</v>
      </c>
      <c r="Z56" t="s">
        <v>807</v>
      </c>
      <c r="AA56" t="s">
        <v>347</v>
      </c>
      <c r="AB56" t="s">
        <v>59</v>
      </c>
      <c r="AC56">
        <v>1</v>
      </c>
      <c r="AE56">
        <v>2023</v>
      </c>
      <c r="AF56">
        <v>12</v>
      </c>
      <c r="AG56" s="1">
        <v>45273.458234988429</v>
      </c>
      <c r="AH56" s="1">
        <v>45273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V56">
        <v>994.32</v>
      </c>
      <c r="AW56">
        <v>0</v>
      </c>
      <c r="AX56" t="s">
        <v>808</v>
      </c>
      <c r="AY56">
        <v>1</v>
      </c>
      <c r="AZ56" t="s">
        <v>981</v>
      </c>
      <c r="BA56">
        <v>1</v>
      </c>
      <c r="BB56">
        <v>0</v>
      </c>
      <c r="BD56">
        <v>73185</v>
      </c>
      <c r="BE56">
        <v>2048</v>
      </c>
      <c r="BF56">
        <v>0</v>
      </c>
      <c r="BG56" t="s">
        <v>810</v>
      </c>
      <c r="BL56" s="2">
        <v>994.32</v>
      </c>
      <c r="BP56" t="s">
        <v>801</v>
      </c>
      <c r="BQ56">
        <v>2023</v>
      </c>
      <c r="BR56">
        <v>12</v>
      </c>
      <c r="BS56" s="1">
        <v>45273</v>
      </c>
      <c r="BT56">
        <v>0</v>
      </c>
      <c r="BU56">
        <v>0</v>
      </c>
      <c r="BV56">
        <v>0</v>
      </c>
      <c r="BY56" t="s">
        <v>60</v>
      </c>
      <c r="BZ56">
        <v>240671</v>
      </c>
      <c r="CA56">
        <v>0</v>
      </c>
      <c r="CD56" t="s">
        <v>811</v>
      </c>
      <c r="CE56">
        <v>0</v>
      </c>
    </row>
    <row r="57" spans="1:83" x14ac:dyDescent="0.25">
      <c r="A57">
        <v>73186</v>
      </c>
      <c r="B57" t="s">
        <v>801</v>
      </c>
      <c r="C57" t="s">
        <v>802</v>
      </c>
      <c r="D57" t="s">
        <v>982</v>
      </c>
      <c r="E57" s="3">
        <v>45273</v>
      </c>
      <c r="F57" s="1">
        <v>45273.458412002314</v>
      </c>
      <c r="L57" t="s">
        <v>60</v>
      </c>
      <c r="M57" t="s">
        <v>59</v>
      </c>
      <c r="N57">
        <v>1</v>
      </c>
      <c r="O57" t="s">
        <v>804</v>
      </c>
      <c r="Q57" t="s">
        <v>983</v>
      </c>
      <c r="T57" t="s">
        <v>806</v>
      </c>
      <c r="Y57" t="s">
        <v>58</v>
      </c>
      <c r="Z57" t="s">
        <v>807</v>
      </c>
      <c r="AA57" t="s">
        <v>349</v>
      </c>
      <c r="AB57" t="s">
        <v>59</v>
      </c>
      <c r="AC57">
        <v>1</v>
      </c>
      <c r="AE57">
        <v>2023</v>
      </c>
      <c r="AF57">
        <v>12</v>
      </c>
      <c r="AG57" s="1">
        <v>45273.458412002314</v>
      </c>
      <c r="AH57" s="1">
        <v>45273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V57">
        <v>5075.97</v>
      </c>
      <c r="AW57">
        <v>0</v>
      </c>
      <c r="AX57" t="s">
        <v>808</v>
      </c>
      <c r="AY57">
        <v>1</v>
      </c>
      <c r="AZ57" t="s">
        <v>984</v>
      </c>
      <c r="BA57">
        <v>1</v>
      </c>
      <c r="BB57">
        <v>0</v>
      </c>
      <c r="BD57">
        <v>73186</v>
      </c>
      <c r="BE57">
        <v>2048</v>
      </c>
      <c r="BF57">
        <v>0</v>
      </c>
      <c r="BG57" t="s">
        <v>810</v>
      </c>
      <c r="BL57" s="2">
        <v>5075.97</v>
      </c>
      <c r="BP57" t="s">
        <v>801</v>
      </c>
      <c r="BQ57">
        <v>2023</v>
      </c>
      <c r="BR57">
        <v>12</v>
      </c>
      <c r="BS57" s="1">
        <v>45273</v>
      </c>
      <c r="BT57">
        <v>0</v>
      </c>
      <c r="BU57">
        <v>0</v>
      </c>
      <c r="BV57">
        <v>0</v>
      </c>
      <c r="BY57" t="s">
        <v>60</v>
      </c>
      <c r="BZ57">
        <v>240673</v>
      </c>
      <c r="CA57">
        <v>0</v>
      </c>
      <c r="CD57" t="s">
        <v>811</v>
      </c>
      <c r="CE57">
        <v>0</v>
      </c>
    </row>
    <row r="58" spans="1:83" x14ac:dyDescent="0.25">
      <c r="A58">
        <v>73187</v>
      </c>
      <c r="B58" t="s">
        <v>801</v>
      </c>
      <c r="C58" t="s">
        <v>802</v>
      </c>
      <c r="D58" t="s">
        <v>985</v>
      </c>
      <c r="E58" s="3">
        <v>45273</v>
      </c>
      <c r="F58" s="1">
        <v>45273.45863429398</v>
      </c>
      <c r="L58" t="s">
        <v>60</v>
      </c>
      <c r="M58" t="s">
        <v>59</v>
      </c>
      <c r="N58">
        <v>1</v>
      </c>
      <c r="O58" t="s">
        <v>804</v>
      </c>
      <c r="Q58" t="s">
        <v>986</v>
      </c>
      <c r="T58" t="s">
        <v>806</v>
      </c>
      <c r="Y58" t="s">
        <v>58</v>
      </c>
      <c r="Z58" t="s">
        <v>807</v>
      </c>
      <c r="AA58" t="s">
        <v>351</v>
      </c>
      <c r="AB58" t="s">
        <v>59</v>
      </c>
      <c r="AC58">
        <v>1</v>
      </c>
      <c r="AE58">
        <v>2023</v>
      </c>
      <c r="AF58">
        <v>12</v>
      </c>
      <c r="AG58" s="1">
        <v>45273.45863429398</v>
      </c>
      <c r="AH58" s="1">
        <v>45273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V58">
        <v>2127.5500000000002</v>
      </c>
      <c r="AW58">
        <v>0</v>
      </c>
      <c r="AX58" t="s">
        <v>808</v>
      </c>
      <c r="AY58">
        <v>1</v>
      </c>
      <c r="AZ58" t="s">
        <v>987</v>
      </c>
      <c r="BA58">
        <v>1</v>
      </c>
      <c r="BB58">
        <v>0</v>
      </c>
      <c r="BD58">
        <v>73187</v>
      </c>
      <c r="BE58">
        <v>2048</v>
      </c>
      <c r="BF58">
        <v>0</v>
      </c>
      <c r="BG58" t="s">
        <v>810</v>
      </c>
      <c r="BL58" s="2">
        <v>2127.5500000000002</v>
      </c>
      <c r="BP58" t="s">
        <v>801</v>
      </c>
      <c r="BQ58">
        <v>2023</v>
      </c>
      <c r="BR58">
        <v>12</v>
      </c>
      <c r="BS58" s="1">
        <v>45273</v>
      </c>
      <c r="BT58">
        <v>0</v>
      </c>
      <c r="BU58">
        <v>0</v>
      </c>
      <c r="BV58">
        <v>0</v>
      </c>
      <c r="BY58" t="s">
        <v>60</v>
      </c>
      <c r="BZ58">
        <v>240675</v>
      </c>
      <c r="CA58">
        <v>0</v>
      </c>
      <c r="CD58" t="s">
        <v>811</v>
      </c>
      <c r="CE58">
        <v>0</v>
      </c>
    </row>
    <row r="59" spans="1:83" x14ac:dyDescent="0.25">
      <c r="A59">
        <v>73188</v>
      </c>
      <c r="B59" t="s">
        <v>801</v>
      </c>
      <c r="C59" t="s">
        <v>802</v>
      </c>
      <c r="D59" t="s">
        <v>988</v>
      </c>
      <c r="E59" s="3">
        <v>45273</v>
      </c>
      <c r="F59" s="1">
        <v>45273.458854780096</v>
      </c>
      <c r="L59" t="s">
        <v>60</v>
      </c>
      <c r="M59" t="s">
        <v>59</v>
      </c>
      <c r="N59">
        <v>1</v>
      </c>
      <c r="O59" t="s">
        <v>804</v>
      </c>
      <c r="Q59" t="s">
        <v>989</v>
      </c>
      <c r="T59" t="s">
        <v>806</v>
      </c>
      <c r="Y59" t="s">
        <v>58</v>
      </c>
      <c r="Z59" t="s">
        <v>807</v>
      </c>
      <c r="AA59" t="s">
        <v>353</v>
      </c>
      <c r="AB59" t="s">
        <v>59</v>
      </c>
      <c r="AC59">
        <v>1</v>
      </c>
      <c r="AE59">
        <v>2023</v>
      </c>
      <c r="AF59">
        <v>12</v>
      </c>
      <c r="AG59" s="1">
        <v>45273.458854780096</v>
      </c>
      <c r="AH59" s="1">
        <v>45273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V59">
        <v>1020</v>
      </c>
      <c r="AW59">
        <v>0</v>
      </c>
      <c r="AX59" t="s">
        <v>808</v>
      </c>
      <c r="AY59">
        <v>1</v>
      </c>
      <c r="AZ59" t="s">
        <v>990</v>
      </c>
      <c r="BA59">
        <v>1</v>
      </c>
      <c r="BB59">
        <v>0</v>
      </c>
      <c r="BD59">
        <v>73188</v>
      </c>
      <c r="BE59">
        <v>2048</v>
      </c>
      <c r="BF59">
        <v>0</v>
      </c>
      <c r="BG59" t="s">
        <v>810</v>
      </c>
      <c r="BL59" s="2">
        <v>1020</v>
      </c>
      <c r="BP59" t="s">
        <v>801</v>
      </c>
      <c r="BQ59">
        <v>2023</v>
      </c>
      <c r="BR59">
        <v>12</v>
      </c>
      <c r="BS59" s="1">
        <v>45273</v>
      </c>
      <c r="BT59">
        <v>0</v>
      </c>
      <c r="BU59">
        <v>0</v>
      </c>
      <c r="BV59">
        <v>0</v>
      </c>
      <c r="BY59" t="s">
        <v>60</v>
      </c>
      <c r="BZ59">
        <v>240677</v>
      </c>
      <c r="CA59">
        <v>0</v>
      </c>
      <c r="CD59" t="s">
        <v>811</v>
      </c>
      <c r="CE59">
        <v>0</v>
      </c>
    </row>
    <row r="60" spans="1:83" x14ac:dyDescent="0.25">
      <c r="A60">
        <v>73189</v>
      </c>
      <c r="B60" t="s">
        <v>801</v>
      </c>
      <c r="C60" t="s">
        <v>802</v>
      </c>
      <c r="D60" t="s">
        <v>991</v>
      </c>
      <c r="E60" s="3">
        <v>45273</v>
      </c>
      <c r="F60" s="1">
        <v>45273.459018402777</v>
      </c>
      <c r="L60" t="s">
        <v>60</v>
      </c>
      <c r="M60" t="s">
        <v>59</v>
      </c>
      <c r="N60">
        <v>1</v>
      </c>
      <c r="O60" t="s">
        <v>804</v>
      </c>
      <c r="Q60" t="s">
        <v>992</v>
      </c>
      <c r="T60" t="s">
        <v>806</v>
      </c>
      <c r="Y60" t="s">
        <v>58</v>
      </c>
      <c r="Z60" t="s">
        <v>807</v>
      </c>
      <c r="AA60" t="s">
        <v>355</v>
      </c>
      <c r="AB60" t="s">
        <v>59</v>
      </c>
      <c r="AC60">
        <v>1</v>
      </c>
      <c r="AE60">
        <v>2023</v>
      </c>
      <c r="AF60">
        <v>12</v>
      </c>
      <c r="AG60" s="1">
        <v>45273.459018402777</v>
      </c>
      <c r="AH60" s="1">
        <v>45273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V60">
        <v>1942.64</v>
      </c>
      <c r="AW60">
        <v>0</v>
      </c>
      <c r="AX60" t="s">
        <v>808</v>
      </c>
      <c r="AY60">
        <v>1</v>
      </c>
      <c r="AZ60" t="s">
        <v>993</v>
      </c>
      <c r="BA60">
        <v>1</v>
      </c>
      <c r="BB60">
        <v>0</v>
      </c>
      <c r="BD60">
        <v>73189</v>
      </c>
      <c r="BE60">
        <v>2048</v>
      </c>
      <c r="BF60">
        <v>0</v>
      </c>
      <c r="BG60" t="s">
        <v>810</v>
      </c>
      <c r="BL60" s="2">
        <v>1942.64</v>
      </c>
      <c r="BP60" t="s">
        <v>801</v>
      </c>
      <c r="BQ60">
        <v>2023</v>
      </c>
      <c r="BR60">
        <v>12</v>
      </c>
      <c r="BS60" s="1">
        <v>45273</v>
      </c>
      <c r="BT60">
        <v>0</v>
      </c>
      <c r="BU60">
        <v>0</v>
      </c>
      <c r="BV60">
        <v>0</v>
      </c>
      <c r="BY60" t="s">
        <v>60</v>
      </c>
      <c r="BZ60">
        <v>240679</v>
      </c>
      <c r="CA60">
        <v>0</v>
      </c>
      <c r="CD60" t="s">
        <v>811</v>
      </c>
      <c r="CE60">
        <v>0</v>
      </c>
    </row>
    <row r="61" spans="1:83" x14ac:dyDescent="0.25">
      <c r="A61">
        <v>73190</v>
      </c>
      <c r="B61" t="s">
        <v>801</v>
      </c>
      <c r="C61" t="s">
        <v>802</v>
      </c>
      <c r="D61" t="s">
        <v>994</v>
      </c>
      <c r="E61" s="3">
        <v>45273</v>
      </c>
      <c r="F61" s="1">
        <v>45273.459255173613</v>
      </c>
      <c r="L61" t="s">
        <v>60</v>
      </c>
      <c r="M61" t="s">
        <v>59</v>
      </c>
      <c r="N61">
        <v>1</v>
      </c>
      <c r="O61" t="s">
        <v>804</v>
      </c>
      <c r="Q61" t="s">
        <v>995</v>
      </c>
      <c r="T61" t="s">
        <v>806</v>
      </c>
      <c r="Y61" t="s">
        <v>58</v>
      </c>
      <c r="Z61" t="s">
        <v>807</v>
      </c>
      <c r="AA61" t="s">
        <v>357</v>
      </c>
      <c r="AB61" t="s">
        <v>59</v>
      </c>
      <c r="AC61">
        <v>1</v>
      </c>
      <c r="AE61">
        <v>2023</v>
      </c>
      <c r="AF61">
        <v>12</v>
      </c>
      <c r="AG61" s="1">
        <v>45273.459255173613</v>
      </c>
      <c r="AH61" s="1">
        <v>45273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V61">
        <v>8571.89</v>
      </c>
      <c r="AW61">
        <v>0</v>
      </c>
      <c r="AX61" t="s">
        <v>808</v>
      </c>
      <c r="AY61">
        <v>1</v>
      </c>
      <c r="AZ61" t="s">
        <v>996</v>
      </c>
      <c r="BA61">
        <v>1</v>
      </c>
      <c r="BB61">
        <v>0</v>
      </c>
      <c r="BD61">
        <v>73190</v>
      </c>
      <c r="BE61">
        <v>2048</v>
      </c>
      <c r="BF61">
        <v>0</v>
      </c>
      <c r="BG61" t="s">
        <v>810</v>
      </c>
      <c r="BL61" s="2">
        <v>8571.89</v>
      </c>
      <c r="BP61" t="s">
        <v>801</v>
      </c>
      <c r="BQ61">
        <v>2023</v>
      </c>
      <c r="BR61">
        <v>12</v>
      </c>
      <c r="BS61" s="1">
        <v>45273</v>
      </c>
      <c r="BT61">
        <v>0</v>
      </c>
      <c r="BU61">
        <v>0</v>
      </c>
      <c r="BV61">
        <v>0</v>
      </c>
      <c r="BY61" t="s">
        <v>60</v>
      </c>
      <c r="BZ61">
        <v>240681</v>
      </c>
      <c r="CA61">
        <v>0</v>
      </c>
      <c r="CD61" t="s">
        <v>811</v>
      </c>
      <c r="CE61">
        <v>0</v>
      </c>
    </row>
    <row r="62" spans="1:83" x14ac:dyDescent="0.25">
      <c r="A62">
        <v>73191</v>
      </c>
      <c r="B62" t="s">
        <v>801</v>
      </c>
      <c r="C62" t="s">
        <v>802</v>
      </c>
      <c r="D62" t="s">
        <v>997</v>
      </c>
      <c r="E62" s="3">
        <v>45273</v>
      </c>
      <c r="F62" s="1">
        <v>45273.459467129629</v>
      </c>
      <c r="L62" t="s">
        <v>60</v>
      </c>
      <c r="M62" t="s">
        <v>59</v>
      </c>
      <c r="N62">
        <v>1</v>
      </c>
      <c r="O62" t="s">
        <v>804</v>
      </c>
      <c r="Q62" t="s">
        <v>998</v>
      </c>
      <c r="T62" t="s">
        <v>806</v>
      </c>
      <c r="Y62" t="s">
        <v>58</v>
      </c>
      <c r="Z62" t="s">
        <v>807</v>
      </c>
      <c r="AA62" t="s">
        <v>360</v>
      </c>
      <c r="AB62" t="s">
        <v>59</v>
      </c>
      <c r="AC62">
        <v>1</v>
      </c>
      <c r="AE62">
        <v>2023</v>
      </c>
      <c r="AF62">
        <v>12</v>
      </c>
      <c r="AG62" s="1">
        <v>45273.459467129629</v>
      </c>
      <c r="AH62" s="1">
        <v>45273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V62">
        <v>3484.88</v>
      </c>
      <c r="AW62">
        <v>0</v>
      </c>
      <c r="AX62" t="s">
        <v>808</v>
      </c>
      <c r="AY62">
        <v>1</v>
      </c>
      <c r="AZ62" t="s">
        <v>999</v>
      </c>
      <c r="BA62">
        <v>1</v>
      </c>
      <c r="BB62">
        <v>0</v>
      </c>
      <c r="BD62">
        <v>73191</v>
      </c>
      <c r="BE62">
        <v>2048</v>
      </c>
      <c r="BF62">
        <v>0</v>
      </c>
      <c r="BG62" t="s">
        <v>810</v>
      </c>
      <c r="BL62" s="2">
        <v>3484.88</v>
      </c>
      <c r="BP62" t="s">
        <v>801</v>
      </c>
      <c r="BQ62">
        <v>2023</v>
      </c>
      <c r="BR62">
        <v>12</v>
      </c>
      <c r="BS62" s="1">
        <v>45273</v>
      </c>
      <c r="BT62">
        <v>0</v>
      </c>
      <c r="BU62">
        <v>0</v>
      </c>
      <c r="BV62">
        <v>0</v>
      </c>
      <c r="BY62" t="s">
        <v>60</v>
      </c>
      <c r="BZ62">
        <v>240683</v>
      </c>
      <c r="CA62">
        <v>0</v>
      </c>
      <c r="CD62" t="s">
        <v>811</v>
      </c>
      <c r="CE62">
        <v>0</v>
      </c>
    </row>
    <row r="63" spans="1:83" x14ac:dyDescent="0.25">
      <c r="A63">
        <v>73192</v>
      </c>
      <c r="B63" t="s">
        <v>801</v>
      </c>
      <c r="C63" t="s">
        <v>802</v>
      </c>
      <c r="D63" t="s">
        <v>1000</v>
      </c>
      <c r="E63" s="3">
        <v>45273</v>
      </c>
      <c r="F63" s="1">
        <v>45273.470848923615</v>
      </c>
      <c r="L63" t="s">
        <v>60</v>
      </c>
      <c r="M63" t="s">
        <v>59</v>
      </c>
      <c r="N63">
        <v>1</v>
      </c>
      <c r="O63" t="s">
        <v>804</v>
      </c>
      <c r="Q63" t="s">
        <v>1001</v>
      </c>
      <c r="T63" t="s">
        <v>806</v>
      </c>
      <c r="Y63" t="s">
        <v>58</v>
      </c>
      <c r="Z63" t="s">
        <v>807</v>
      </c>
      <c r="AA63" t="s">
        <v>362</v>
      </c>
      <c r="AB63" t="s">
        <v>59</v>
      </c>
      <c r="AC63">
        <v>1</v>
      </c>
      <c r="AE63">
        <v>2023</v>
      </c>
      <c r="AF63">
        <v>12</v>
      </c>
      <c r="AG63" s="1">
        <v>45273.470848923615</v>
      </c>
      <c r="AH63" s="1">
        <v>45273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V63">
        <v>1042.1400000000001</v>
      </c>
      <c r="AW63">
        <v>0</v>
      </c>
      <c r="AX63" t="s">
        <v>808</v>
      </c>
      <c r="AY63">
        <v>1</v>
      </c>
      <c r="AZ63" t="s">
        <v>1002</v>
      </c>
      <c r="BA63">
        <v>1</v>
      </c>
      <c r="BB63">
        <v>0</v>
      </c>
      <c r="BD63">
        <v>73192</v>
      </c>
      <c r="BE63">
        <v>2048</v>
      </c>
      <c r="BF63">
        <v>0</v>
      </c>
      <c r="BG63" t="s">
        <v>810</v>
      </c>
      <c r="BL63" s="2">
        <v>1042.1400000000001</v>
      </c>
      <c r="BP63" t="s">
        <v>801</v>
      </c>
      <c r="BQ63">
        <v>2023</v>
      </c>
      <c r="BR63">
        <v>12</v>
      </c>
      <c r="BS63" s="1">
        <v>45273</v>
      </c>
      <c r="BT63">
        <v>0</v>
      </c>
      <c r="BU63">
        <v>0</v>
      </c>
      <c r="BV63">
        <v>0</v>
      </c>
      <c r="BY63" t="s">
        <v>60</v>
      </c>
      <c r="BZ63">
        <v>240685</v>
      </c>
      <c r="CA63">
        <v>0</v>
      </c>
      <c r="CD63" t="s">
        <v>811</v>
      </c>
      <c r="CE63">
        <v>0</v>
      </c>
    </row>
    <row r="64" spans="1:83" x14ac:dyDescent="0.25">
      <c r="A64">
        <v>73194</v>
      </c>
      <c r="B64" t="s">
        <v>801</v>
      </c>
      <c r="C64" t="s">
        <v>802</v>
      </c>
      <c r="D64" t="s">
        <v>1003</v>
      </c>
      <c r="E64" s="3">
        <v>45273</v>
      </c>
      <c r="F64" s="1">
        <v>45273.483221840281</v>
      </c>
      <c r="M64" t="s">
        <v>59</v>
      </c>
      <c r="N64">
        <v>1</v>
      </c>
      <c r="O64" t="s">
        <v>804</v>
      </c>
      <c r="Q64" t="s">
        <v>1004</v>
      </c>
      <c r="T64" t="s">
        <v>806</v>
      </c>
      <c r="Y64" t="s">
        <v>102</v>
      </c>
      <c r="Z64" t="s">
        <v>823</v>
      </c>
      <c r="AA64" t="s">
        <v>263</v>
      </c>
      <c r="AB64" t="s">
        <v>59</v>
      </c>
      <c r="AC64">
        <v>1</v>
      </c>
      <c r="AE64">
        <v>2023</v>
      </c>
      <c r="AF64">
        <v>12</v>
      </c>
      <c r="AG64" s="1">
        <v>45273.483221840281</v>
      </c>
      <c r="AH64" s="1">
        <v>45273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V64">
        <v>13353.86</v>
      </c>
      <c r="AW64">
        <v>0</v>
      </c>
      <c r="AX64" t="s">
        <v>808</v>
      </c>
      <c r="AY64">
        <v>1</v>
      </c>
      <c r="AZ64" t="s">
        <v>1005</v>
      </c>
      <c r="BA64">
        <v>1</v>
      </c>
      <c r="BB64">
        <v>0</v>
      </c>
      <c r="BD64">
        <v>73194</v>
      </c>
      <c r="BE64">
        <v>4096</v>
      </c>
      <c r="BF64">
        <v>0</v>
      </c>
      <c r="BG64" t="s">
        <v>810</v>
      </c>
      <c r="BK64" t="s">
        <v>826</v>
      </c>
      <c r="BN64" s="2">
        <v>13353.86</v>
      </c>
      <c r="BP64" t="s">
        <v>801</v>
      </c>
      <c r="BQ64">
        <v>2023</v>
      </c>
      <c r="BR64">
        <v>12</v>
      </c>
      <c r="BS64" s="1">
        <v>45273</v>
      </c>
      <c r="BT64">
        <v>0</v>
      </c>
      <c r="BU64">
        <v>0</v>
      </c>
      <c r="BV64">
        <v>0</v>
      </c>
      <c r="BY64" t="s">
        <v>827</v>
      </c>
      <c r="BZ64">
        <v>240694</v>
      </c>
      <c r="CA64">
        <v>0</v>
      </c>
      <c r="CE64">
        <v>0</v>
      </c>
    </row>
    <row r="65" spans="1:83" x14ac:dyDescent="0.25">
      <c r="A65">
        <v>73195</v>
      </c>
      <c r="B65" t="s">
        <v>801</v>
      </c>
      <c r="C65" t="s">
        <v>802</v>
      </c>
      <c r="D65" t="s">
        <v>1006</v>
      </c>
      <c r="E65" s="3">
        <v>45273</v>
      </c>
      <c r="F65" s="1">
        <v>45273.48359556713</v>
      </c>
      <c r="M65" t="s">
        <v>59</v>
      </c>
      <c r="N65">
        <v>1</v>
      </c>
      <c r="O65" t="s">
        <v>804</v>
      </c>
      <c r="Q65" t="s">
        <v>1007</v>
      </c>
      <c r="T65" t="s">
        <v>806</v>
      </c>
      <c r="Y65" t="s">
        <v>102</v>
      </c>
      <c r="Z65" t="s">
        <v>823</v>
      </c>
      <c r="AA65" t="s">
        <v>33</v>
      </c>
      <c r="AB65" t="s">
        <v>59</v>
      </c>
      <c r="AC65">
        <v>1</v>
      </c>
      <c r="AE65">
        <v>2023</v>
      </c>
      <c r="AF65">
        <v>12</v>
      </c>
      <c r="AG65" s="1">
        <v>45273.48359556713</v>
      </c>
      <c r="AH65" s="1">
        <v>45273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V65">
        <v>9217.32</v>
      </c>
      <c r="AW65">
        <v>0</v>
      </c>
      <c r="AX65" t="s">
        <v>808</v>
      </c>
      <c r="AY65">
        <v>1</v>
      </c>
      <c r="AZ65" t="s">
        <v>1008</v>
      </c>
      <c r="BA65">
        <v>1</v>
      </c>
      <c r="BB65">
        <v>0</v>
      </c>
      <c r="BD65">
        <v>73195</v>
      </c>
      <c r="BE65">
        <v>4096</v>
      </c>
      <c r="BF65">
        <v>0</v>
      </c>
      <c r="BG65" t="s">
        <v>810</v>
      </c>
      <c r="BK65" t="s">
        <v>826</v>
      </c>
      <c r="BN65" s="2">
        <v>9217.32</v>
      </c>
      <c r="BP65" t="s">
        <v>801</v>
      </c>
      <c r="BQ65">
        <v>2023</v>
      </c>
      <c r="BR65">
        <v>12</v>
      </c>
      <c r="BS65" s="1">
        <v>45273</v>
      </c>
      <c r="BT65">
        <v>0</v>
      </c>
      <c r="BU65">
        <v>0</v>
      </c>
      <c r="BV65">
        <v>0</v>
      </c>
      <c r="BY65" t="s">
        <v>827</v>
      </c>
      <c r="BZ65">
        <v>240696</v>
      </c>
      <c r="CA65">
        <v>0</v>
      </c>
      <c r="CE65">
        <v>0</v>
      </c>
    </row>
    <row r="66" spans="1:83" x14ac:dyDescent="0.25">
      <c r="A66">
        <v>73196</v>
      </c>
      <c r="B66" t="s">
        <v>801</v>
      </c>
      <c r="C66" t="s">
        <v>802</v>
      </c>
      <c r="D66" t="s">
        <v>1009</v>
      </c>
      <c r="E66" s="3">
        <v>45273</v>
      </c>
      <c r="F66" s="1">
        <v>45273.483721562501</v>
      </c>
      <c r="M66" t="s">
        <v>59</v>
      </c>
      <c r="N66">
        <v>1</v>
      </c>
      <c r="O66" t="s">
        <v>804</v>
      </c>
      <c r="Q66" t="s">
        <v>1010</v>
      </c>
      <c r="T66" t="s">
        <v>806</v>
      </c>
      <c r="Y66" t="s">
        <v>102</v>
      </c>
      <c r="Z66" t="s">
        <v>823</v>
      </c>
      <c r="AA66" t="s">
        <v>42</v>
      </c>
      <c r="AB66" t="s">
        <v>59</v>
      </c>
      <c r="AC66">
        <v>1</v>
      </c>
      <c r="AE66">
        <v>2023</v>
      </c>
      <c r="AF66">
        <v>12</v>
      </c>
      <c r="AG66" s="1">
        <v>45273.483721562501</v>
      </c>
      <c r="AH66" s="1">
        <v>45273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V66">
        <v>15041.01</v>
      </c>
      <c r="AW66">
        <v>0</v>
      </c>
      <c r="AX66" t="s">
        <v>808</v>
      </c>
      <c r="AY66">
        <v>1</v>
      </c>
      <c r="AZ66" t="s">
        <v>1011</v>
      </c>
      <c r="BA66">
        <v>1</v>
      </c>
      <c r="BB66">
        <v>0</v>
      </c>
      <c r="BD66">
        <v>73196</v>
      </c>
      <c r="BE66">
        <v>4096</v>
      </c>
      <c r="BF66">
        <v>0</v>
      </c>
      <c r="BG66" t="s">
        <v>810</v>
      </c>
      <c r="BK66" t="s">
        <v>826</v>
      </c>
      <c r="BN66" s="2">
        <v>15041.01</v>
      </c>
      <c r="BP66" t="s">
        <v>801</v>
      </c>
      <c r="BQ66">
        <v>2023</v>
      </c>
      <c r="BR66">
        <v>12</v>
      </c>
      <c r="BS66" s="1">
        <v>45273</v>
      </c>
      <c r="BT66">
        <v>0</v>
      </c>
      <c r="BU66">
        <v>0</v>
      </c>
      <c r="BV66">
        <v>0</v>
      </c>
      <c r="BY66" t="s">
        <v>827</v>
      </c>
      <c r="BZ66">
        <v>240698</v>
      </c>
      <c r="CA66">
        <v>0</v>
      </c>
      <c r="CE66">
        <v>0</v>
      </c>
    </row>
    <row r="67" spans="1:83" x14ac:dyDescent="0.25">
      <c r="A67">
        <v>73221</v>
      </c>
      <c r="B67" t="s">
        <v>801</v>
      </c>
      <c r="C67" t="s">
        <v>802</v>
      </c>
      <c r="D67" t="s">
        <v>1012</v>
      </c>
      <c r="E67" s="3">
        <v>45274</v>
      </c>
      <c r="F67" s="1">
        <v>45274.712670104163</v>
      </c>
      <c r="L67" t="s">
        <v>60</v>
      </c>
      <c r="M67" t="s">
        <v>59</v>
      </c>
      <c r="N67">
        <v>1</v>
      </c>
      <c r="O67" t="s">
        <v>804</v>
      </c>
      <c r="Q67" t="s">
        <v>1013</v>
      </c>
      <c r="T67" t="s">
        <v>806</v>
      </c>
      <c r="Y67" t="s">
        <v>58</v>
      </c>
      <c r="Z67" t="s">
        <v>807</v>
      </c>
      <c r="AA67" t="s">
        <v>385</v>
      </c>
      <c r="AB67" t="s">
        <v>59</v>
      </c>
      <c r="AC67">
        <v>1</v>
      </c>
      <c r="AE67">
        <v>2023</v>
      </c>
      <c r="AF67">
        <v>12</v>
      </c>
      <c r="AG67" s="1">
        <v>45274.712670104163</v>
      </c>
      <c r="AH67" s="1">
        <v>45274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V67">
        <v>5827.14</v>
      </c>
      <c r="AW67">
        <v>0</v>
      </c>
      <c r="AX67" t="s">
        <v>808</v>
      </c>
      <c r="AY67">
        <v>1</v>
      </c>
      <c r="AZ67" t="s">
        <v>1014</v>
      </c>
      <c r="BA67">
        <v>1</v>
      </c>
      <c r="BB67">
        <v>0</v>
      </c>
      <c r="BD67">
        <v>73221</v>
      </c>
      <c r="BE67">
        <v>2048</v>
      </c>
      <c r="BF67">
        <v>0</v>
      </c>
      <c r="BG67" t="s">
        <v>810</v>
      </c>
      <c r="BL67" s="2">
        <v>5827.14</v>
      </c>
      <c r="BP67" t="s">
        <v>801</v>
      </c>
      <c r="BQ67">
        <v>2023</v>
      </c>
      <c r="BR67">
        <v>12</v>
      </c>
      <c r="BS67" s="1">
        <v>45274</v>
      </c>
      <c r="BT67">
        <v>0</v>
      </c>
      <c r="BU67">
        <v>0</v>
      </c>
      <c r="BV67">
        <v>0</v>
      </c>
      <c r="BY67" t="s">
        <v>60</v>
      </c>
      <c r="BZ67">
        <v>240773</v>
      </c>
      <c r="CA67">
        <v>0</v>
      </c>
      <c r="CD67" t="s">
        <v>811</v>
      </c>
      <c r="CE67">
        <v>0</v>
      </c>
    </row>
    <row r="68" spans="1:83" x14ac:dyDescent="0.25">
      <c r="A68">
        <v>73222</v>
      </c>
      <c r="B68" t="s">
        <v>801</v>
      </c>
      <c r="C68" t="s">
        <v>802</v>
      </c>
      <c r="D68" t="s">
        <v>1015</v>
      </c>
      <c r="E68" s="3">
        <v>45274</v>
      </c>
      <c r="F68" s="1">
        <v>45274.712861377317</v>
      </c>
      <c r="L68" t="s">
        <v>60</v>
      </c>
      <c r="M68" t="s">
        <v>59</v>
      </c>
      <c r="N68">
        <v>1</v>
      </c>
      <c r="O68" t="s">
        <v>804</v>
      </c>
      <c r="Q68" t="s">
        <v>1016</v>
      </c>
      <c r="T68" t="s">
        <v>806</v>
      </c>
      <c r="Y68" t="s">
        <v>58</v>
      </c>
      <c r="Z68" t="s">
        <v>807</v>
      </c>
      <c r="AA68" t="s">
        <v>387</v>
      </c>
      <c r="AB68" t="s">
        <v>59</v>
      </c>
      <c r="AC68">
        <v>1</v>
      </c>
      <c r="AE68">
        <v>2023</v>
      </c>
      <c r="AF68">
        <v>12</v>
      </c>
      <c r="AG68" s="1">
        <v>45274.712861377317</v>
      </c>
      <c r="AH68" s="1">
        <v>45274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V68">
        <v>22283.03</v>
      </c>
      <c r="AW68">
        <v>0</v>
      </c>
      <c r="AX68" t="s">
        <v>808</v>
      </c>
      <c r="AY68">
        <v>1</v>
      </c>
      <c r="AZ68" t="s">
        <v>1017</v>
      </c>
      <c r="BA68">
        <v>1</v>
      </c>
      <c r="BB68">
        <v>0</v>
      </c>
      <c r="BD68">
        <v>73222</v>
      </c>
      <c r="BE68">
        <v>2048</v>
      </c>
      <c r="BF68">
        <v>0</v>
      </c>
      <c r="BG68" t="s">
        <v>810</v>
      </c>
      <c r="BL68" s="2">
        <v>22283.03</v>
      </c>
      <c r="BP68" t="s">
        <v>801</v>
      </c>
      <c r="BQ68">
        <v>2023</v>
      </c>
      <c r="BR68">
        <v>12</v>
      </c>
      <c r="BS68" s="1">
        <v>45274</v>
      </c>
      <c r="BT68">
        <v>0</v>
      </c>
      <c r="BU68">
        <v>0</v>
      </c>
      <c r="BV68">
        <v>0</v>
      </c>
      <c r="BY68" t="s">
        <v>60</v>
      </c>
      <c r="BZ68">
        <v>240775</v>
      </c>
      <c r="CA68">
        <v>0</v>
      </c>
      <c r="CD68" t="s">
        <v>811</v>
      </c>
      <c r="CE68">
        <v>0</v>
      </c>
    </row>
    <row r="69" spans="1:83" x14ac:dyDescent="0.25">
      <c r="A69">
        <v>73223</v>
      </c>
      <c r="B69" t="s">
        <v>801</v>
      </c>
      <c r="C69" t="s">
        <v>802</v>
      </c>
      <c r="D69" t="s">
        <v>1018</v>
      </c>
      <c r="E69" s="3">
        <v>45274</v>
      </c>
      <c r="F69" s="1">
        <v>45274.715845601851</v>
      </c>
      <c r="L69" t="s">
        <v>60</v>
      </c>
      <c r="M69" t="s">
        <v>59</v>
      </c>
      <c r="N69">
        <v>1</v>
      </c>
      <c r="O69" t="s">
        <v>804</v>
      </c>
      <c r="Q69" t="s">
        <v>1019</v>
      </c>
      <c r="T69" t="s">
        <v>1020</v>
      </c>
      <c r="Y69" t="s">
        <v>58</v>
      </c>
      <c r="Z69" t="s">
        <v>807</v>
      </c>
      <c r="AA69" t="s">
        <v>392</v>
      </c>
      <c r="AB69" t="s">
        <v>59</v>
      </c>
      <c r="AC69">
        <v>1</v>
      </c>
      <c r="AE69">
        <v>2023</v>
      </c>
      <c r="AF69">
        <v>12</v>
      </c>
      <c r="AG69" s="1">
        <v>45274.713080787034</v>
      </c>
      <c r="AI69" s="1">
        <v>45274.715845601851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V69">
        <v>10947.84</v>
      </c>
      <c r="AW69">
        <v>0</v>
      </c>
      <c r="AX69" t="s">
        <v>808</v>
      </c>
      <c r="AY69">
        <v>1</v>
      </c>
      <c r="AZ69" t="s">
        <v>1021</v>
      </c>
      <c r="BA69">
        <v>1</v>
      </c>
      <c r="BB69">
        <v>0</v>
      </c>
      <c r="BD69">
        <v>73223</v>
      </c>
      <c r="BE69">
        <v>2048</v>
      </c>
      <c r="BF69">
        <v>0</v>
      </c>
      <c r="BG69" t="s">
        <v>810</v>
      </c>
      <c r="BL69" s="2">
        <v>10947.84</v>
      </c>
      <c r="BP69" t="s">
        <v>801</v>
      </c>
      <c r="BQ69">
        <v>2023</v>
      </c>
      <c r="BR69">
        <v>12</v>
      </c>
      <c r="BS69" s="1">
        <v>45274</v>
      </c>
      <c r="BT69">
        <v>0</v>
      </c>
      <c r="BU69">
        <v>0</v>
      </c>
      <c r="BV69">
        <v>0</v>
      </c>
      <c r="BY69" t="s">
        <v>60</v>
      </c>
      <c r="BZ69">
        <v>240777</v>
      </c>
      <c r="CA69">
        <v>0</v>
      </c>
      <c r="CD69" t="s">
        <v>811</v>
      </c>
      <c r="CE69">
        <v>0</v>
      </c>
    </row>
    <row r="70" spans="1:83" x14ac:dyDescent="0.25">
      <c r="A70">
        <v>73224</v>
      </c>
      <c r="B70" t="s">
        <v>801</v>
      </c>
      <c r="C70" t="s">
        <v>802</v>
      </c>
      <c r="D70" t="s">
        <v>1022</v>
      </c>
      <c r="E70" s="3">
        <v>45274</v>
      </c>
      <c r="F70" s="1">
        <v>45274.713780011574</v>
      </c>
      <c r="L70" t="s">
        <v>60</v>
      </c>
      <c r="M70" t="s">
        <v>59</v>
      </c>
      <c r="N70">
        <v>1</v>
      </c>
      <c r="O70" t="s">
        <v>804</v>
      </c>
      <c r="Q70" t="s">
        <v>1023</v>
      </c>
      <c r="T70" t="s">
        <v>806</v>
      </c>
      <c r="Y70" t="s">
        <v>58</v>
      </c>
      <c r="Z70" t="s">
        <v>807</v>
      </c>
      <c r="AA70" t="s">
        <v>394</v>
      </c>
      <c r="AB70" t="s">
        <v>59</v>
      </c>
      <c r="AC70">
        <v>1</v>
      </c>
      <c r="AE70">
        <v>2023</v>
      </c>
      <c r="AF70">
        <v>12</v>
      </c>
      <c r="AG70" s="1">
        <v>45274.713780011574</v>
      </c>
      <c r="AH70" s="1">
        <v>45274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V70">
        <v>3358.23</v>
      </c>
      <c r="AW70">
        <v>0</v>
      </c>
      <c r="AX70" t="s">
        <v>808</v>
      </c>
      <c r="AY70">
        <v>1</v>
      </c>
      <c r="AZ70" t="s">
        <v>1024</v>
      </c>
      <c r="BA70">
        <v>1</v>
      </c>
      <c r="BB70">
        <v>0</v>
      </c>
      <c r="BD70">
        <v>73224</v>
      </c>
      <c r="BE70">
        <v>2048</v>
      </c>
      <c r="BF70">
        <v>0</v>
      </c>
      <c r="BG70" t="s">
        <v>810</v>
      </c>
      <c r="BL70" s="2">
        <v>3358.23</v>
      </c>
      <c r="BP70" t="s">
        <v>801</v>
      </c>
      <c r="BQ70">
        <v>2023</v>
      </c>
      <c r="BR70">
        <v>12</v>
      </c>
      <c r="BS70" s="1">
        <v>45274</v>
      </c>
      <c r="BT70">
        <v>0</v>
      </c>
      <c r="BU70">
        <v>0</v>
      </c>
      <c r="BV70">
        <v>0</v>
      </c>
      <c r="BY70" t="s">
        <v>60</v>
      </c>
      <c r="BZ70">
        <v>240779</v>
      </c>
      <c r="CA70">
        <v>0</v>
      </c>
      <c r="CD70" t="s">
        <v>811</v>
      </c>
      <c r="CE70">
        <v>0</v>
      </c>
    </row>
    <row r="71" spans="1:83" x14ac:dyDescent="0.25">
      <c r="A71">
        <v>73225</v>
      </c>
      <c r="B71" t="s">
        <v>801</v>
      </c>
      <c r="C71" t="s">
        <v>802</v>
      </c>
      <c r="D71" t="s">
        <v>1025</v>
      </c>
      <c r="E71" s="3">
        <v>45274</v>
      </c>
      <c r="F71" s="1">
        <v>45274.713995138889</v>
      </c>
      <c r="L71" t="s">
        <v>60</v>
      </c>
      <c r="M71" t="s">
        <v>59</v>
      </c>
      <c r="N71">
        <v>1</v>
      </c>
      <c r="O71" t="s">
        <v>804</v>
      </c>
      <c r="Q71" t="s">
        <v>1026</v>
      </c>
      <c r="T71" t="s">
        <v>806</v>
      </c>
      <c r="Y71" t="s">
        <v>58</v>
      </c>
      <c r="Z71" t="s">
        <v>807</v>
      </c>
      <c r="AA71" t="s">
        <v>396</v>
      </c>
      <c r="AB71" t="s">
        <v>59</v>
      </c>
      <c r="AC71">
        <v>1</v>
      </c>
      <c r="AE71">
        <v>2023</v>
      </c>
      <c r="AF71">
        <v>12</v>
      </c>
      <c r="AG71" s="1">
        <v>45274.713995138889</v>
      </c>
      <c r="AH71" s="1">
        <v>45274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V71">
        <v>11407.86</v>
      </c>
      <c r="AW71">
        <v>0</v>
      </c>
      <c r="AX71" t="s">
        <v>808</v>
      </c>
      <c r="AY71">
        <v>1</v>
      </c>
      <c r="AZ71" t="s">
        <v>1027</v>
      </c>
      <c r="BA71">
        <v>1</v>
      </c>
      <c r="BB71">
        <v>0</v>
      </c>
      <c r="BD71">
        <v>73225</v>
      </c>
      <c r="BE71">
        <v>2048</v>
      </c>
      <c r="BF71">
        <v>0</v>
      </c>
      <c r="BG71" t="s">
        <v>810</v>
      </c>
      <c r="BL71" s="2">
        <v>11407.86</v>
      </c>
      <c r="BP71" t="s">
        <v>801</v>
      </c>
      <c r="BQ71">
        <v>2023</v>
      </c>
      <c r="BR71">
        <v>12</v>
      </c>
      <c r="BS71" s="1">
        <v>45274</v>
      </c>
      <c r="BT71">
        <v>0</v>
      </c>
      <c r="BU71">
        <v>0</v>
      </c>
      <c r="BV71">
        <v>0</v>
      </c>
      <c r="BY71" t="s">
        <v>60</v>
      </c>
      <c r="BZ71">
        <v>240781</v>
      </c>
      <c r="CA71">
        <v>0</v>
      </c>
      <c r="CD71" t="s">
        <v>811</v>
      </c>
      <c r="CE71">
        <v>0</v>
      </c>
    </row>
    <row r="72" spans="1:83" x14ac:dyDescent="0.25">
      <c r="A72">
        <v>73226</v>
      </c>
      <c r="B72" t="s">
        <v>801</v>
      </c>
      <c r="C72" t="s">
        <v>802</v>
      </c>
      <c r="D72" t="s">
        <v>1028</v>
      </c>
      <c r="E72" s="3">
        <v>45274</v>
      </c>
      <c r="F72" s="1">
        <v>45274.714260219909</v>
      </c>
      <c r="L72" t="s">
        <v>60</v>
      </c>
      <c r="M72" t="s">
        <v>59</v>
      </c>
      <c r="N72">
        <v>1</v>
      </c>
      <c r="O72" t="s">
        <v>804</v>
      </c>
      <c r="Q72" t="s">
        <v>1029</v>
      </c>
      <c r="T72" t="s">
        <v>806</v>
      </c>
      <c r="Y72" t="s">
        <v>58</v>
      </c>
      <c r="Z72" t="s">
        <v>807</v>
      </c>
      <c r="AA72" t="s">
        <v>398</v>
      </c>
      <c r="AB72" t="s">
        <v>59</v>
      </c>
      <c r="AC72">
        <v>1</v>
      </c>
      <c r="AE72">
        <v>2023</v>
      </c>
      <c r="AF72">
        <v>12</v>
      </c>
      <c r="AG72" s="1">
        <v>45274.714260219909</v>
      </c>
      <c r="AH72" s="1">
        <v>45274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V72">
        <v>40373.81</v>
      </c>
      <c r="AW72">
        <v>0</v>
      </c>
      <c r="AX72" t="s">
        <v>808</v>
      </c>
      <c r="AY72">
        <v>1</v>
      </c>
      <c r="AZ72" t="s">
        <v>1030</v>
      </c>
      <c r="BA72">
        <v>1</v>
      </c>
      <c r="BB72">
        <v>0</v>
      </c>
      <c r="BD72">
        <v>73226</v>
      </c>
      <c r="BE72">
        <v>2048</v>
      </c>
      <c r="BF72">
        <v>0</v>
      </c>
      <c r="BG72" t="s">
        <v>810</v>
      </c>
      <c r="BL72" s="2">
        <v>40373.81</v>
      </c>
      <c r="BP72" t="s">
        <v>801</v>
      </c>
      <c r="BQ72">
        <v>2023</v>
      </c>
      <c r="BR72">
        <v>12</v>
      </c>
      <c r="BS72" s="1">
        <v>45274</v>
      </c>
      <c r="BT72">
        <v>0</v>
      </c>
      <c r="BU72">
        <v>0</v>
      </c>
      <c r="BV72">
        <v>0</v>
      </c>
      <c r="BY72" t="s">
        <v>60</v>
      </c>
      <c r="BZ72">
        <v>240783</v>
      </c>
      <c r="CA72">
        <v>0</v>
      </c>
      <c r="CD72" t="s">
        <v>811</v>
      </c>
      <c r="CE72">
        <v>0</v>
      </c>
    </row>
    <row r="73" spans="1:83" x14ac:dyDescent="0.25">
      <c r="A73">
        <v>73227</v>
      </c>
      <c r="B73" t="s">
        <v>801</v>
      </c>
      <c r="C73" t="s">
        <v>802</v>
      </c>
      <c r="D73" t="s">
        <v>1031</v>
      </c>
      <c r="E73" s="3">
        <v>45274</v>
      </c>
      <c r="F73" s="1">
        <v>45274.714565625</v>
      </c>
      <c r="L73" t="s">
        <v>60</v>
      </c>
      <c r="M73" t="s">
        <v>59</v>
      </c>
      <c r="N73">
        <v>1</v>
      </c>
      <c r="O73" t="s">
        <v>804</v>
      </c>
      <c r="Q73" t="s">
        <v>1032</v>
      </c>
      <c r="T73" t="s">
        <v>806</v>
      </c>
      <c r="Y73" t="s">
        <v>58</v>
      </c>
      <c r="Z73" t="s">
        <v>807</v>
      </c>
      <c r="AA73" t="s">
        <v>400</v>
      </c>
      <c r="AB73" t="s">
        <v>59</v>
      </c>
      <c r="AC73">
        <v>1</v>
      </c>
      <c r="AE73">
        <v>2023</v>
      </c>
      <c r="AF73">
        <v>12</v>
      </c>
      <c r="AG73" s="1">
        <v>45274.714565625</v>
      </c>
      <c r="AH73" s="1">
        <v>45274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V73">
        <v>22369.39</v>
      </c>
      <c r="AW73">
        <v>0</v>
      </c>
      <c r="AX73" t="s">
        <v>808</v>
      </c>
      <c r="AY73">
        <v>1</v>
      </c>
      <c r="AZ73" t="s">
        <v>1033</v>
      </c>
      <c r="BA73">
        <v>1</v>
      </c>
      <c r="BB73">
        <v>0</v>
      </c>
      <c r="BD73">
        <v>73227</v>
      </c>
      <c r="BE73">
        <v>2048</v>
      </c>
      <c r="BF73">
        <v>0</v>
      </c>
      <c r="BG73" t="s">
        <v>810</v>
      </c>
      <c r="BL73" s="2">
        <v>22369.39</v>
      </c>
      <c r="BP73" t="s">
        <v>801</v>
      </c>
      <c r="BQ73">
        <v>2023</v>
      </c>
      <c r="BR73">
        <v>12</v>
      </c>
      <c r="BS73" s="1">
        <v>45274</v>
      </c>
      <c r="BT73">
        <v>0</v>
      </c>
      <c r="BU73">
        <v>0</v>
      </c>
      <c r="BV73">
        <v>0</v>
      </c>
      <c r="BY73" t="s">
        <v>60</v>
      </c>
      <c r="BZ73">
        <v>240785</v>
      </c>
      <c r="CA73">
        <v>0</v>
      </c>
      <c r="CD73" t="s">
        <v>811</v>
      </c>
      <c r="CE73">
        <v>0</v>
      </c>
    </row>
    <row r="74" spans="1:83" x14ac:dyDescent="0.25">
      <c r="A74">
        <v>73228</v>
      </c>
      <c r="B74" t="s">
        <v>801</v>
      </c>
      <c r="C74" t="s">
        <v>802</v>
      </c>
      <c r="D74" t="s">
        <v>1034</v>
      </c>
      <c r="E74" s="3">
        <v>45274</v>
      </c>
      <c r="F74" s="1">
        <v>45274.714812962964</v>
      </c>
      <c r="L74" t="s">
        <v>60</v>
      </c>
      <c r="M74" t="s">
        <v>59</v>
      </c>
      <c r="N74">
        <v>1</v>
      </c>
      <c r="O74" t="s">
        <v>804</v>
      </c>
      <c r="Q74" t="s">
        <v>1035</v>
      </c>
      <c r="T74" t="s">
        <v>806</v>
      </c>
      <c r="Y74" t="s">
        <v>58</v>
      </c>
      <c r="Z74" t="s">
        <v>807</v>
      </c>
      <c r="AA74" t="s">
        <v>402</v>
      </c>
      <c r="AB74" t="s">
        <v>59</v>
      </c>
      <c r="AC74">
        <v>1</v>
      </c>
      <c r="AE74">
        <v>2023</v>
      </c>
      <c r="AF74">
        <v>12</v>
      </c>
      <c r="AG74" s="1">
        <v>45274.714812962964</v>
      </c>
      <c r="AH74" s="1">
        <v>45274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V74">
        <v>6612.95</v>
      </c>
      <c r="AW74">
        <v>0</v>
      </c>
      <c r="AX74" t="s">
        <v>808</v>
      </c>
      <c r="AY74">
        <v>1</v>
      </c>
      <c r="AZ74" t="s">
        <v>1036</v>
      </c>
      <c r="BA74">
        <v>1</v>
      </c>
      <c r="BB74">
        <v>0</v>
      </c>
      <c r="BD74">
        <v>73228</v>
      </c>
      <c r="BE74">
        <v>2048</v>
      </c>
      <c r="BF74">
        <v>0</v>
      </c>
      <c r="BG74" t="s">
        <v>810</v>
      </c>
      <c r="BL74" s="2">
        <v>6612.95</v>
      </c>
      <c r="BP74" t="s">
        <v>801</v>
      </c>
      <c r="BQ74">
        <v>2023</v>
      </c>
      <c r="BR74">
        <v>12</v>
      </c>
      <c r="BS74" s="1">
        <v>45274</v>
      </c>
      <c r="BT74">
        <v>0</v>
      </c>
      <c r="BU74">
        <v>0</v>
      </c>
      <c r="BV74">
        <v>0</v>
      </c>
      <c r="BY74" t="s">
        <v>60</v>
      </c>
      <c r="BZ74">
        <v>240787</v>
      </c>
      <c r="CA74">
        <v>0</v>
      </c>
      <c r="CD74" t="s">
        <v>811</v>
      </c>
      <c r="CE74">
        <v>0</v>
      </c>
    </row>
    <row r="75" spans="1:83" x14ac:dyDescent="0.25">
      <c r="A75">
        <v>73229</v>
      </c>
      <c r="B75" t="s">
        <v>801</v>
      </c>
      <c r="C75" t="s">
        <v>802</v>
      </c>
      <c r="D75" t="s">
        <v>1037</v>
      </c>
      <c r="E75" s="3">
        <v>45274</v>
      </c>
      <c r="F75" s="1">
        <v>45274.716608483795</v>
      </c>
      <c r="L75" t="s">
        <v>60</v>
      </c>
      <c r="M75" t="s">
        <v>59</v>
      </c>
      <c r="N75">
        <v>1</v>
      </c>
      <c r="O75" t="s">
        <v>804</v>
      </c>
      <c r="Q75" t="s">
        <v>1038</v>
      </c>
      <c r="T75" t="s">
        <v>806</v>
      </c>
      <c r="Y75" t="s">
        <v>58</v>
      </c>
      <c r="Z75" t="s">
        <v>807</v>
      </c>
      <c r="AA75" t="s">
        <v>404</v>
      </c>
      <c r="AB75" t="s">
        <v>59</v>
      </c>
      <c r="AC75">
        <v>1</v>
      </c>
      <c r="AE75">
        <v>2023</v>
      </c>
      <c r="AF75">
        <v>12</v>
      </c>
      <c r="AG75" s="1">
        <v>45274.716608483795</v>
      </c>
      <c r="AH75" s="1">
        <v>45274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V75">
        <v>10947.84</v>
      </c>
      <c r="AW75">
        <v>0</v>
      </c>
      <c r="AX75" t="s">
        <v>808</v>
      </c>
      <c r="AY75">
        <v>1</v>
      </c>
      <c r="AZ75" t="s">
        <v>1039</v>
      </c>
      <c r="BA75">
        <v>1</v>
      </c>
      <c r="BB75">
        <v>0</v>
      </c>
      <c r="BD75">
        <v>73229</v>
      </c>
      <c r="BE75">
        <v>2048</v>
      </c>
      <c r="BF75">
        <v>0</v>
      </c>
      <c r="BG75" t="s">
        <v>810</v>
      </c>
      <c r="BL75" s="2">
        <v>10947.84</v>
      </c>
      <c r="BP75" t="s">
        <v>801</v>
      </c>
      <c r="BQ75">
        <v>2023</v>
      </c>
      <c r="BR75">
        <v>12</v>
      </c>
      <c r="BS75" s="1">
        <v>45274</v>
      </c>
      <c r="BT75">
        <v>0</v>
      </c>
      <c r="BU75">
        <v>0</v>
      </c>
      <c r="BV75">
        <v>0</v>
      </c>
      <c r="BY75" t="s">
        <v>60</v>
      </c>
      <c r="BZ75">
        <v>240789</v>
      </c>
      <c r="CA75">
        <v>0</v>
      </c>
      <c r="CD75" t="s">
        <v>811</v>
      </c>
      <c r="CE75">
        <v>0</v>
      </c>
    </row>
    <row r="76" spans="1:83" x14ac:dyDescent="0.25">
      <c r="A76">
        <v>73230</v>
      </c>
      <c r="B76" t="s">
        <v>801</v>
      </c>
      <c r="C76" t="s">
        <v>802</v>
      </c>
      <c r="D76" t="s">
        <v>1040</v>
      </c>
      <c r="E76" s="3">
        <v>45274</v>
      </c>
      <c r="F76" s="1">
        <v>45274.717026273145</v>
      </c>
      <c r="L76" t="s">
        <v>60</v>
      </c>
      <c r="M76" t="s">
        <v>59</v>
      </c>
      <c r="N76">
        <v>1</v>
      </c>
      <c r="O76" t="s">
        <v>804</v>
      </c>
      <c r="Q76" t="s">
        <v>1041</v>
      </c>
      <c r="T76" t="s">
        <v>806</v>
      </c>
      <c r="Y76" t="s">
        <v>58</v>
      </c>
      <c r="Z76" t="s">
        <v>807</v>
      </c>
      <c r="AA76" t="s">
        <v>406</v>
      </c>
      <c r="AB76" t="s">
        <v>59</v>
      </c>
      <c r="AC76">
        <v>1</v>
      </c>
      <c r="AE76">
        <v>2023</v>
      </c>
      <c r="AF76">
        <v>12</v>
      </c>
      <c r="AG76" s="1">
        <v>45274.717026273145</v>
      </c>
      <c r="AH76" s="1">
        <v>45274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V76">
        <v>10947.84</v>
      </c>
      <c r="AW76">
        <v>0</v>
      </c>
      <c r="AX76" t="s">
        <v>808</v>
      </c>
      <c r="AY76">
        <v>1</v>
      </c>
      <c r="AZ76" t="s">
        <v>1042</v>
      </c>
      <c r="BA76">
        <v>1</v>
      </c>
      <c r="BB76">
        <v>0</v>
      </c>
      <c r="BD76">
        <v>73230</v>
      </c>
      <c r="BE76">
        <v>2048</v>
      </c>
      <c r="BF76">
        <v>0</v>
      </c>
      <c r="BG76" t="s">
        <v>810</v>
      </c>
      <c r="BL76" s="2">
        <v>10947.84</v>
      </c>
      <c r="BP76" t="s">
        <v>801</v>
      </c>
      <c r="BQ76">
        <v>2023</v>
      </c>
      <c r="BR76">
        <v>12</v>
      </c>
      <c r="BS76" s="1">
        <v>45274</v>
      </c>
      <c r="BT76">
        <v>0</v>
      </c>
      <c r="BU76">
        <v>0</v>
      </c>
      <c r="BV76">
        <v>0</v>
      </c>
      <c r="BY76" t="s">
        <v>60</v>
      </c>
      <c r="BZ76">
        <v>240791</v>
      </c>
      <c r="CA76">
        <v>0</v>
      </c>
      <c r="CD76" t="s">
        <v>811</v>
      </c>
      <c r="CE76">
        <v>0</v>
      </c>
    </row>
    <row r="77" spans="1:83" x14ac:dyDescent="0.25">
      <c r="A77">
        <v>73231</v>
      </c>
      <c r="B77" t="s">
        <v>801</v>
      </c>
      <c r="C77" t="s">
        <v>802</v>
      </c>
      <c r="D77" t="s">
        <v>1043</v>
      </c>
      <c r="E77" s="3">
        <v>45274</v>
      </c>
      <c r="F77" s="1">
        <v>45274.722775115741</v>
      </c>
      <c r="M77" t="s">
        <v>59</v>
      </c>
      <c r="N77">
        <v>1</v>
      </c>
      <c r="O77" t="s">
        <v>804</v>
      </c>
      <c r="Q77" t="s">
        <v>1044</v>
      </c>
      <c r="T77" t="s">
        <v>806</v>
      </c>
      <c r="Y77" t="s">
        <v>102</v>
      </c>
      <c r="Z77" t="s">
        <v>823</v>
      </c>
      <c r="AA77" t="s">
        <v>149</v>
      </c>
      <c r="AB77" t="s">
        <v>59</v>
      </c>
      <c r="AC77">
        <v>1</v>
      </c>
      <c r="AE77">
        <v>2023</v>
      </c>
      <c r="AF77">
        <v>12</v>
      </c>
      <c r="AG77" s="1">
        <v>45274.722775115741</v>
      </c>
      <c r="AH77" s="1">
        <v>45274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V77">
        <v>80759.63</v>
      </c>
      <c r="AW77">
        <v>0</v>
      </c>
      <c r="AX77" t="s">
        <v>808</v>
      </c>
      <c r="AY77">
        <v>1</v>
      </c>
      <c r="AZ77" t="s">
        <v>1045</v>
      </c>
      <c r="BA77">
        <v>1</v>
      </c>
      <c r="BB77">
        <v>0</v>
      </c>
      <c r="BD77">
        <v>73231</v>
      </c>
      <c r="BE77">
        <v>4096</v>
      </c>
      <c r="BF77">
        <v>0</v>
      </c>
      <c r="BG77" t="s">
        <v>810</v>
      </c>
      <c r="BK77" t="s">
        <v>826</v>
      </c>
      <c r="BN77" s="2">
        <v>80759.63</v>
      </c>
      <c r="BP77" t="s">
        <v>801</v>
      </c>
      <c r="BQ77">
        <v>2023</v>
      </c>
      <c r="BR77">
        <v>12</v>
      </c>
      <c r="BS77" s="1">
        <v>45274</v>
      </c>
      <c r="BT77">
        <v>0</v>
      </c>
      <c r="BU77">
        <v>0</v>
      </c>
      <c r="BV77">
        <v>0</v>
      </c>
      <c r="BY77" t="s">
        <v>827</v>
      </c>
      <c r="BZ77">
        <v>240794</v>
      </c>
      <c r="CA77">
        <v>0</v>
      </c>
      <c r="CE77">
        <v>0</v>
      </c>
    </row>
    <row r="78" spans="1:83" x14ac:dyDescent="0.25">
      <c r="A78">
        <v>73232</v>
      </c>
      <c r="B78" t="s">
        <v>801</v>
      </c>
      <c r="C78" t="s">
        <v>802</v>
      </c>
      <c r="D78" t="s">
        <v>1046</v>
      </c>
      <c r="E78" s="3">
        <v>45274</v>
      </c>
      <c r="F78" s="1">
        <v>45274.722908715281</v>
      </c>
      <c r="M78" t="s">
        <v>59</v>
      </c>
      <c r="N78">
        <v>1</v>
      </c>
      <c r="O78" t="s">
        <v>804</v>
      </c>
      <c r="Q78" t="s">
        <v>1047</v>
      </c>
      <c r="T78" t="s">
        <v>806</v>
      </c>
      <c r="Y78" t="s">
        <v>102</v>
      </c>
      <c r="Z78" t="s">
        <v>823</v>
      </c>
      <c r="AA78" t="s">
        <v>151</v>
      </c>
      <c r="AB78" t="s">
        <v>59</v>
      </c>
      <c r="AC78">
        <v>1</v>
      </c>
      <c r="AE78">
        <v>2023</v>
      </c>
      <c r="AF78">
        <v>12</v>
      </c>
      <c r="AG78" s="1">
        <v>45274.722908715281</v>
      </c>
      <c r="AH78" s="1">
        <v>45274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V78">
        <v>42413.4</v>
      </c>
      <c r="AW78">
        <v>0</v>
      </c>
      <c r="AX78" t="s">
        <v>808</v>
      </c>
      <c r="AY78">
        <v>1</v>
      </c>
      <c r="AZ78" t="s">
        <v>1048</v>
      </c>
      <c r="BA78">
        <v>1</v>
      </c>
      <c r="BB78">
        <v>0</v>
      </c>
      <c r="BD78">
        <v>73232</v>
      </c>
      <c r="BE78">
        <v>4096</v>
      </c>
      <c r="BF78">
        <v>0</v>
      </c>
      <c r="BG78" t="s">
        <v>810</v>
      </c>
      <c r="BK78" t="s">
        <v>826</v>
      </c>
      <c r="BN78" s="2">
        <v>42413.4</v>
      </c>
      <c r="BP78" t="s">
        <v>801</v>
      </c>
      <c r="BQ78">
        <v>2023</v>
      </c>
      <c r="BR78">
        <v>12</v>
      </c>
      <c r="BS78" s="1">
        <v>45274</v>
      </c>
      <c r="BT78">
        <v>0</v>
      </c>
      <c r="BU78">
        <v>0</v>
      </c>
      <c r="BV78">
        <v>0</v>
      </c>
      <c r="BY78" t="s">
        <v>827</v>
      </c>
      <c r="BZ78">
        <v>240796</v>
      </c>
      <c r="CA78">
        <v>0</v>
      </c>
      <c r="CE78">
        <v>0</v>
      </c>
    </row>
    <row r="79" spans="1:83" x14ac:dyDescent="0.25">
      <c r="A79">
        <v>73237</v>
      </c>
      <c r="B79" t="s">
        <v>801</v>
      </c>
      <c r="C79" t="s">
        <v>802</v>
      </c>
      <c r="D79" t="s">
        <v>1049</v>
      </c>
      <c r="E79" s="3">
        <v>45275</v>
      </c>
      <c r="F79" s="1">
        <v>45275.490409641206</v>
      </c>
      <c r="L79" t="s">
        <v>60</v>
      </c>
      <c r="M79" t="s">
        <v>59</v>
      </c>
      <c r="N79">
        <v>1</v>
      </c>
      <c r="O79" t="s">
        <v>804</v>
      </c>
      <c r="Q79" t="s">
        <v>1050</v>
      </c>
      <c r="T79" t="s">
        <v>806</v>
      </c>
      <c r="Y79" t="s">
        <v>58</v>
      </c>
      <c r="Z79" t="s">
        <v>807</v>
      </c>
      <c r="AA79" t="s">
        <v>424</v>
      </c>
      <c r="AB79" t="s">
        <v>59</v>
      </c>
      <c r="AC79">
        <v>1</v>
      </c>
      <c r="AE79">
        <v>2023</v>
      </c>
      <c r="AF79">
        <v>12</v>
      </c>
      <c r="AG79" s="1">
        <v>45275.490409641206</v>
      </c>
      <c r="AH79" s="1">
        <v>45275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V79">
        <v>11052.04</v>
      </c>
      <c r="AW79">
        <v>0</v>
      </c>
      <c r="AX79" t="s">
        <v>808</v>
      </c>
      <c r="AY79">
        <v>1</v>
      </c>
      <c r="AZ79" t="s">
        <v>1051</v>
      </c>
      <c r="BA79">
        <v>1</v>
      </c>
      <c r="BB79">
        <v>0</v>
      </c>
      <c r="BD79">
        <v>73237</v>
      </c>
      <c r="BE79">
        <v>2048</v>
      </c>
      <c r="BF79">
        <v>0</v>
      </c>
      <c r="BG79" t="s">
        <v>810</v>
      </c>
      <c r="BL79" s="2">
        <v>11052.04</v>
      </c>
      <c r="BP79" t="s">
        <v>801</v>
      </c>
      <c r="BQ79">
        <v>2023</v>
      </c>
      <c r="BR79">
        <v>12</v>
      </c>
      <c r="BS79" s="1">
        <v>45275</v>
      </c>
      <c r="BT79">
        <v>0</v>
      </c>
      <c r="BU79">
        <v>0</v>
      </c>
      <c r="BV79">
        <v>0</v>
      </c>
      <c r="BY79" t="s">
        <v>60</v>
      </c>
      <c r="BZ79">
        <v>240810</v>
      </c>
      <c r="CA79">
        <v>0</v>
      </c>
      <c r="CD79" t="s">
        <v>811</v>
      </c>
      <c r="CE79">
        <v>0</v>
      </c>
    </row>
    <row r="80" spans="1:83" x14ac:dyDescent="0.25">
      <c r="A80">
        <v>73238</v>
      </c>
      <c r="B80" t="s">
        <v>801</v>
      </c>
      <c r="C80" t="s">
        <v>802</v>
      </c>
      <c r="D80" t="s">
        <v>1052</v>
      </c>
      <c r="E80" s="3">
        <v>45275</v>
      </c>
      <c r="F80" s="1">
        <v>45275.490731944446</v>
      </c>
      <c r="L80" t="s">
        <v>60</v>
      </c>
      <c r="M80" t="s">
        <v>59</v>
      </c>
      <c r="N80">
        <v>1</v>
      </c>
      <c r="O80" t="s">
        <v>804</v>
      </c>
      <c r="Q80" t="s">
        <v>1053</v>
      </c>
      <c r="T80" t="s">
        <v>806</v>
      </c>
      <c r="Y80" t="s">
        <v>58</v>
      </c>
      <c r="Z80" t="s">
        <v>807</v>
      </c>
      <c r="AA80" t="s">
        <v>426</v>
      </c>
      <c r="AB80" t="s">
        <v>59</v>
      </c>
      <c r="AC80">
        <v>1</v>
      </c>
      <c r="AE80">
        <v>2023</v>
      </c>
      <c r="AF80">
        <v>12</v>
      </c>
      <c r="AG80" s="1">
        <v>45275.490731944446</v>
      </c>
      <c r="AH80" s="1">
        <v>45275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V80">
        <v>40533.599999999999</v>
      </c>
      <c r="AW80">
        <v>0</v>
      </c>
      <c r="AX80" t="s">
        <v>808</v>
      </c>
      <c r="AY80">
        <v>1</v>
      </c>
      <c r="AZ80" t="s">
        <v>1054</v>
      </c>
      <c r="BA80">
        <v>1</v>
      </c>
      <c r="BB80">
        <v>0</v>
      </c>
      <c r="BD80">
        <v>73238</v>
      </c>
      <c r="BE80">
        <v>2048</v>
      </c>
      <c r="BF80">
        <v>0</v>
      </c>
      <c r="BG80" t="s">
        <v>810</v>
      </c>
      <c r="BL80" s="2">
        <v>40533.599999999999</v>
      </c>
      <c r="BP80" t="s">
        <v>801</v>
      </c>
      <c r="BQ80">
        <v>2023</v>
      </c>
      <c r="BR80">
        <v>12</v>
      </c>
      <c r="BS80" s="1">
        <v>45275</v>
      </c>
      <c r="BT80">
        <v>0</v>
      </c>
      <c r="BU80">
        <v>0</v>
      </c>
      <c r="BV80">
        <v>0</v>
      </c>
      <c r="BY80" t="s">
        <v>60</v>
      </c>
      <c r="BZ80">
        <v>240812</v>
      </c>
      <c r="CA80">
        <v>0</v>
      </c>
      <c r="CD80" t="s">
        <v>811</v>
      </c>
      <c r="CE80">
        <v>0</v>
      </c>
    </row>
    <row r="81" spans="1:83" x14ac:dyDescent="0.25">
      <c r="A81">
        <v>73239</v>
      </c>
      <c r="B81" t="s">
        <v>801</v>
      </c>
      <c r="C81" t="s">
        <v>802</v>
      </c>
      <c r="D81" t="s">
        <v>1055</v>
      </c>
      <c r="E81" s="3">
        <v>45275</v>
      </c>
      <c r="F81" s="1">
        <v>45275.490962118056</v>
      </c>
      <c r="L81" t="s">
        <v>60</v>
      </c>
      <c r="M81" t="s">
        <v>59</v>
      </c>
      <c r="N81">
        <v>1</v>
      </c>
      <c r="O81" t="s">
        <v>804</v>
      </c>
      <c r="Q81" t="s">
        <v>1056</v>
      </c>
      <c r="T81" t="s">
        <v>806</v>
      </c>
      <c r="Y81" t="s">
        <v>58</v>
      </c>
      <c r="Z81" t="s">
        <v>807</v>
      </c>
      <c r="AA81" t="s">
        <v>428</v>
      </c>
      <c r="AB81" t="s">
        <v>59</v>
      </c>
      <c r="AC81">
        <v>1</v>
      </c>
      <c r="AE81">
        <v>2023</v>
      </c>
      <c r="AF81">
        <v>12</v>
      </c>
      <c r="AG81" s="1">
        <v>45275.490962118056</v>
      </c>
      <c r="AH81" s="1">
        <v>45275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V81">
        <v>24721.38</v>
      </c>
      <c r="AW81">
        <v>0</v>
      </c>
      <c r="AX81" t="s">
        <v>808</v>
      </c>
      <c r="AY81">
        <v>1</v>
      </c>
      <c r="AZ81" t="s">
        <v>1057</v>
      </c>
      <c r="BA81">
        <v>1</v>
      </c>
      <c r="BB81">
        <v>0</v>
      </c>
      <c r="BD81">
        <v>73239</v>
      </c>
      <c r="BE81">
        <v>2048</v>
      </c>
      <c r="BF81">
        <v>0</v>
      </c>
      <c r="BG81" t="s">
        <v>810</v>
      </c>
      <c r="BL81" s="2">
        <v>24721.38</v>
      </c>
      <c r="BP81" t="s">
        <v>801</v>
      </c>
      <c r="BQ81">
        <v>2023</v>
      </c>
      <c r="BR81">
        <v>12</v>
      </c>
      <c r="BS81" s="1">
        <v>45275</v>
      </c>
      <c r="BT81">
        <v>0</v>
      </c>
      <c r="BU81">
        <v>0</v>
      </c>
      <c r="BV81">
        <v>0</v>
      </c>
      <c r="BY81" t="s">
        <v>60</v>
      </c>
      <c r="BZ81">
        <v>240814</v>
      </c>
      <c r="CA81">
        <v>0</v>
      </c>
      <c r="CD81" t="s">
        <v>811</v>
      </c>
      <c r="CE81">
        <v>0</v>
      </c>
    </row>
    <row r="82" spans="1:83" x14ac:dyDescent="0.25">
      <c r="A82">
        <v>73240</v>
      </c>
      <c r="B82" t="s">
        <v>801</v>
      </c>
      <c r="C82" t="s">
        <v>802</v>
      </c>
      <c r="D82" t="s">
        <v>1058</v>
      </c>
      <c r="E82" s="3">
        <v>45275</v>
      </c>
      <c r="F82" s="1">
        <v>45275.491364467591</v>
      </c>
      <c r="L82" t="s">
        <v>60</v>
      </c>
      <c r="M82" t="s">
        <v>59</v>
      </c>
      <c r="N82">
        <v>1</v>
      </c>
      <c r="O82" t="s">
        <v>804</v>
      </c>
      <c r="Q82" t="s">
        <v>1059</v>
      </c>
      <c r="T82" t="s">
        <v>806</v>
      </c>
      <c r="Y82" t="s">
        <v>58</v>
      </c>
      <c r="Z82" t="s">
        <v>807</v>
      </c>
      <c r="AA82" t="s">
        <v>430</v>
      </c>
      <c r="AB82" t="s">
        <v>59</v>
      </c>
      <c r="AC82">
        <v>1</v>
      </c>
      <c r="AE82">
        <v>2023</v>
      </c>
      <c r="AF82">
        <v>12</v>
      </c>
      <c r="AG82" s="1">
        <v>45275.491364467591</v>
      </c>
      <c r="AH82" s="1">
        <v>45275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V82">
        <v>6249.17</v>
      </c>
      <c r="AW82">
        <v>0</v>
      </c>
      <c r="AX82" t="s">
        <v>808</v>
      </c>
      <c r="AY82">
        <v>1</v>
      </c>
      <c r="AZ82" t="s">
        <v>1060</v>
      </c>
      <c r="BA82">
        <v>1</v>
      </c>
      <c r="BB82">
        <v>0</v>
      </c>
      <c r="BD82">
        <v>73240</v>
      </c>
      <c r="BE82">
        <v>2048</v>
      </c>
      <c r="BF82">
        <v>0</v>
      </c>
      <c r="BG82" t="s">
        <v>810</v>
      </c>
      <c r="BL82" s="2">
        <v>6249.17</v>
      </c>
      <c r="BP82" t="s">
        <v>801</v>
      </c>
      <c r="BQ82">
        <v>2023</v>
      </c>
      <c r="BR82">
        <v>12</v>
      </c>
      <c r="BS82" s="1">
        <v>45275</v>
      </c>
      <c r="BT82">
        <v>0</v>
      </c>
      <c r="BU82">
        <v>0</v>
      </c>
      <c r="BV82">
        <v>0</v>
      </c>
      <c r="BY82" t="s">
        <v>60</v>
      </c>
      <c r="BZ82">
        <v>240816</v>
      </c>
      <c r="CA82">
        <v>0</v>
      </c>
      <c r="CD82" t="s">
        <v>811</v>
      </c>
      <c r="CE82">
        <v>0</v>
      </c>
    </row>
    <row r="83" spans="1:83" x14ac:dyDescent="0.25">
      <c r="A83">
        <v>73241</v>
      </c>
      <c r="B83" t="s">
        <v>801</v>
      </c>
      <c r="C83" t="s">
        <v>802</v>
      </c>
      <c r="D83" t="s">
        <v>1061</v>
      </c>
      <c r="E83" s="3">
        <v>45275</v>
      </c>
      <c r="F83" s="1">
        <v>45275.49431840278</v>
      </c>
      <c r="M83" t="s">
        <v>59</v>
      </c>
      <c r="N83">
        <v>1</v>
      </c>
      <c r="O83" t="s">
        <v>804</v>
      </c>
      <c r="Q83" t="s">
        <v>1062</v>
      </c>
      <c r="T83" t="s">
        <v>806</v>
      </c>
      <c r="Y83" t="s">
        <v>102</v>
      </c>
      <c r="Z83" t="s">
        <v>823</v>
      </c>
      <c r="AA83" t="s">
        <v>189</v>
      </c>
      <c r="AB83" t="s">
        <v>59</v>
      </c>
      <c r="AC83">
        <v>1</v>
      </c>
      <c r="AE83">
        <v>2023</v>
      </c>
      <c r="AF83">
        <v>12</v>
      </c>
      <c r="AG83" s="1">
        <v>45275.49431840278</v>
      </c>
      <c r="AH83" s="1">
        <v>45275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V83">
        <v>82552.08</v>
      </c>
      <c r="AW83">
        <v>0</v>
      </c>
      <c r="AX83" t="s">
        <v>808</v>
      </c>
      <c r="AY83">
        <v>1</v>
      </c>
      <c r="AZ83" t="s">
        <v>1063</v>
      </c>
      <c r="BA83">
        <v>1</v>
      </c>
      <c r="BB83">
        <v>0</v>
      </c>
      <c r="BD83">
        <v>73241</v>
      </c>
      <c r="BE83">
        <v>4096</v>
      </c>
      <c r="BF83">
        <v>0</v>
      </c>
      <c r="BG83" t="s">
        <v>810</v>
      </c>
      <c r="BK83" t="s">
        <v>826</v>
      </c>
      <c r="BN83" s="2">
        <v>82552.08</v>
      </c>
      <c r="BP83" t="s">
        <v>801</v>
      </c>
      <c r="BQ83">
        <v>2023</v>
      </c>
      <c r="BR83">
        <v>12</v>
      </c>
      <c r="BS83" s="1">
        <v>45275</v>
      </c>
      <c r="BT83">
        <v>0</v>
      </c>
      <c r="BU83">
        <v>0</v>
      </c>
      <c r="BV83">
        <v>0</v>
      </c>
      <c r="BY83" t="s">
        <v>827</v>
      </c>
      <c r="BZ83">
        <v>240819</v>
      </c>
      <c r="CA83">
        <v>0</v>
      </c>
      <c r="CE83">
        <v>0</v>
      </c>
    </row>
    <row r="84" spans="1:83" x14ac:dyDescent="0.25">
      <c r="A84">
        <v>73259</v>
      </c>
      <c r="B84" t="s">
        <v>801</v>
      </c>
      <c r="C84" t="s">
        <v>802</v>
      </c>
      <c r="D84" t="s">
        <v>1064</v>
      </c>
      <c r="E84" s="3">
        <v>45278</v>
      </c>
      <c r="F84" s="1">
        <v>45278.487229131948</v>
      </c>
      <c r="L84" t="s">
        <v>60</v>
      </c>
      <c r="M84" t="s">
        <v>59</v>
      </c>
      <c r="N84">
        <v>1</v>
      </c>
      <c r="O84" t="s">
        <v>804</v>
      </c>
      <c r="Q84" t="s">
        <v>1065</v>
      </c>
      <c r="T84" t="s">
        <v>806</v>
      </c>
      <c r="Y84" t="s">
        <v>58</v>
      </c>
      <c r="Z84" t="s">
        <v>807</v>
      </c>
      <c r="AA84" t="s">
        <v>435</v>
      </c>
      <c r="AB84" t="s">
        <v>59</v>
      </c>
      <c r="AC84">
        <v>1</v>
      </c>
      <c r="AE84">
        <v>2023</v>
      </c>
      <c r="AF84">
        <v>12</v>
      </c>
      <c r="AG84" s="1">
        <v>45278.487229131948</v>
      </c>
      <c r="AH84" s="1">
        <v>45278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V84">
        <v>8841.6299999999992</v>
      </c>
      <c r="AW84">
        <v>0</v>
      </c>
      <c r="AX84" t="s">
        <v>808</v>
      </c>
      <c r="AY84">
        <v>1</v>
      </c>
      <c r="AZ84" t="s">
        <v>1066</v>
      </c>
      <c r="BA84">
        <v>1</v>
      </c>
      <c r="BB84">
        <v>0</v>
      </c>
      <c r="BD84">
        <v>73259</v>
      </c>
      <c r="BE84">
        <v>2048</v>
      </c>
      <c r="BF84">
        <v>0</v>
      </c>
      <c r="BG84" t="s">
        <v>810</v>
      </c>
      <c r="BL84" s="2">
        <v>8841.6299999999992</v>
      </c>
      <c r="BP84" t="s">
        <v>801</v>
      </c>
      <c r="BQ84">
        <v>2023</v>
      </c>
      <c r="BR84">
        <v>12</v>
      </c>
      <c r="BS84" s="1">
        <v>45278</v>
      </c>
      <c r="BT84">
        <v>0</v>
      </c>
      <c r="BU84">
        <v>0</v>
      </c>
      <c r="BV84">
        <v>0</v>
      </c>
      <c r="BY84" t="s">
        <v>60</v>
      </c>
      <c r="BZ84">
        <v>240892</v>
      </c>
      <c r="CA84">
        <v>0</v>
      </c>
      <c r="CD84" t="s">
        <v>811</v>
      </c>
      <c r="CE84">
        <v>0</v>
      </c>
    </row>
    <row r="85" spans="1:83" x14ac:dyDescent="0.25">
      <c r="A85">
        <v>73260</v>
      </c>
      <c r="B85" t="s">
        <v>801</v>
      </c>
      <c r="C85" t="s">
        <v>802</v>
      </c>
      <c r="D85" t="s">
        <v>1067</v>
      </c>
      <c r="E85" s="3">
        <v>45278</v>
      </c>
      <c r="F85" s="1">
        <v>45278.487427083332</v>
      </c>
      <c r="L85" t="s">
        <v>60</v>
      </c>
      <c r="M85" t="s">
        <v>59</v>
      </c>
      <c r="N85">
        <v>1</v>
      </c>
      <c r="O85" t="s">
        <v>804</v>
      </c>
      <c r="Q85" t="s">
        <v>1068</v>
      </c>
      <c r="T85" t="s">
        <v>806</v>
      </c>
      <c r="Y85" t="s">
        <v>58</v>
      </c>
      <c r="Z85" t="s">
        <v>807</v>
      </c>
      <c r="AA85" t="s">
        <v>437</v>
      </c>
      <c r="AB85" t="s">
        <v>59</v>
      </c>
      <c r="AC85">
        <v>1</v>
      </c>
      <c r="AE85">
        <v>2023</v>
      </c>
      <c r="AF85">
        <v>12</v>
      </c>
      <c r="AG85" s="1">
        <v>45278.487427083332</v>
      </c>
      <c r="AH85" s="1">
        <v>45278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V85">
        <v>1881.96</v>
      </c>
      <c r="AW85">
        <v>0</v>
      </c>
      <c r="AX85" t="s">
        <v>808</v>
      </c>
      <c r="AY85">
        <v>1</v>
      </c>
      <c r="AZ85" t="s">
        <v>1069</v>
      </c>
      <c r="BA85">
        <v>1</v>
      </c>
      <c r="BB85">
        <v>0</v>
      </c>
      <c r="BD85">
        <v>73260</v>
      </c>
      <c r="BE85">
        <v>2048</v>
      </c>
      <c r="BF85">
        <v>0</v>
      </c>
      <c r="BG85" t="s">
        <v>810</v>
      </c>
      <c r="BL85" s="2">
        <v>1881.96</v>
      </c>
      <c r="BP85" t="s">
        <v>801</v>
      </c>
      <c r="BQ85">
        <v>2023</v>
      </c>
      <c r="BR85">
        <v>12</v>
      </c>
      <c r="BS85" s="1">
        <v>45278</v>
      </c>
      <c r="BT85">
        <v>0</v>
      </c>
      <c r="BU85">
        <v>0</v>
      </c>
      <c r="BV85">
        <v>0</v>
      </c>
      <c r="BY85" t="s">
        <v>60</v>
      </c>
      <c r="BZ85">
        <v>240894</v>
      </c>
      <c r="CA85">
        <v>0</v>
      </c>
      <c r="CD85" t="s">
        <v>811</v>
      </c>
      <c r="CE85">
        <v>0</v>
      </c>
    </row>
    <row r="86" spans="1:83" x14ac:dyDescent="0.25">
      <c r="A86">
        <v>73261</v>
      </c>
      <c r="B86" t="s">
        <v>801</v>
      </c>
      <c r="C86" t="s">
        <v>802</v>
      </c>
      <c r="D86" t="s">
        <v>1070</v>
      </c>
      <c r="E86" s="3">
        <v>45278</v>
      </c>
      <c r="F86" s="1">
        <v>45278.487811307874</v>
      </c>
      <c r="L86" t="s">
        <v>60</v>
      </c>
      <c r="M86" t="s">
        <v>59</v>
      </c>
      <c r="N86">
        <v>1</v>
      </c>
      <c r="O86" t="s">
        <v>804</v>
      </c>
      <c r="Q86" t="s">
        <v>1071</v>
      </c>
      <c r="T86" t="s">
        <v>806</v>
      </c>
      <c r="Y86" t="s">
        <v>58</v>
      </c>
      <c r="Z86" t="s">
        <v>807</v>
      </c>
      <c r="AA86" t="s">
        <v>439</v>
      </c>
      <c r="AB86" t="s">
        <v>59</v>
      </c>
      <c r="AC86">
        <v>1</v>
      </c>
      <c r="AE86">
        <v>2023</v>
      </c>
      <c r="AF86">
        <v>12</v>
      </c>
      <c r="AG86" s="1">
        <v>45278.487811307874</v>
      </c>
      <c r="AH86" s="1">
        <v>45278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V86">
        <v>627.32000000000005</v>
      </c>
      <c r="AW86">
        <v>0</v>
      </c>
      <c r="AX86" t="s">
        <v>808</v>
      </c>
      <c r="AY86">
        <v>1</v>
      </c>
      <c r="AZ86" t="s">
        <v>1072</v>
      </c>
      <c r="BA86">
        <v>1</v>
      </c>
      <c r="BB86">
        <v>0</v>
      </c>
      <c r="BD86">
        <v>73261</v>
      </c>
      <c r="BE86">
        <v>2048</v>
      </c>
      <c r="BF86">
        <v>0</v>
      </c>
      <c r="BG86" t="s">
        <v>810</v>
      </c>
      <c r="BL86" s="2">
        <v>627.32000000000005</v>
      </c>
      <c r="BP86" t="s">
        <v>801</v>
      </c>
      <c r="BQ86">
        <v>2023</v>
      </c>
      <c r="BR86">
        <v>12</v>
      </c>
      <c r="BS86" s="1">
        <v>45278</v>
      </c>
      <c r="BT86">
        <v>0</v>
      </c>
      <c r="BU86">
        <v>0</v>
      </c>
      <c r="BV86">
        <v>0</v>
      </c>
      <c r="BY86" t="s">
        <v>60</v>
      </c>
      <c r="BZ86">
        <v>240896</v>
      </c>
      <c r="CA86">
        <v>0</v>
      </c>
      <c r="CD86" t="s">
        <v>811</v>
      </c>
      <c r="CE86">
        <v>0</v>
      </c>
    </row>
    <row r="87" spans="1:83" x14ac:dyDescent="0.25">
      <c r="A87">
        <v>73262</v>
      </c>
      <c r="B87" t="s">
        <v>801</v>
      </c>
      <c r="C87" t="s">
        <v>802</v>
      </c>
      <c r="D87" t="s">
        <v>1073</v>
      </c>
      <c r="E87" s="3">
        <v>45278</v>
      </c>
      <c r="F87" s="1">
        <v>45278.488204479167</v>
      </c>
      <c r="L87" t="s">
        <v>60</v>
      </c>
      <c r="M87" t="s">
        <v>59</v>
      </c>
      <c r="N87">
        <v>1</v>
      </c>
      <c r="O87" t="s">
        <v>804</v>
      </c>
      <c r="Q87" t="s">
        <v>1074</v>
      </c>
      <c r="T87" t="s">
        <v>806</v>
      </c>
      <c r="Y87" t="s">
        <v>58</v>
      </c>
      <c r="Z87" t="s">
        <v>807</v>
      </c>
      <c r="AA87" t="s">
        <v>83</v>
      </c>
      <c r="AB87" t="s">
        <v>59</v>
      </c>
      <c r="AC87">
        <v>1</v>
      </c>
      <c r="AE87">
        <v>2023</v>
      </c>
      <c r="AF87">
        <v>12</v>
      </c>
      <c r="AG87" s="1">
        <v>45278.488204479167</v>
      </c>
      <c r="AH87" s="1">
        <v>45278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V87">
        <v>7213.39</v>
      </c>
      <c r="AW87">
        <v>0</v>
      </c>
      <c r="AX87" t="s">
        <v>808</v>
      </c>
      <c r="AY87">
        <v>1</v>
      </c>
      <c r="AZ87" t="s">
        <v>1075</v>
      </c>
      <c r="BA87">
        <v>1</v>
      </c>
      <c r="BB87">
        <v>0</v>
      </c>
      <c r="BD87">
        <v>73262</v>
      </c>
      <c r="BE87">
        <v>2048</v>
      </c>
      <c r="BF87">
        <v>0</v>
      </c>
      <c r="BG87" t="s">
        <v>810</v>
      </c>
      <c r="BL87" s="2">
        <v>7213.39</v>
      </c>
      <c r="BP87" t="s">
        <v>801</v>
      </c>
      <c r="BQ87">
        <v>2023</v>
      </c>
      <c r="BR87">
        <v>12</v>
      </c>
      <c r="BS87" s="1">
        <v>45278</v>
      </c>
      <c r="BT87">
        <v>0</v>
      </c>
      <c r="BU87">
        <v>0</v>
      </c>
      <c r="BV87">
        <v>0</v>
      </c>
      <c r="BY87" t="s">
        <v>60</v>
      </c>
      <c r="BZ87">
        <v>240898</v>
      </c>
      <c r="CA87">
        <v>0</v>
      </c>
      <c r="CD87" t="s">
        <v>811</v>
      </c>
      <c r="CE87">
        <v>0</v>
      </c>
    </row>
    <row r="88" spans="1:83" x14ac:dyDescent="0.25">
      <c r="A88">
        <v>73263</v>
      </c>
      <c r="B88" t="s">
        <v>801</v>
      </c>
      <c r="C88" t="s">
        <v>802</v>
      </c>
      <c r="D88" t="s">
        <v>1076</v>
      </c>
      <c r="E88" s="3">
        <v>45278</v>
      </c>
      <c r="F88" s="1">
        <v>45278.488676701389</v>
      </c>
      <c r="L88" t="s">
        <v>60</v>
      </c>
      <c r="M88" t="s">
        <v>59</v>
      </c>
      <c r="N88">
        <v>1</v>
      </c>
      <c r="O88" t="s">
        <v>804</v>
      </c>
      <c r="Q88" t="s">
        <v>1077</v>
      </c>
      <c r="T88" t="s">
        <v>806</v>
      </c>
      <c r="Y88" t="s">
        <v>58</v>
      </c>
      <c r="Z88" t="s">
        <v>807</v>
      </c>
      <c r="AA88" t="s">
        <v>87</v>
      </c>
      <c r="AB88" t="s">
        <v>59</v>
      </c>
      <c r="AC88">
        <v>1</v>
      </c>
      <c r="AE88">
        <v>2023</v>
      </c>
      <c r="AF88">
        <v>12</v>
      </c>
      <c r="AG88" s="1">
        <v>45278.488676701389</v>
      </c>
      <c r="AH88" s="1">
        <v>45278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V88">
        <v>5445.34</v>
      </c>
      <c r="AW88">
        <v>0</v>
      </c>
      <c r="AX88" t="s">
        <v>808</v>
      </c>
      <c r="AY88">
        <v>1</v>
      </c>
      <c r="AZ88" t="s">
        <v>1078</v>
      </c>
      <c r="BA88">
        <v>1</v>
      </c>
      <c r="BB88">
        <v>0</v>
      </c>
      <c r="BD88">
        <v>73263</v>
      </c>
      <c r="BE88">
        <v>2048</v>
      </c>
      <c r="BF88">
        <v>0</v>
      </c>
      <c r="BG88" t="s">
        <v>810</v>
      </c>
      <c r="BL88" s="2">
        <v>5445.34</v>
      </c>
      <c r="BP88" t="s">
        <v>801</v>
      </c>
      <c r="BQ88">
        <v>2023</v>
      </c>
      <c r="BR88">
        <v>12</v>
      </c>
      <c r="BS88" s="1">
        <v>45278</v>
      </c>
      <c r="BT88">
        <v>0</v>
      </c>
      <c r="BU88">
        <v>0</v>
      </c>
      <c r="BV88">
        <v>0</v>
      </c>
      <c r="BY88" t="s">
        <v>60</v>
      </c>
      <c r="BZ88">
        <v>240900</v>
      </c>
      <c r="CA88">
        <v>0</v>
      </c>
      <c r="CD88" t="s">
        <v>811</v>
      </c>
      <c r="CE88">
        <v>0</v>
      </c>
    </row>
    <row r="89" spans="1:83" x14ac:dyDescent="0.25">
      <c r="A89">
        <v>73264</v>
      </c>
      <c r="B89" t="s">
        <v>801</v>
      </c>
      <c r="C89" t="s">
        <v>802</v>
      </c>
      <c r="D89" t="s">
        <v>1079</v>
      </c>
      <c r="E89" s="3">
        <v>45278</v>
      </c>
      <c r="F89" s="1">
        <v>45278.489102546293</v>
      </c>
      <c r="L89" t="s">
        <v>60</v>
      </c>
      <c r="M89" t="s">
        <v>59</v>
      </c>
      <c r="N89">
        <v>1</v>
      </c>
      <c r="O89" t="s">
        <v>804</v>
      </c>
      <c r="Q89" t="s">
        <v>1080</v>
      </c>
      <c r="T89" t="s">
        <v>806</v>
      </c>
      <c r="Y89" t="s">
        <v>58</v>
      </c>
      <c r="Z89" t="s">
        <v>807</v>
      </c>
      <c r="AA89" t="s">
        <v>91</v>
      </c>
      <c r="AB89" t="s">
        <v>59</v>
      </c>
      <c r="AC89">
        <v>1</v>
      </c>
      <c r="AE89">
        <v>2023</v>
      </c>
      <c r="AF89">
        <v>12</v>
      </c>
      <c r="AG89" s="1">
        <v>45278.489102546293</v>
      </c>
      <c r="AH89" s="1">
        <v>45278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V89">
        <v>1436.35</v>
      </c>
      <c r="AW89">
        <v>0</v>
      </c>
      <c r="AX89" t="s">
        <v>808</v>
      </c>
      <c r="AY89">
        <v>1</v>
      </c>
      <c r="AZ89" t="s">
        <v>1081</v>
      </c>
      <c r="BA89">
        <v>1</v>
      </c>
      <c r="BB89">
        <v>0</v>
      </c>
      <c r="BD89">
        <v>73264</v>
      </c>
      <c r="BE89">
        <v>2048</v>
      </c>
      <c r="BF89">
        <v>0</v>
      </c>
      <c r="BG89" t="s">
        <v>810</v>
      </c>
      <c r="BL89" s="2">
        <v>1436.35</v>
      </c>
      <c r="BP89" t="s">
        <v>801</v>
      </c>
      <c r="BQ89">
        <v>2023</v>
      </c>
      <c r="BR89">
        <v>12</v>
      </c>
      <c r="BS89" s="1">
        <v>45278</v>
      </c>
      <c r="BT89">
        <v>0</v>
      </c>
      <c r="BU89">
        <v>0</v>
      </c>
      <c r="BV89">
        <v>0</v>
      </c>
      <c r="BY89" t="s">
        <v>60</v>
      </c>
      <c r="BZ89">
        <v>240902</v>
      </c>
      <c r="CA89">
        <v>0</v>
      </c>
      <c r="CD89" t="s">
        <v>811</v>
      </c>
      <c r="CE89">
        <v>0</v>
      </c>
    </row>
    <row r="90" spans="1:83" x14ac:dyDescent="0.25">
      <c r="A90">
        <v>73265</v>
      </c>
      <c r="B90" t="s">
        <v>801</v>
      </c>
      <c r="C90" t="s">
        <v>802</v>
      </c>
      <c r="D90" t="s">
        <v>1082</v>
      </c>
      <c r="E90" s="3">
        <v>45278</v>
      </c>
      <c r="F90" s="1">
        <v>45278.489293402781</v>
      </c>
      <c r="L90" t="s">
        <v>60</v>
      </c>
      <c r="M90" t="s">
        <v>59</v>
      </c>
      <c r="N90">
        <v>1</v>
      </c>
      <c r="O90" t="s">
        <v>804</v>
      </c>
      <c r="Q90" t="s">
        <v>1083</v>
      </c>
      <c r="T90" t="s">
        <v>806</v>
      </c>
      <c r="Y90" t="s">
        <v>58</v>
      </c>
      <c r="Z90" t="s">
        <v>807</v>
      </c>
      <c r="AA90" t="s">
        <v>111</v>
      </c>
      <c r="AB90" t="s">
        <v>59</v>
      </c>
      <c r="AC90">
        <v>1</v>
      </c>
      <c r="AE90">
        <v>2023</v>
      </c>
      <c r="AF90">
        <v>12</v>
      </c>
      <c r="AG90" s="1">
        <v>45278.489293402781</v>
      </c>
      <c r="AH90" s="1">
        <v>45278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V90">
        <v>2565.16</v>
      </c>
      <c r="AW90">
        <v>0</v>
      </c>
      <c r="AX90" t="s">
        <v>808</v>
      </c>
      <c r="AY90">
        <v>1</v>
      </c>
      <c r="AZ90" t="s">
        <v>1084</v>
      </c>
      <c r="BA90">
        <v>1</v>
      </c>
      <c r="BB90">
        <v>0</v>
      </c>
      <c r="BD90">
        <v>73265</v>
      </c>
      <c r="BE90">
        <v>2048</v>
      </c>
      <c r="BF90">
        <v>0</v>
      </c>
      <c r="BG90" t="s">
        <v>810</v>
      </c>
      <c r="BL90" s="2">
        <v>2565.16</v>
      </c>
      <c r="BP90" t="s">
        <v>801</v>
      </c>
      <c r="BQ90">
        <v>2023</v>
      </c>
      <c r="BR90">
        <v>12</v>
      </c>
      <c r="BS90" s="1">
        <v>45278</v>
      </c>
      <c r="BT90">
        <v>0</v>
      </c>
      <c r="BU90">
        <v>0</v>
      </c>
      <c r="BV90">
        <v>0</v>
      </c>
      <c r="BY90" t="s">
        <v>60</v>
      </c>
      <c r="BZ90">
        <v>240904</v>
      </c>
      <c r="CA90">
        <v>0</v>
      </c>
      <c r="CD90" t="s">
        <v>811</v>
      </c>
      <c r="CE90">
        <v>0</v>
      </c>
    </row>
    <row r="91" spans="1:83" x14ac:dyDescent="0.25">
      <c r="A91">
        <v>73266</v>
      </c>
      <c r="B91" t="s">
        <v>801</v>
      </c>
      <c r="C91" t="s">
        <v>802</v>
      </c>
      <c r="D91" t="s">
        <v>1085</v>
      </c>
      <c r="E91" s="3">
        <v>45278</v>
      </c>
      <c r="F91" s="1">
        <v>45278.489594409722</v>
      </c>
      <c r="L91" t="s">
        <v>60</v>
      </c>
      <c r="M91" t="s">
        <v>59</v>
      </c>
      <c r="N91">
        <v>1</v>
      </c>
      <c r="O91" t="s">
        <v>804</v>
      </c>
      <c r="Q91" t="s">
        <v>1086</v>
      </c>
      <c r="T91" t="s">
        <v>806</v>
      </c>
      <c r="Y91" t="s">
        <v>58</v>
      </c>
      <c r="Z91" t="s">
        <v>807</v>
      </c>
      <c r="AA91" t="s">
        <v>126</v>
      </c>
      <c r="AB91" t="s">
        <v>59</v>
      </c>
      <c r="AC91">
        <v>1</v>
      </c>
      <c r="AE91">
        <v>2023</v>
      </c>
      <c r="AF91">
        <v>12</v>
      </c>
      <c r="AG91" s="1">
        <v>45278.489594409722</v>
      </c>
      <c r="AH91" s="1">
        <v>45278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V91">
        <v>1814.35</v>
      </c>
      <c r="AW91">
        <v>0</v>
      </c>
      <c r="AX91" t="s">
        <v>808</v>
      </c>
      <c r="AY91">
        <v>1</v>
      </c>
      <c r="AZ91" t="s">
        <v>1087</v>
      </c>
      <c r="BA91">
        <v>1</v>
      </c>
      <c r="BB91">
        <v>0</v>
      </c>
      <c r="BD91">
        <v>73266</v>
      </c>
      <c r="BE91">
        <v>2048</v>
      </c>
      <c r="BF91">
        <v>0</v>
      </c>
      <c r="BG91" t="s">
        <v>810</v>
      </c>
      <c r="BL91" s="2">
        <v>1814.35</v>
      </c>
      <c r="BP91" t="s">
        <v>801</v>
      </c>
      <c r="BQ91">
        <v>2023</v>
      </c>
      <c r="BR91">
        <v>12</v>
      </c>
      <c r="BS91" s="1">
        <v>45278</v>
      </c>
      <c r="BT91">
        <v>0</v>
      </c>
      <c r="BU91">
        <v>0</v>
      </c>
      <c r="BV91">
        <v>0</v>
      </c>
      <c r="BY91" t="s">
        <v>60</v>
      </c>
      <c r="BZ91">
        <v>240906</v>
      </c>
      <c r="CA91">
        <v>0</v>
      </c>
      <c r="CD91" t="s">
        <v>811</v>
      </c>
      <c r="CE91">
        <v>0</v>
      </c>
    </row>
    <row r="92" spans="1:83" x14ac:dyDescent="0.25">
      <c r="A92">
        <v>73267</v>
      </c>
      <c r="B92" t="s">
        <v>801</v>
      </c>
      <c r="C92" t="s">
        <v>802</v>
      </c>
      <c r="D92" t="s">
        <v>1088</v>
      </c>
      <c r="E92" s="3">
        <v>45278</v>
      </c>
      <c r="F92" s="1">
        <v>45278.489856828703</v>
      </c>
      <c r="L92" t="s">
        <v>60</v>
      </c>
      <c r="M92" t="s">
        <v>59</v>
      </c>
      <c r="N92">
        <v>1</v>
      </c>
      <c r="O92" t="s">
        <v>804</v>
      </c>
      <c r="Q92" t="s">
        <v>1089</v>
      </c>
      <c r="T92" t="s">
        <v>806</v>
      </c>
      <c r="Y92" t="s">
        <v>58</v>
      </c>
      <c r="Z92" t="s">
        <v>807</v>
      </c>
      <c r="AA92" t="s">
        <v>128</v>
      </c>
      <c r="AB92" t="s">
        <v>59</v>
      </c>
      <c r="AC92">
        <v>1</v>
      </c>
      <c r="AE92">
        <v>2023</v>
      </c>
      <c r="AF92">
        <v>12</v>
      </c>
      <c r="AG92" s="1">
        <v>45278.489856828703</v>
      </c>
      <c r="AH92" s="1">
        <v>45278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V92">
        <v>519.98</v>
      </c>
      <c r="AW92">
        <v>0</v>
      </c>
      <c r="AX92" t="s">
        <v>808</v>
      </c>
      <c r="AY92">
        <v>1</v>
      </c>
      <c r="AZ92" t="s">
        <v>1090</v>
      </c>
      <c r="BA92">
        <v>1</v>
      </c>
      <c r="BB92">
        <v>0</v>
      </c>
      <c r="BD92">
        <v>73267</v>
      </c>
      <c r="BE92">
        <v>2048</v>
      </c>
      <c r="BF92">
        <v>0</v>
      </c>
      <c r="BG92" t="s">
        <v>810</v>
      </c>
      <c r="BL92" s="2">
        <v>519.98</v>
      </c>
      <c r="BP92" t="s">
        <v>801</v>
      </c>
      <c r="BQ92">
        <v>2023</v>
      </c>
      <c r="BR92">
        <v>12</v>
      </c>
      <c r="BS92" s="1">
        <v>45278</v>
      </c>
      <c r="BT92">
        <v>0</v>
      </c>
      <c r="BU92">
        <v>0</v>
      </c>
      <c r="BV92">
        <v>0</v>
      </c>
      <c r="BY92" t="s">
        <v>60</v>
      </c>
      <c r="BZ92">
        <v>240908</v>
      </c>
      <c r="CA92">
        <v>0</v>
      </c>
      <c r="CD92" t="s">
        <v>811</v>
      </c>
      <c r="CE92">
        <v>0</v>
      </c>
    </row>
    <row r="93" spans="1:83" x14ac:dyDescent="0.25">
      <c r="A93">
        <v>73269</v>
      </c>
      <c r="B93" t="s">
        <v>801</v>
      </c>
      <c r="C93" t="s">
        <v>802</v>
      </c>
      <c r="D93" t="s">
        <v>1091</v>
      </c>
      <c r="E93" s="3">
        <v>45278</v>
      </c>
      <c r="F93" s="1">
        <v>45278.5705121875</v>
      </c>
      <c r="M93" t="s">
        <v>59</v>
      </c>
      <c r="N93">
        <v>1</v>
      </c>
      <c r="O93" t="s">
        <v>804</v>
      </c>
      <c r="Q93" t="s">
        <v>1092</v>
      </c>
      <c r="T93" t="s">
        <v>806</v>
      </c>
      <c r="Y93" t="s">
        <v>102</v>
      </c>
      <c r="Z93" t="s">
        <v>823</v>
      </c>
      <c r="AA93" t="s">
        <v>244</v>
      </c>
      <c r="AB93" t="s">
        <v>59</v>
      </c>
      <c r="AC93">
        <v>1</v>
      </c>
      <c r="AE93">
        <v>2023</v>
      </c>
      <c r="AF93">
        <v>12</v>
      </c>
      <c r="AG93" s="1">
        <v>45278.5705121875</v>
      </c>
      <c r="AH93" s="1">
        <v>45278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V93">
        <v>15976.2</v>
      </c>
      <c r="AW93">
        <v>0</v>
      </c>
      <c r="AX93" t="s">
        <v>808</v>
      </c>
      <c r="AY93">
        <v>1</v>
      </c>
      <c r="AZ93" t="s">
        <v>1093</v>
      </c>
      <c r="BA93">
        <v>1</v>
      </c>
      <c r="BB93">
        <v>0</v>
      </c>
      <c r="BD93">
        <v>73269</v>
      </c>
      <c r="BE93">
        <v>4096</v>
      </c>
      <c r="BF93">
        <v>0</v>
      </c>
      <c r="BG93" t="s">
        <v>810</v>
      </c>
      <c r="BK93" t="s">
        <v>826</v>
      </c>
      <c r="BN93" s="2">
        <v>15976.2</v>
      </c>
      <c r="BP93" t="s">
        <v>801</v>
      </c>
      <c r="BQ93">
        <v>2023</v>
      </c>
      <c r="BR93">
        <v>12</v>
      </c>
      <c r="BS93" s="1">
        <v>45278</v>
      </c>
      <c r="BT93">
        <v>0</v>
      </c>
      <c r="BU93">
        <v>0</v>
      </c>
      <c r="BV93">
        <v>0</v>
      </c>
      <c r="BY93" t="s">
        <v>827</v>
      </c>
      <c r="BZ93">
        <v>240914</v>
      </c>
      <c r="CA93">
        <v>0</v>
      </c>
      <c r="CE93">
        <v>0</v>
      </c>
    </row>
    <row r="94" spans="1:83" x14ac:dyDescent="0.25">
      <c r="A94">
        <v>73270</v>
      </c>
      <c r="B94" t="s">
        <v>801</v>
      </c>
      <c r="C94" t="s">
        <v>802</v>
      </c>
      <c r="D94" t="s">
        <v>1094</v>
      </c>
      <c r="E94" s="3">
        <v>45278</v>
      </c>
      <c r="F94" s="1">
        <v>45278.570647488428</v>
      </c>
      <c r="M94" t="s">
        <v>59</v>
      </c>
      <c r="N94">
        <v>1</v>
      </c>
      <c r="O94" t="s">
        <v>804</v>
      </c>
      <c r="Q94" t="s">
        <v>1095</v>
      </c>
      <c r="T94" t="s">
        <v>806</v>
      </c>
      <c r="Y94" t="s">
        <v>102</v>
      </c>
      <c r="Z94" t="s">
        <v>823</v>
      </c>
      <c r="AA94" t="s">
        <v>246</v>
      </c>
      <c r="AB94" t="s">
        <v>59</v>
      </c>
      <c r="AC94">
        <v>1</v>
      </c>
      <c r="AE94">
        <v>2023</v>
      </c>
      <c r="AF94">
        <v>12</v>
      </c>
      <c r="AG94" s="1">
        <v>45278.570647488428</v>
      </c>
      <c r="AH94" s="1">
        <v>45278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V94">
        <v>5526.52</v>
      </c>
      <c r="AW94">
        <v>0</v>
      </c>
      <c r="AX94" t="s">
        <v>808</v>
      </c>
      <c r="AY94">
        <v>1</v>
      </c>
      <c r="AZ94" t="s">
        <v>1096</v>
      </c>
      <c r="BA94">
        <v>1</v>
      </c>
      <c r="BB94">
        <v>0</v>
      </c>
      <c r="BD94">
        <v>73270</v>
      </c>
      <c r="BE94">
        <v>4096</v>
      </c>
      <c r="BF94">
        <v>0</v>
      </c>
      <c r="BG94" t="s">
        <v>810</v>
      </c>
      <c r="BK94" t="s">
        <v>826</v>
      </c>
      <c r="BN94" s="2">
        <v>5526.52</v>
      </c>
      <c r="BP94" t="s">
        <v>801</v>
      </c>
      <c r="BQ94">
        <v>2023</v>
      </c>
      <c r="BR94">
        <v>12</v>
      </c>
      <c r="BS94" s="1">
        <v>45278</v>
      </c>
      <c r="BT94">
        <v>0</v>
      </c>
      <c r="BU94">
        <v>0</v>
      </c>
      <c r="BV94">
        <v>0</v>
      </c>
      <c r="BY94" t="s">
        <v>827</v>
      </c>
      <c r="BZ94">
        <v>240916</v>
      </c>
      <c r="CA94">
        <v>0</v>
      </c>
      <c r="CE94">
        <v>0</v>
      </c>
    </row>
    <row r="95" spans="1:83" x14ac:dyDescent="0.25">
      <c r="A95">
        <v>73273</v>
      </c>
      <c r="B95" t="s">
        <v>801</v>
      </c>
      <c r="C95" t="s">
        <v>802</v>
      </c>
      <c r="D95" t="s">
        <v>1097</v>
      </c>
      <c r="E95" s="3">
        <v>45278</v>
      </c>
      <c r="F95" s="1">
        <v>45278.641749421295</v>
      </c>
      <c r="L95" t="s">
        <v>60</v>
      </c>
      <c r="M95" t="s">
        <v>59</v>
      </c>
      <c r="N95">
        <v>1</v>
      </c>
      <c r="O95" t="s">
        <v>804</v>
      </c>
      <c r="Q95" t="s">
        <v>1098</v>
      </c>
      <c r="T95" t="s">
        <v>806</v>
      </c>
      <c r="Y95" t="s">
        <v>58</v>
      </c>
      <c r="Z95" t="s">
        <v>807</v>
      </c>
      <c r="AA95" t="s">
        <v>131</v>
      </c>
      <c r="AB95" t="s">
        <v>59</v>
      </c>
      <c r="AC95">
        <v>1</v>
      </c>
      <c r="AE95">
        <v>2023</v>
      </c>
      <c r="AF95">
        <v>12</v>
      </c>
      <c r="AG95" s="1">
        <v>45278.641749421295</v>
      </c>
      <c r="AH95" s="1">
        <v>45278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V95">
        <v>32403.919999999998</v>
      </c>
      <c r="AW95">
        <v>0</v>
      </c>
      <c r="AX95" t="s">
        <v>808</v>
      </c>
      <c r="AY95">
        <v>1</v>
      </c>
      <c r="AZ95" t="s">
        <v>1099</v>
      </c>
      <c r="BA95">
        <v>1</v>
      </c>
      <c r="BB95">
        <v>0</v>
      </c>
      <c r="BD95">
        <v>73273</v>
      </c>
      <c r="BE95">
        <v>2048</v>
      </c>
      <c r="BF95">
        <v>0</v>
      </c>
      <c r="BG95" t="s">
        <v>810</v>
      </c>
      <c r="BL95" s="2">
        <v>32403.919999999998</v>
      </c>
      <c r="BP95" t="s">
        <v>801</v>
      </c>
      <c r="BQ95">
        <v>2023</v>
      </c>
      <c r="BR95">
        <v>12</v>
      </c>
      <c r="BS95" s="1">
        <v>45278</v>
      </c>
      <c r="BT95">
        <v>0</v>
      </c>
      <c r="BU95">
        <v>0</v>
      </c>
      <c r="BV95">
        <v>0</v>
      </c>
      <c r="BY95" t="s">
        <v>60</v>
      </c>
      <c r="BZ95">
        <v>240921</v>
      </c>
      <c r="CA95">
        <v>0</v>
      </c>
      <c r="CD95" t="s">
        <v>811</v>
      </c>
      <c r="CE95">
        <v>0</v>
      </c>
    </row>
    <row r="96" spans="1:83" x14ac:dyDescent="0.25">
      <c r="A96">
        <v>73274</v>
      </c>
      <c r="B96" t="s">
        <v>801</v>
      </c>
      <c r="C96" t="s">
        <v>802</v>
      </c>
      <c r="D96" t="s">
        <v>1100</v>
      </c>
      <c r="E96" s="3">
        <v>45278</v>
      </c>
      <c r="F96" s="1">
        <v>45278.641971527781</v>
      </c>
      <c r="L96" t="s">
        <v>60</v>
      </c>
      <c r="M96" t="s">
        <v>59</v>
      </c>
      <c r="N96">
        <v>1</v>
      </c>
      <c r="O96" t="s">
        <v>804</v>
      </c>
      <c r="Q96" t="s">
        <v>1101</v>
      </c>
      <c r="T96" t="s">
        <v>806</v>
      </c>
      <c r="Y96" t="s">
        <v>58</v>
      </c>
      <c r="Z96" t="s">
        <v>807</v>
      </c>
      <c r="AA96" t="s">
        <v>145</v>
      </c>
      <c r="AB96" t="s">
        <v>59</v>
      </c>
      <c r="AC96">
        <v>1</v>
      </c>
      <c r="AE96">
        <v>2023</v>
      </c>
      <c r="AF96">
        <v>12</v>
      </c>
      <c r="AG96" s="1">
        <v>45278.641971527781</v>
      </c>
      <c r="AH96" s="1">
        <v>45278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V96">
        <v>18531.64</v>
      </c>
      <c r="AW96">
        <v>0</v>
      </c>
      <c r="AX96" t="s">
        <v>808</v>
      </c>
      <c r="AY96">
        <v>1</v>
      </c>
      <c r="AZ96" t="s">
        <v>1102</v>
      </c>
      <c r="BA96">
        <v>1</v>
      </c>
      <c r="BB96">
        <v>0</v>
      </c>
      <c r="BD96">
        <v>73274</v>
      </c>
      <c r="BE96">
        <v>2048</v>
      </c>
      <c r="BF96">
        <v>0</v>
      </c>
      <c r="BG96" t="s">
        <v>810</v>
      </c>
      <c r="BL96" s="2">
        <v>18531.64</v>
      </c>
      <c r="BP96" t="s">
        <v>801</v>
      </c>
      <c r="BQ96">
        <v>2023</v>
      </c>
      <c r="BR96">
        <v>12</v>
      </c>
      <c r="BS96" s="1">
        <v>45278</v>
      </c>
      <c r="BT96">
        <v>0</v>
      </c>
      <c r="BU96">
        <v>0</v>
      </c>
      <c r="BV96">
        <v>0</v>
      </c>
      <c r="BY96" t="s">
        <v>60</v>
      </c>
      <c r="BZ96">
        <v>240923</v>
      </c>
      <c r="CA96">
        <v>0</v>
      </c>
      <c r="CD96" t="s">
        <v>811</v>
      </c>
      <c r="CE96">
        <v>0</v>
      </c>
    </row>
    <row r="97" spans="1:83" x14ac:dyDescent="0.25">
      <c r="A97">
        <v>73275</v>
      </c>
      <c r="B97" t="s">
        <v>801</v>
      </c>
      <c r="C97" t="s">
        <v>802</v>
      </c>
      <c r="D97" t="s">
        <v>1103</v>
      </c>
      <c r="E97" s="3">
        <v>45278</v>
      </c>
      <c r="F97" s="1">
        <v>45278.642200810187</v>
      </c>
      <c r="L97" t="s">
        <v>60</v>
      </c>
      <c r="M97" t="s">
        <v>59</v>
      </c>
      <c r="N97">
        <v>1</v>
      </c>
      <c r="O97" t="s">
        <v>804</v>
      </c>
      <c r="Q97" t="s">
        <v>1104</v>
      </c>
      <c r="T97" t="s">
        <v>806</v>
      </c>
      <c r="Y97" t="s">
        <v>58</v>
      </c>
      <c r="Z97" t="s">
        <v>807</v>
      </c>
      <c r="AA97" t="s">
        <v>165</v>
      </c>
      <c r="AB97" t="s">
        <v>59</v>
      </c>
      <c r="AC97">
        <v>1</v>
      </c>
      <c r="AE97">
        <v>2023</v>
      </c>
      <c r="AF97">
        <v>12</v>
      </c>
      <c r="AG97" s="1">
        <v>45278.642200810187</v>
      </c>
      <c r="AH97" s="1">
        <v>45278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V97">
        <v>5462.93</v>
      </c>
      <c r="AW97">
        <v>0</v>
      </c>
      <c r="AX97" t="s">
        <v>808</v>
      </c>
      <c r="AY97">
        <v>1</v>
      </c>
      <c r="AZ97" t="s">
        <v>1105</v>
      </c>
      <c r="BA97">
        <v>1</v>
      </c>
      <c r="BB97">
        <v>0</v>
      </c>
      <c r="BD97">
        <v>73275</v>
      </c>
      <c r="BE97">
        <v>2048</v>
      </c>
      <c r="BF97">
        <v>0</v>
      </c>
      <c r="BG97" t="s">
        <v>810</v>
      </c>
      <c r="BL97" s="2">
        <v>5462.93</v>
      </c>
      <c r="BP97" t="s">
        <v>801</v>
      </c>
      <c r="BQ97">
        <v>2023</v>
      </c>
      <c r="BR97">
        <v>12</v>
      </c>
      <c r="BS97" s="1">
        <v>45278</v>
      </c>
      <c r="BT97">
        <v>0</v>
      </c>
      <c r="BU97">
        <v>0</v>
      </c>
      <c r="BV97">
        <v>0</v>
      </c>
      <c r="BY97" t="s">
        <v>60</v>
      </c>
      <c r="BZ97">
        <v>240925</v>
      </c>
      <c r="CA97">
        <v>0</v>
      </c>
      <c r="CD97" t="s">
        <v>811</v>
      </c>
      <c r="CE97">
        <v>0</v>
      </c>
    </row>
    <row r="98" spans="1:83" x14ac:dyDescent="0.25">
      <c r="A98">
        <v>73276</v>
      </c>
      <c r="B98" t="s">
        <v>801</v>
      </c>
      <c r="C98" t="s">
        <v>802</v>
      </c>
      <c r="D98" t="s">
        <v>1106</v>
      </c>
      <c r="E98" s="3">
        <v>45278</v>
      </c>
      <c r="F98" s="1">
        <v>45278.644978969911</v>
      </c>
      <c r="M98" t="s">
        <v>59</v>
      </c>
      <c r="N98">
        <v>1</v>
      </c>
      <c r="O98" t="s">
        <v>804</v>
      </c>
      <c r="Q98" t="s">
        <v>1107</v>
      </c>
      <c r="T98" t="s">
        <v>806</v>
      </c>
      <c r="Y98" t="s">
        <v>102</v>
      </c>
      <c r="Z98" t="s">
        <v>823</v>
      </c>
      <c r="AA98" t="s">
        <v>256</v>
      </c>
      <c r="AB98" t="s">
        <v>59</v>
      </c>
      <c r="AC98">
        <v>1</v>
      </c>
      <c r="AE98">
        <v>2023</v>
      </c>
      <c r="AF98">
        <v>12</v>
      </c>
      <c r="AG98" s="1">
        <v>45278.644978969911</v>
      </c>
      <c r="AH98" s="1">
        <v>45278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V98">
        <v>65236.83</v>
      </c>
      <c r="AW98">
        <v>0</v>
      </c>
      <c r="AX98" t="s">
        <v>808</v>
      </c>
      <c r="AY98">
        <v>1</v>
      </c>
      <c r="AZ98" t="s">
        <v>1108</v>
      </c>
      <c r="BA98">
        <v>1</v>
      </c>
      <c r="BB98">
        <v>0</v>
      </c>
      <c r="BD98">
        <v>73276</v>
      </c>
      <c r="BE98">
        <v>4096</v>
      </c>
      <c r="BF98">
        <v>0</v>
      </c>
      <c r="BG98" t="s">
        <v>810</v>
      </c>
      <c r="BK98" t="s">
        <v>826</v>
      </c>
      <c r="BN98" s="2">
        <v>65236.83</v>
      </c>
      <c r="BP98" t="s">
        <v>801</v>
      </c>
      <c r="BQ98">
        <v>2023</v>
      </c>
      <c r="BR98">
        <v>12</v>
      </c>
      <c r="BS98" s="1">
        <v>45278</v>
      </c>
      <c r="BT98">
        <v>0</v>
      </c>
      <c r="BU98">
        <v>0</v>
      </c>
      <c r="BV98">
        <v>0</v>
      </c>
      <c r="BY98" t="s">
        <v>827</v>
      </c>
      <c r="BZ98">
        <v>240928</v>
      </c>
      <c r="CA98">
        <v>0</v>
      </c>
      <c r="CE98">
        <v>0</v>
      </c>
    </row>
    <row r="99" spans="1:83" x14ac:dyDescent="0.25">
      <c r="A99">
        <v>73324</v>
      </c>
      <c r="B99" t="s">
        <v>801</v>
      </c>
      <c r="C99" t="s">
        <v>802</v>
      </c>
      <c r="D99" t="s">
        <v>1109</v>
      </c>
      <c r="E99" s="3">
        <v>45281</v>
      </c>
      <c r="F99" s="1">
        <v>45281.458377233794</v>
      </c>
      <c r="L99" t="s">
        <v>60</v>
      </c>
      <c r="M99" t="s">
        <v>59</v>
      </c>
      <c r="N99">
        <v>1</v>
      </c>
      <c r="O99" t="s">
        <v>804</v>
      </c>
      <c r="Q99" t="s">
        <v>1110</v>
      </c>
      <c r="T99" t="s">
        <v>806</v>
      </c>
      <c r="Y99" t="s">
        <v>58</v>
      </c>
      <c r="Z99" t="s">
        <v>807</v>
      </c>
      <c r="AA99" t="s">
        <v>168</v>
      </c>
      <c r="AB99" t="s">
        <v>59</v>
      </c>
      <c r="AC99">
        <v>1</v>
      </c>
      <c r="AE99">
        <v>2023</v>
      </c>
      <c r="AF99">
        <v>12</v>
      </c>
      <c r="AG99" s="1">
        <v>45281.458377233794</v>
      </c>
      <c r="AH99" s="1">
        <v>45281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V99">
        <v>21335.71</v>
      </c>
      <c r="AW99">
        <v>0</v>
      </c>
      <c r="AX99" t="s">
        <v>808</v>
      </c>
      <c r="AY99">
        <v>1</v>
      </c>
      <c r="AZ99" t="s">
        <v>1111</v>
      </c>
      <c r="BA99">
        <v>1</v>
      </c>
      <c r="BB99">
        <v>0</v>
      </c>
      <c r="BD99">
        <v>73324</v>
      </c>
      <c r="BE99">
        <v>2048</v>
      </c>
      <c r="BF99">
        <v>0</v>
      </c>
      <c r="BG99" t="s">
        <v>810</v>
      </c>
      <c r="BL99" s="2">
        <v>21335.71</v>
      </c>
      <c r="BP99" t="s">
        <v>801</v>
      </c>
      <c r="BQ99">
        <v>2023</v>
      </c>
      <c r="BR99">
        <v>12</v>
      </c>
      <c r="BS99" s="1">
        <v>45281</v>
      </c>
      <c r="BT99">
        <v>0</v>
      </c>
      <c r="BU99">
        <v>0</v>
      </c>
      <c r="BV99">
        <v>0</v>
      </c>
      <c r="BY99" t="s">
        <v>60</v>
      </c>
      <c r="BZ99">
        <v>241066</v>
      </c>
      <c r="CA99">
        <v>0</v>
      </c>
      <c r="CD99" t="s">
        <v>811</v>
      </c>
      <c r="CE99">
        <v>0</v>
      </c>
    </row>
    <row r="100" spans="1:83" x14ac:dyDescent="0.25">
      <c r="A100">
        <v>73325</v>
      </c>
      <c r="B100" t="s">
        <v>801</v>
      </c>
      <c r="C100" t="s">
        <v>802</v>
      </c>
      <c r="D100" t="s">
        <v>1112</v>
      </c>
      <c r="E100" s="3">
        <v>45281</v>
      </c>
      <c r="F100" s="1">
        <v>45281.459682407411</v>
      </c>
      <c r="L100" t="s">
        <v>60</v>
      </c>
      <c r="M100" t="s">
        <v>59</v>
      </c>
      <c r="N100">
        <v>1</v>
      </c>
      <c r="O100" t="s">
        <v>804</v>
      </c>
      <c r="Q100" t="s">
        <v>1113</v>
      </c>
      <c r="T100" t="s">
        <v>806</v>
      </c>
      <c r="Y100" t="s">
        <v>58</v>
      </c>
      <c r="Z100" t="s">
        <v>807</v>
      </c>
      <c r="AA100" t="s">
        <v>170</v>
      </c>
      <c r="AB100" t="s">
        <v>59</v>
      </c>
      <c r="AC100">
        <v>1</v>
      </c>
      <c r="AE100">
        <v>2023</v>
      </c>
      <c r="AF100">
        <v>12</v>
      </c>
      <c r="AG100" s="1">
        <v>45281.459682407411</v>
      </c>
      <c r="AH100" s="1">
        <v>45281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V100">
        <v>63550.8</v>
      </c>
      <c r="AW100">
        <v>0</v>
      </c>
      <c r="AX100" t="s">
        <v>808</v>
      </c>
      <c r="AY100">
        <v>1</v>
      </c>
      <c r="AZ100" t="s">
        <v>1114</v>
      </c>
      <c r="BA100">
        <v>1</v>
      </c>
      <c r="BB100">
        <v>0</v>
      </c>
      <c r="BD100">
        <v>73325</v>
      </c>
      <c r="BE100">
        <v>2048</v>
      </c>
      <c r="BF100">
        <v>0</v>
      </c>
      <c r="BG100" t="s">
        <v>810</v>
      </c>
      <c r="BL100" s="2">
        <v>63550.8</v>
      </c>
      <c r="BP100" t="s">
        <v>801</v>
      </c>
      <c r="BQ100">
        <v>2023</v>
      </c>
      <c r="BR100">
        <v>12</v>
      </c>
      <c r="BS100" s="1">
        <v>45281</v>
      </c>
      <c r="BT100">
        <v>0</v>
      </c>
      <c r="BU100">
        <v>0</v>
      </c>
      <c r="BV100">
        <v>0</v>
      </c>
      <c r="BY100" t="s">
        <v>60</v>
      </c>
      <c r="BZ100">
        <v>241068</v>
      </c>
      <c r="CA100">
        <v>0</v>
      </c>
      <c r="CD100" t="s">
        <v>811</v>
      </c>
      <c r="CE100">
        <v>0</v>
      </c>
    </row>
    <row r="101" spans="1:83" x14ac:dyDescent="0.25">
      <c r="A101">
        <v>73326</v>
      </c>
      <c r="B101" t="s">
        <v>801</v>
      </c>
      <c r="C101" t="s">
        <v>802</v>
      </c>
      <c r="D101" t="s">
        <v>1115</v>
      </c>
      <c r="E101" s="3">
        <v>45281</v>
      </c>
      <c r="F101" s="1">
        <v>45281.481036030091</v>
      </c>
      <c r="L101" t="s">
        <v>60</v>
      </c>
      <c r="M101" t="s">
        <v>59</v>
      </c>
      <c r="N101">
        <v>1</v>
      </c>
      <c r="O101" t="s">
        <v>804</v>
      </c>
      <c r="Q101" t="s">
        <v>1116</v>
      </c>
      <c r="T101" t="s">
        <v>806</v>
      </c>
      <c r="Y101" t="s">
        <v>58</v>
      </c>
      <c r="Z101" t="s">
        <v>807</v>
      </c>
      <c r="AA101" t="s">
        <v>185</v>
      </c>
      <c r="AB101" t="s">
        <v>59</v>
      </c>
      <c r="AC101">
        <v>1</v>
      </c>
      <c r="AE101">
        <v>2023</v>
      </c>
      <c r="AF101">
        <v>12</v>
      </c>
      <c r="AG101" s="1">
        <v>45281.481036030091</v>
      </c>
      <c r="AH101" s="1">
        <v>45281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V101">
        <v>32203.73</v>
      </c>
      <c r="AW101">
        <v>0</v>
      </c>
      <c r="AX101" t="s">
        <v>808</v>
      </c>
      <c r="AY101">
        <v>1</v>
      </c>
      <c r="AZ101" t="s">
        <v>1117</v>
      </c>
      <c r="BA101">
        <v>1</v>
      </c>
      <c r="BB101">
        <v>0</v>
      </c>
      <c r="BD101">
        <v>73326</v>
      </c>
      <c r="BE101">
        <v>2048</v>
      </c>
      <c r="BF101">
        <v>0</v>
      </c>
      <c r="BG101" t="s">
        <v>810</v>
      </c>
      <c r="BL101" s="2">
        <v>32203.73</v>
      </c>
      <c r="BP101" t="s">
        <v>801</v>
      </c>
      <c r="BQ101">
        <v>2023</v>
      </c>
      <c r="BR101">
        <v>12</v>
      </c>
      <c r="BS101" s="1">
        <v>45281</v>
      </c>
      <c r="BT101">
        <v>0</v>
      </c>
      <c r="BU101">
        <v>0</v>
      </c>
      <c r="BV101">
        <v>0</v>
      </c>
      <c r="BY101" t="s">
        <v>60</v>
      </c>
      <c r="BZ101">
        <v>241070</v>
      </c>
      <c r="CA101">
        <v>0</v>
      </c>
      <c r="CD101" t="s">
        <v>811</v>
      </c>
      <c r="CE101">
        <v>0</v>
      </c>
    </row>
    <row r="102" spans="1:83" x14ac:dyDescent="0.25">
      <c r="A102">
        <v>73328</v>
      </c>
      <c r="B102" t="s">
        <v>801</v>
      </c>
      <c r="C102" t="s">
        <v>802</v>
      </c>
      <c r="D102" t="s">
        <v>1118</v>
      </c>
      <c r="E102" s="3">
        <v>45281</v>
      </c>
      <c r="F102" s="1">
        <v>45281.493648923613</v>
      </c>
      <c r="L102" t="s">
        <v>60</v>
      </c>
      <c r="M102" t="s">
        <v>59</v>
      </c>
      <c r="N102">
        <v>1</v>
      </c>
      <c r="O102" t="s">
        <v>804</v>
      </c>
      <c r="Q102" t="s">
        <v>1119</v>
      </c>
      <c r="T102" t="s">
        <v>806</v>
      </c>
      <c r="Y102" t="s">
        <v>58</v>
      </c>
      <c r="Z102" t="s">
        <v>807</v>
      </c>
      <c r="AA102" t="s">
        <v>198</v>
      </c>
      <c r="AB102" t="s">
        <v>59</v>
      </c>
      <c r="AC102">
        <v>1</v>
      </c>
      <c r="AE102">
        <v>2023</v>
      </c>
      <c r="AF102">
        <v>12</v>
      </c>
      <c r="AG102" s="1">
        <v>45281.493648923613</v>
      </c>
      <c r="AH102" s="1">
        <v>45281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V102">
        <v>10447.91</v>
      </c>
      <c r="AW102">
        <v>0</v>
      </c>
      <c r="AX102" t="s">
        <v>808</v>
      </c>
      <c r="AY102">
        <v>1</v>
      </c>
      <c r="AZ102" t="s">
        <v>1120</v>
      </c>
      <c r="BA102">
        <v>1</v>
      </c>
      <c r="BB102">
        <v>0</v>
      </c>
      <c r="BD102">
        <v>73328</v>
      </c>
      <c r="BE102">
        <v>2048</v>
      </c>
      <c r="BF102">
        <v>0</v>
      </c>
      <c r="BG102" t="s">
        <v>810</v>
      </c>
      <c r="BL102" s="2">
        <v>10447.91</v>
      </c>
      <c r="BP102" t="s">
        <v>801</v>
      </c>
      <c r="BQ102">
        <v>2023</v>
      </c>
      <c r="BR102">
        <v>12</v>
      </c>
      <c r="BS102" s="1">
        <v>45281</v>
      </c>
      <c r="BT102">
        <v>0</v>
      </c>
      <c r="BU102">
        <v>0</v>
      </c>
      <c r="BV102">
        <v>0</v>
      </c>
      <c r="BY102" t="s">
        <v>60</v>
      </c>
      <c r="BZ102">
        <v>241075</v>
      </c>
      <c r="CA102">
        <v>0</v>
      </c>
      <c r="CD102" t="s">
        <v>811</v>
      </c>
      <c r="CE102">
        <v>0</v>
      </c>
    </row>
    <row r="103" spans="1:83" x14ac:dyDescent="0.25">
      <c r="A103">
        <v>73329</v>
      </c>
      <c r="B103" t="s">
        <v>801</v>
      </c>
      <c r="C103" t="s">
        <v>802</v>
      </c>
      <c r="D103" t="s">
        <v>1121</v>
      </c>
      <c r="E103" s="3">
        <v>45281</v>
      </c>
      <c r="F103" s="1">
        <v>45281.496954710645</v>
      </c>
      <c r="M103" t="s">
        <v>59</v>
      </c>
      <c r="N103">
        <v>1</v>
      </c>
      <c r="O103" t="s">
        <v>804</v>
      </c>
      <c r="Q103" t="s">
        <v>1122</v>
      </c>
      <c r="T103" t="s">
        <v>806</v>
      </c>
      <c r="Y103" t="s">
        <v>102</v>
      </c>
      <c r="Z103" t="s">
        <v>823</v>
      </c>
      <c r="AA103" t="s">
        <v>293</v>
      </c>
      <c r="AB103" t="s">
        <v>59</v>
      </c>
      <c r="AC103">
        <v>1</v>
      </c>
      <c r="AE103">
        <v>2023</v>
      </c>
      <c r="AF103">
        <v>12</v>
      </c>
      <c r="AG103" s="1">
        <v>45281.496954710645</v>
      </c>
      <c r="AH103" s="1">
        <v>45281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V103">
        <v>127530.25</v>
      </c>
      <c r="AW103">
        <v>0</v>
      </c>
      <c r="AX103" t="s">
        <v>808</v>
      </c>
      <c r="AY103">
        <v>1</v>
      </c>
      <c r="AZ103" t="s">
        <v>1123</v>
      </c>
      <c r="BA103">
        <v>1</v>
      </c>
      <c r="BB103">
        <v>0</v>
      </c>
      <c r="BD103">
        <v>73329</v>
      </c>
      <c r="BE103">
        <v>4096</v>
      </c>
      <c r="BF103">
        <v>0</v>
      </c>
      <c r="BG103" t="s">
        <v>810</v>
      </c>
      <c r="BK103" t="s">
        <v>826</v>
      </c>
      <c r="BN103" s="2">
        <v>127530.25</v>
      </c>
      <c r="BP103" t="s">
        <v>801</v>
      </c>
      <c r="BQ103">
        <v>2023</v>
      </c>
      <c r="BR103">
        <v>12</v>
      </c>
      <c r="BS103" s="1">
        <v>45281</v>
      </c>
      <c r="BT103">
        <v>0</v>
      </c>
      <c r="BU103">
        <v>0</v>
      </c>
      <c r="BV103">
        <v>0</v>
      </c>
      <c r="BY103" t="s">
        <v>827</v>
      </c>
      <c r="BZ103">
        <v>241078</v>
      </c>
      <c r="CA103">
        <v>0</v>
      </c>
      <c r="CE103">
        <v>0</v>
      </c>
    </row>
    <row r="104" spans="1:83" x14ac:dyDescent="0.25">
      <c r="A104">
        <v>73331</v>
      </c>
      <c r="B104" t="s">
        <v>801</v>
      </c>
      <c r="C104" t="s">
        <v>802</v>
      </c>
      <c r="D104" t="s">
        <v>1124</v>
      </c>
      <c r="E104" s="3">
        <v>45281</v>
      </c>
      <c r="F104" s="1">
        <v>45281.587800428242</v>
      </c>
      <c r="L104" t="s">
        <v>60</v>
      </c>
      <c r="M104" t="s">
        <v>59</v>
      </c>
      <c r="N104">
        <v>1</v>
      </c>
      <c r="O104" t="s">
        <v>804</v>
      </c>
      <c r="Q104" t="s">
        <v>1125</v>
      </c>
      <c r="T104" t="s">
        <v>806</v>
      </c>
      <c r="Y104" t="s">
        <v>58</v>
      </c>
      <c r="Z104" t="s">
        <v>807</v>
      </c>
      <c r="AA104" t="s">
        <v>200</v>
      </c>
      <c r="AB104" t="s">
        <v>59</v>
      </c>
      <c r="AC104">
        <v>1</v>
      </c>
      <c r="AE104">
        <v>2023</v>
      </c>
      <c r="AF104">
        <v>12</v>
      </c>
      <c r="AG104" s="1">
        <v>45281.587800428242</v>
      </c>
      <c r="AH104" s="1">
        <v>45281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V104">
        <v>24600.080000000002</v>
      </c>
      <c r="AW104">
        <v>0</v>
      </c>
      <c r="AX104" t="s">
        <v>808</v>
      </c>
      <c r="AY104">
        <v>1</v>
      </c>
      <c r="AZ104" t="s">
        <v>1126</v>
      </c>
      <c r="BA104">
        <v>1</v>
      </c>
      <c r="BB104">
        <v>0</v>
      </c>
      <c r="BD104">
        <v>73331</v>
      </c>
      <c r="BE104">
        <v>2048</v>
      </c>
      <c r="BF104">
        <v>0</v>
      </c>
      <c r="BG104" t="s">
        <v>810</v>
      </c>
      <c r="BL104" s="2">
        <v>24600.080000000002</v>
      </c>
      <c r="BP104" t="s">
        <v>801</v>
      </c>
      <c r="BQ104">
        <v>2023</v>
      </c>
      <c r="BR104">
        <v>12</v>
      </c>
      <c r="BS104" s="1">
        <v>45281</v>
      </c>
      <c r="BT104">
        <v>0</v>
      </c>
      <c r="BU104">
        <v>0</v>
      </c>
      <c r="BV104">
        <v>0</v>
      </c>
      <c r="BY104" t="s">
        <v>60</v>
      </c>
      <c r="BZ104">
        <v>241081</v>
      </c>
      <c r="CA104">
        <v>0</v>
      </c>
      <c r="CD104" t="s">
        <v>811</v>
      </c>
      <c r="CE104">
        <v>0</v>
      </c>
    </row>
    <row r="105" spans="1:83" x14ac:dyDescent="0.25">
      <c r="A105">
        <v>73332</v>
      </c>
      <c r="B105" t="s">
        <v>801</v>
      </c>
      <c r="C105" t="s">
        <v>802</v>
      </c>
      <c r="D105" t="s">
        <v>1127</v>
      </c>
      <c r="E105" s="3">
        <v>45281</v>
      </c>
      <c r="F105" s="1">
        <v>45281.588735381942</v>
      </c>
      <c r="L105" t="s">
        <v>60</v>
      </c>
      <c r="M105" t="s">
        <v>59</v>
      </c>
      <c r="N105">
        <v>1</v>
      </c>
      <c r="O105" t="s">
        <v>804</v>
      </c>
      <c r="Q105" t="s">
        <v>1128</v>
      </c>
      <c r="T105" t="s">
        <v>806</v>
      </c>
      <c r="Y105" t="s">
        <v>58</v>
      </c>
      <c r="Z105" t="s">
        <v>807</v>
      </c>
      <c r="AA105" t="s">
        <v>39</v>
      </c>
      <c r="AB105" t="s">
        <v>59</v>
      </c>
      <c r="AC105">
        <v>1</v>
      </c>
      <c r="AE105">
        <v>2023</v>
      </c>
      <c r="AF105">
        <v>12</v>
      </c>
      <c r="AG105" s="1">
        <v>45281.588735381942</v>
      </c>
      <c r="AH105" s="1">
        <v>45281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V105">
        <v>63103.83</v>
      </c>
      <c r="AW105">
        <v>0</v>
      </c>
      <c r="AX105" t="s">
        <v>808</v>
      </c>
      <c r="AY105">
        <v>1</v>
      </c>
      <c r="AZ105" t="s">
        <v>1129</v>
      </c>
      <c r="BA105">
        <v>1</v>
      </c>
      <c r="BB105">
        <v>0</v>
      </c>
      <c r="BD105">
        <v>73332</v>
      </c>
      <c r="BE105">
        <v>2048</v>
      </c>
      <c r="BF105">
        <v>0</v>
      </c>
      <c r="BG105" t="s">
        <v>810</v>
      </c>
      <c r="BL105" s="2">
        <v>63103.83</v>
      </c>
      <c r="BP105" t="s">
        <v>801</v>
      </c>
      <c r="BQ105">
        <v>2023</v>
      </c>
      <c r="BR105">
        <v>12</v>
      </c>
      <c r="BS105" s="1">
        <v>45281</v>
      </c>
      <c r="BT105">
        <v>0</v>
      </c>
      <c r="BU105">
        <v>0</v>
      </c>
      <c r="BV105">
        <v>0</v>
      </c>
      <c r="BY105" t="s">
        <v>60</v>
      </c>
      <c r="BZ105">
        <v>241083</v>
      </c>
      <c r="CA105">
        <v>0</v>
      </c>
      <c r="CD105" t="s">
        <v>811</v>
      </c>
      <c r="CE105">
        <v>0</v>
      </c>
    </row>
    <row r="106" spans="1:83" x14ac:dyDescent="0.25">
      <c r="A106">
        <v>73333</v>
      </c>
      <c r="B106" t="s">
        <v>801</v>
      </c>
      <c r="C106" t="s">
        <v>802</v>
      </c>
      <c r="D106" t="s">
        <v>1130</v>
      </c>
      <c r="E106" s="3">
        <v>45281</v>
      </c>
      <c r="F106" s="1">
        <v>45281.589146759259</v>
      </c>
      <c r="L106" t="s">
        <v>60</v>
      </c>
      <c r="M106" t="s">
        <v>59</v>
      </c>
      <c r="N106">
        <v>1</v>
      </c>
      <c r="O106" t="s">
        <v>804</v>
      </c>
      <c r="Q106" t="s">
        <v>1131</v>
      </c>
      <c r="T106" t="s">
        <v>806</v>
      </c>
      <c r="Y106" t="s">
        <v>58</v>
      </c>
      <c r="Z106" t="s">
        <v>807</v>
      </c>
      <c r="AA106" t="s">
        <v>44</v>
      </c>
      <c r="AB106" t="s">
        <v>59</v>
      </c>
      <c r="AC106">
        <v>1</v>
      </c>
      <c r="AE106">
        <v>2023</v>
      </c>
      <c r="AF106">
        <v>12</v>
      </c>
      <c r="AG106" s="1">
        <v>45281.589146759259</v>
      </c>
      <c r="AH106" s="1">
        <v>45281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V106">
        <v>34019.17</v>
      </c>
      <c r="AW106">
        <v>0</v>
      </c>
      <c r="AX106" t="s">
        <v>808</v>
      </c>
      <c r="AY106">
        <v>1</v>
      </c>
      <c r="AZ106" t="s">
        <v>1132</v>
      </c>
      <c r="BA106">
        <v>1</v>
      </c>
      <c r="BB106">
        <v>0</v>
      </c>
      <c r="BD106">
        <v>73333</v>
      </c>
      <c r="BE106">
        <v>2048</v>
      </c>
      <c r="BF106">
        <v>0</v>
      </c>
      <c r="BG106" t="s">
        <v>810</v>
      </c>
      <c r="BL106" s="2">
        <v>34019.17</v>
      </c>
      <c r="BP106" t="s">
        <v>801</v>
      </c>
      <c r="BQ106">
        <v>2023</v>
      </c>
      <c r="BR106">
        <v>12</v>
      </c>
      <c r="BS106" s="1">
        <v>45281</v>
      </c>
      <c r="BT106">
        <v>0</v>
      </c>
      <c r="BU106">
        <v>0</v>
      </c>
      <c r="BV106">
        <v>0</v>
      </c>
      <c r="BY106" t="s">
        <v>60</v>
      </c>
      <c r="BZ106">
        <v>241085</v>
      </c>
      <c r="CA106">
        <v>0</v>
      </c>
      <c r="CD106" t="s">
        <v>811</v>
      </c>
      <c r="CE106">
        <v>0</v>
      </c>
    </row>
    <row r="107" spans="1:83" x14ac:dyDescent="0.25">
      <c r="A107">
        <v>73334</v>
      </c>
      <c r="B107" t="s">
        <v>801</v>
      </c>
      <c r="C107" t="s">
        <v>802</v>
      </c>
      <c r="D107" t="s">
        <v>1133</v>
      </c>
      <c r="E107" s="3">
        <v>45281</v>
      </c>
      <c r="F107" s="1">
        <v>45281.589440937503</v>
      </c>
      <c r="L107" t="s">
        <v>60</v>
      </c>
      <c r="M107" t="s">
        <v>59</v>
      </c>
      <c r="N107">
        <v>1</v>
      </c>
      <c r="O107" t="s">
        <v>804</v>
      </c>
      <c r="Q107" t="s">
        <v>1134</v>
      </c>
      <c r="T107" t="s">
        <v>806</v>
      </c>
      <c r="Y107" t="s">
        <v>58</v>
      </c>
      <c r="Z107" t="s">
        <v>807</v>
      </c>
      <c r="AA107" t="s">
        <v>57</v>
      </c>
      <c r="AB107" t="s">
        <v>59</v>
      </c>
      <c r="AC107">
        <v>1</v>
      </c>
      <c r="AE107">
        <v>2023</v>
      </c>
      <c r="AF107">
        <v>12</v>
      </c>
      <c r="AG107" s="1">
        <v>45281.589440937503</v>
      </c>
      <c r="AH107" s="1">
        <v>45281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V107">
        <v>10876.96</v>
      </c>
      <c r="AW107">
        <v>0</v>
      </c>
      <c r="AX107" t="s">
        <v>808</v>
      </c>
      <c r="AY107">
        <v>1</v>
      </c>
      <c r="AZ107" t="s">
        <v>1135</v>
      </c>
      <c r="BA107">
        <v>1</v>
      </c>
      <c r="BB107">
        <v>0</v>
      </c>
      <c r="BD107">
        <v>73334</v>
      </c>
      <c r="BE107">
        <v>2048</v>
      </c>
      <c r="BF107">
        <v>0</v>
      </c>
      <c r="BG107" t="s">
        <v>810</v>
      </c>
      <c r="BL107" s="2">
        <v>10876.96</v>
      </c>
      <c r="BP107" t="s">
        <v>801</v>
      </c>
      <c r="BQ107">
        <v>2023</v>
      </c>
      <c r="BR107">
        <v>12</v>
      </c>
      <c r="BS107" s="1">
        <v>45281</v>
      </c>
      <c r="BT107">
        <v>0</v>
      </c>
      <c r="BU107">
        <v>0</v>
      </c>
      <c r="BV107">
        <v>0</v>
      </c>
      <c r="BY107" t="s">
        <v>60</v>
      </c>
      <c r="BZ107">
        <v>241087</v>
      </c>
      <c r="CA107">
        <v>0</v>
      </c>
      <c r="CD107" t="s">
        <v>811</v>
      </c>
      <c r="CE107">
        <v>0</v>
      </c>
    </row>
    <row r="108" spans="1:83" x14ac:dyDescent="0.25">
      <c r="A108">
        <v>73335</v>
      </c>
      <c r="B108" t="s">
        <v>801</v>
      </c>
      <c r="C108" t="s">
        <v>802</v>
      </c>
      <c r="D108" t="s">
        <v>1136</v>
      </c>
      <c r="E108" s="3">
        <v>45281</v>
      </c>
      <c r="F108" s="1">
        <v>45281.59417866898</v>
      </c>
      <c r="M108" t="s">
        <v>59</v>
      </c>
      <c r="N108">
        <v>1</v>
      </c>
      <c r="O108" t="s">
        <v>804</v>
      </c>
      <c r="Q108" t="s">
        <v>1137</v>
      </c>
      <c r="T108" t="s">
        <v>806</v>
      </c>
      <c r="Y108" t="s">
        <v>102</v>
      </c>
      <c r="Z108" t="s">
        <v>823</v>
      </c>
      <c r="AA108" t="s">
        <v>304</v>
      </c>
      <c r="AB108" t="s">
        <v>59</v>
      </c>
      <c r="AC108">
        <v>1</v>
      </c>
      <c r="AE108">
        <v>2023</v>
      </c>
      <c r="AF108">
        <v>12</v>
      </c>
      <c r="AG108" s="1">
        <v>45281.59417866898</v>
      </c>
      <c r="AH108" s="1">
        <v>45281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V108">
        <v>131050.03</v>
      </c>
      <c r="AW108">
        <v>0</v>
      </c>
      <c r="AX108" t="s">
        <v>808</v>
      </c>
      <c r="AY108">
        <v>1</v>
      </c>
      <c r="AZ108" t="s">
        <v>1138</v>
      </c>
      <c r="BA108">
        <v>1</v>
      </c>
      <c r="BB108">
        <v>0</v>
      </c>
      <c r="BD108">
        <v>73335</v>
      </c>
      <c r="BE108">
        <v>4096</v>
      </c>
      <c r="BF108">
        <v>0</v>
      </c>
      <c r="BG108" t="s">
        <v>810</v>
      </c>
      <c r="BK108" t="s">
        <v>826</v>
      </c>
      <c r="BN108" s="2">
        <v>131050.03</v>
      </c>
      <c r="BP108" t="s">
        <v>801</v>
      </c>
      <c r="BQ108">
        <v>2023</v>
      </c>
      <c r="BR108">
        <v>12</v>
      </c>
      <c r="BS108" s="1">
        <v>45281</v>
      </c>
      <c r="BT108">
        <v>0</v>
      </c>
      <c r="BU108">
        <v>0</v>
      </c>
      <c r="BV108">
        <v>0</v>
      </c>
      <c r="BY108" t="s">
        <v>827</v>
      </c>
      <c r="BZ108">
        <v>241090</v>
      </c>
      <c r="CA108">
        <v>0</v>
      </c>
      <c r="CE108">
        <v>0</v>
      </c>
    </row>
    <row r="109" spans="1:83" x14ac:dyDescent="0.25">
      <c r="A109">
        <v>73345</v>
      </c>
      <c r="B109" t="s">
        <v>801</v>
      </c>
      <c r="C109" t="s">
        <v>802</v>
      </c>
      <c r="D109" t="s">
        <v>1139</v>
      </c>
      <c r="E109" s="3">
        <v>45282</v>
      </c>
      <c r="F109" s="1">
        <v>45282.648473032408</v>
      </c>
      <c r="L109" t="s">
        <v>60</v>
      </c>
      <c r="M109" t="s">
        <v>59</v>
      </c>
      <c r="N109">
        <v>1</v>
      </c>
      <c r="O109" t="s">
        <v>804</v>
      </c>
      <c r="Q109" t="s">
        <v>1140</v>
      </c>
      <c r="T109" t="s">
        <v>806</v>
      </c>
      <c r="Y109" t="s">
        <v>58</v>
      </c>
      <c r="Z109" t="s">
        <v>807</v>
      </c>
      <c r="AA109" t="s">
        <v>71</v>
      </c>
      <c r="AB109" t="s">
        <v>59</v>
      </c>
      <c r="AC109">
        <v>1</v>
      </c>
      <c r="AE109">
        <v>2023</v>
      </c>
      <c r="AF109">
        <v>12</v>
      </c>
      <c r="AG109" s="1">
        <v>45282.648473032408</v>
      </c>
      <c r="AH109" s="1">
        <v>45282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V109">
        <v>3874.51</v>
      </c>
      <c r="AW109">
        <v>0</v>
      </c>
      <c r="AX109" t="s">
        <v>808</v>
      </c>
      <c r="AY109">
        <v>1</v>
      </c>
      <c r="AZ109" t="s">
        <v>1141</v>
      </c>
      <c r="BA109">
        <v>1</v>
      </c>
      <c r="BB109">
        <v>0</v>
      </c>
      <c r="BD109">
        <v>73345</v>
      </c>
      <c r="BE109">
        <v>2048</v>
      </c>
      <c r="BF109">
        <v>0</v>
      </c>
      <c r="BG109" t="s">
        <v>810</v>
      </c>
      <c r="BL109" s="2">
        <v>3874.51</v>
      </c>
      <c r="BP109" t="s">
        <v>801</v>
      </c>
      <c r="BQ109">
        <v>2023</v>
      </c>
      <c r="BR109">
        <v>12</v>
      </c>
      <c r="BS109" s="1">
        <v>45282</v>
      </c>
      <c r="BT109">
        <v>0</v>
      </c>
      <c r="BU109">
        <v>0</v>
      </c>
      <c r="BV109">
        <v>0</v>
      </c>
      <c r="BY109" t="s">
        <v>60</v>
      </c>
      <c r="BZ109">
        <v>241118</v>
      </c>
      <c r="CA109">
        <v>0</v>
      </c>
      <c r="CD109" t="s">
        <v>811</v>
      </c>
      <c r="CE109">
        <v>0</v>
      </c>
    </row>
    <row r="110" spans="1:83" x14ac:dyDescent="0.25">
      <c r="A110">
        <v>73346</v>
      </c>
      <c r="B110" t="s">
        <v>801</v>
      </c>
      <c r="C110" t="s">
        <v>802</v>
      </c>
      <c r="D110" t="s">
        <v>1142</v>
      </c>
      <c r="E110" s="3">
        <v>45282</v>
      </c>
      <c r="F110" s="1">
        <v>45282.648645717592</v>
      </c>
      <c r="L110" t="s">
        <v>60</v>
      </c>
      <c r="M110" t="s">
        <v>59</v>
      </c>
      <c r="N110">
        <v>1</v>
      </c>
      <c r="O110" t="s">
        <v>804</v>
      </c>
      <c r="Q110" t="s">
        <v>1143</v>
      </c>
      <c r="T110" t="s">
        <v>806</v>
      </c>
      <c r="Y110" t="s">
        <v>58</v>
      </c>
      <c r="Z110" t="s">
        <v>807</v>
      </c>
      <c r="AA110" t="s">
        <v>115</v>
      </c>
      <c r="AB110" t="s">
        <v>59</v>
      </c>
      <c r="AC110">
        <v>1</v>
      </c>
      <c r="AE110">
        <v>2023</v>
      </c>
      <c r="AF110">
        <v>12</v>
      </c>
      <c r="AG110" s="1">
        <v>45282.648645717592</v>
      </c>
      <c r="AH110" s="1">
        <v>45282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V110">
        <v>2361.5</v>
      </c>
      <c r="AW110">
        <v>0</v>
      </c>
      <c r="AX110" t="s">
        <v>808</v>
      </c>
      <c r="AY110">
        <v>1</v>
      </c>
      <c r="AZ110" t="s">
        <v>1144</v>
      </c>
      <c r="BA110">
        <v>1</v>
      </c>
      <c r="BB110">
        <v>0</v>
      </c>
      <c r="BD110">
        <v>73346</v>
      </c>
      <c r="BE110">
        <v>2048</v>
      </c>
      <c r="BF110">
        <v>0</v>
      </c>
      <c r="BG110" t="s">
        <v>810</v>
      </c>
      <c r="BL110" s="2">
        <v>2361.5</v>
      </c>
      <c r="BP110" t="s">
        <v>801</v>
      </c>
      <c r="BQ110">
        <v>2023</v>
      </c>
      <c r="BR110">
        <v>12</v>
      </c>
      <c r="BS110" s="1">
        <v>45282</v>
      </c>
      <c r="BT110">
        <v>0</v>
      </c>
      <c r="BU110">
        <v>0</v>
      </c>
      <c r="BV110">
        <v>0</v>
      </c>
      <c r="BY110" t="s">
        <v>60</v>
      </c>
      <c r="BZ110">
        <v>241120</v>
      </c>
      <c r="CA110">
        <v>0</v>
      </c>
      <c r="CD110" t="s">
        <v>811</v>
      </c>
      <c r="CE110">
        <v>0</v>
      </c>
    </row>
    <row r="111" spans="1:83" x14ac:dyDescent="0.25">
      <c r="A111">
        <v>73347</v>
      </c>
      <c r="B111" t="s">
        <v>801</v>
      </c>
      <c r="C111" t="s">
        <v>802</v>
      </c>
      <c r="D111" t="s">
        <v>1145</v>
      </c>
      <c r="E111" s="3">
        <v>45282</v>
      </c>
      <c r="F111" s="1">
        <v>45282.64885046296</v>
      </c>
      <c r="L111" t="s">
        <v>60</v>
      </c>
      <c r="M111" t="s">
        <v>59</v>
      </c>
      <c r="N111">
        <v>1</v>
      </c>
      <c r="O111" t="s">
        <v>804</v>
      </c>
      <c r="Q111" t="s">
        <v>1146</v>
      </c>
      <c r="T111" t="s">
        <v>806</v>
      </c>
      <c r="Y111" t="s">
        <v>58</v>
      </c>
      <c r="Z111" t="s">
        <v>807</v>
      </c>
      <c r="AA111" t="s">
        <v>117</v>
      </c>
      <c r="AB111" t="s">
        <v>59</v>
      </c>
      <c r="AC111">
        <v>1</v>
      </c>
      <c r="AE111">
        <v>2023</v>
      </c>
      <c r="AF111">
        <v>12</v>
      </c>
      <c r="AG111" s="1">
        <v>45282.64885046296</v>
      </c>
      <c r="AH111" s="1">
        <v>45282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V111">
        <v>1983.25</v>
      </c>
      <c r="AW111">
        <v>0</v>
      </c>
      <c r="AX111" t="s">
        <v>808</v>
      </c>
      <c r="AY111">
        <v>1</v>
      </c>
      <c r="AZ111" t="s">
        <v>1147</v>
      </c>
      <c r="BA111">
        <v>1</v>
      </c>
      <c r="BB111">
        <v>0</v>
      </c>
      <c r="BD111">
        <v>73347</v>
      </c>
      <c r="BE111">
        <v>2048</v>
      </c>
      <c r="BF111">
        <v>0</v>
      </c>
      <c r="BG111" t="s">
        <v>810</v>
      </c>
      <c r="BL111" s="2">
        <v>1983.25</v>
      </c>
      <c r="BP111" t="s">
        <v>801</v>
      </c>
      <c r="BQ111">
        <v>2023</v>
      </c>
      <c r="BR111">
        <v>12</v>
      </c>
      <c r="BS111" s="1">
        <v>45282</v>
      </c>
      <c r="BT111">
        <v>0</v>
      </c>
      <c r="BU111">
        <v>0</v>
      </c>
      <c r="BV111">
        <v>0</v>
      </c>
      <c r="BY111" t="s">
        <v>60</v>
      </c>
      <c r="BZ111">
        <v>241122</v>
      </c>
      <c r="CA111">
        <v>0</v>
      </c>
      <c r="CD111" t="s">
        <v>811</v>
      </c>
      <c r="CE111">
        <v>0</v>
      </c>
    </row>
    <row r="112" spans="1:83" x14ac:dyDescent="0.25">
      <c r="A112">
        <v>73348</v>
      </c>
      <c r="B112" t="s">
        <v>801</v>
      </c>
      <c r="C112" t="s">
        <v>802</v>
      </c>
      <c r="D112" t="s">
        <v>1148</v>
      </c>
      <c r="E112" s="3">
        <v>45282</v>
      </c>
      <c r="F112" s="1">
        <v>45282.649063622688</v>
      </c>
      <c r="L112" t="s">
        <v>60</v>
      </c>
      <c r="M112" t="s">
        <v>59</v>
      </c>
      <c r="N112">
        <v>1</v>
      </c>
      <c r="O112" t="s">
        <v>804</v>
      </c>
      <c r="Q112" t="s">
        <v>1149</v>
      </c>
      <c r="T112" t="s">
        <v>806</v>
      </c>
      <c r="Y112" t="s">
        <v>58</v>
      </c>
      <c r="Z112" t="s">
        <v>807</v>
      </c>
      <c r="AA112" t="s">
        <v>120</v>
      </c>
      <c r="AB112" t="s">
        <v>59</v>
      </c>
      <c r="AC112">
        <v>1</v>
      </c>
      <c r="AE112">
        <v>2023</v>
      </c>
      <c r="AF112">
        <v>12</v>
      </c>
      <c r="AG112" s="1">
        <v>45282.649063622688</v>
      </c>
      <c r="AH112" s="1">
        <v>45282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V112">
        <v>4631.01</v>
      </c>
      <c r="AW112">
        <v>0</v>
      </c>
      <c r="AX112" t="s">
        <v>808</v>
      </c>
      <c r="AY112">
        <v>1</v>
      </c>
      <c r="AZ112" t="s">
        <v>1150</v>
      </c>
      <c r="BA112">
        <v>1</v>
      </c>
      <c r="BB112">
        <v>0</v>
      </c>
      <c r="BD112">
        <v>73348</v>
      </c>
      <c r="BE112">
        <v>2048</v>
      </c>
      <c r="BF112">
        <v>0</v>
      </c>
      <c r="BG112" t="s">
        <v>810</v>
      </c>
      <c r="BL112" s="2">
        <v>4631.01</v>
      </c>
      <c r="BP112" t="s">
        <v>801</v>
      </c>
      <c r="BQ112">
        <v>2023</v>
      </c>
      <c r="BR112">
        <v>12</v>
      </c>
      <c r="BS112" s="1">
        <v>45282</v>
      </c>
      <c r="BT112">
        <v>0</v>
      </c>
      <c r="BU112">
        <v>0</v>
      </c>
      <c r="BV112">
        <v>0</v>
      </c>
      <c r="BY112" t="s">
        <v>60</v>
      </c>
      <c r="BZ112">
        <v>241124</v>
      </c>
      <c r="CA112">
        <v>0</v>
      </c>
      <c r="CD112" t="s">
        <v>811</v>
      </c>
      <c r="CE112">
        <v>0</v>
      </c>
    </row>
    <row r="113" spans="1:83" x14ac:dyDescent="0.25">
      <c r="A113">
        <v>73349</v>
      </c>
      <c r="B113" t="s">
        <v>801</v>
      </c>
      <c r="C113" t="s">
        <v>802</v>
      </c>
      <c r="D113" t="s">
        <v>1151</v>
      </c>
      <c r="E113" s="3">
        <v>45282</v>
      </c>
      <c r="F113" s="1">
        <v>45282.649305243052</v>
      </c>
      <c r="L113" t="s">
        <v>60</v>
      </c>
      <c r="M113" t="s">
        <v>59</v>
      </c>
      <c r="N113">
        <v>1</v>
      </c>
      <c r="O113" t="s">
        <v>804</v>
      </c>
      <c r="Q113" t="s">
        <v>1152</v>
      </c>
      <c r="T113" t="s">
        <v>806</v>
      </c>
      <c r="Y113" t="s">
        <v>58</v>
      </c>
      <c r="Z113" t="s">
        <v>807</v>
      </c>
      <c r="AA113" t="s">
        <v>122</v>
      </c>
      <c r="AB113" t="s">
        <v>59</v>
      </c>
      <c r="AC113">
        <v>1</v>
      </c>
      <c r="AE113">
        <v>2023</v>
      </c>
      <c r="AF113">
        <v>12</v>
      </c>
      <c r="AG113" s="1">
        <v>45282.649305243052</v>
      </c>
      <c r="AH113" s="1">
        <v>45282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V113">
        <v>18161.36</v>
      </c>
      <c r="AW113">
        <v>0</v>
      </c>
      <c r="AX113" t="s">
        <v>808</v>
      </c>
      <c r="AY113">
        <v>1</v>
      </c>
      <c r="AZ113" t="s">
        <v>1153</v>
      </c>
      <c r="BA113">
        <v>1</v>
      </c>
      <c r="BB113">
        <v>0</v>
      </c>
      <c r="BD113">
        <v>73349</v>
      </c>
      <c r="BE113">
        <v>2048</v>
      </c>
      <c r="BF113">
        <v>0</v>
      </c>
      <c r="BG113" t="s">
        <v>810</v>
      </c>
      <c r="BL113" s="2">
        <v>18161.36</v>
      </c>
      <c r="BP113" t="s">
        <v>801</v>
      </c>
      <c r="BQ113">
        <v>2023</v>
      </c>
      <c r="BR113">
        <v>12</v>
      </c>
      <c r="BS113" s="1">
        <v>45282</v>
      </c>
      <c r="BT113">
        <v>0</v>
      </c>
      <c r="BU113">
        <v>0</v>
      </c>
      <c r="BV113">
        <v>0</v>
      </c>
      <c r="BY113" t="s">
        <v>60</v>
      </c>
      <c r="BZ113">
        <v>241126</v>
      </c>
      <c r="CA113">
        <v>0</v>
      </c>
      <c r="CD113" t="s">
        <v>811</v>
      </c>
      <c r="CE113">
        <v>0</v>
      </c>
    </row>
    <row r="114" spans="1:83" x14ac:dyDescent="0.25">
      <c r="A114">
        <v>73350</v>
      </c>
      <c r="B114" t="s">
        <v>801</v>
      </c>
      <c r="C114" t="s">
        <v>802</v>
      </c>
      <c r="D114" t="s">
        <v>1154</v>
      </c>
      <c r="E114" s="3">
        <v>45282</v>
      </c>
      <c r="F114" s="1">
        <v>45282.649506099537</v>
      </c>
      <c r="L114" t="s">
        <v>60</v>
      </c>
      <c r="M114" t="s">
        <v>59</v>
      </c>
      <c r="N114">
        <v>1</v>
      </c>
      <c r="O114" t="s">
        <v>804</v>
      </c>
      <c r="Q114" t="s">
        <v>1155</v>
      </c>
      <c r="T114" t="s">
        <v>806</v>
      </c>
      <c r="Y114" t="s">
        <v>58</v>
      </c>
      <c r="Z114" t="s">
        <v>807</v>
      </c>
      <c r="AA114" t="s">
        <v>150</v>
      </c>
      <c r="AB114" t="s">
        <v>59</v>
      </c>
      <c r="AC114">
        <v>1</v>
      </c>
      <c r="AE114">
        <v>2023</v>
      </c>
      <c r="AF114">
        <v>12</v>
      </c>
      <c r="AG114" s="1">
        <v>45282.649506099537</v>
      </c>
      <c r="AH114" s="1">
        <v>45282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V114">
        <v>14409.73</v>
      </c>
      <c r="AW114">
        <v>0</v>
      </c>
      <c r="AX114" t="s">
        <v>808</v>
      </c>
      <c r="AY114">
        <v>1</v>
      </c>
      <c r="AZ114" t="s">
        <v>1156</v>
      </c>
      <c r="BA114">
        <v>1</v>
      </c>
      <c r="BB114">
        <v>0</v>
      </c>
      <c r="BD114">
        <v>73350</v>
      </c>
      <c r="BE114">
        <v>2048</v>
      </c>
      <c r="BF114">
        <v>0</v>
      </c>
      <c r="BG114" t="s">
        <v>810</v>
      </c>
      <c r="BL114" s="2">
        <v>14409.73</v>
      </c>
      <c r="BP114" t="s">
        <v>801</v>
      </c>
      <c r="BQ114">
        <v>2023</v>
      </c>
      <c r="BR114">
        <v>12</v>
      </c>
      <c r="BS114" s="1">
        <v>45282</v>
      </c>
      <c r="BT114">
        <v>0</v>
      </c>
      <c r="BU114">
        <v>0</v>
      </c>
      <c r="BV114">
        <v>0</v>
      </c>
      <c r="BY114" t="s">
        <v>60</v>
      </c>
      <c r="BZ114">
        <v>241128</v>
      </c>
      <c r="CA114">
        <v>0</v>
      </c>
      <c r="CD114" t="s">
        <v>811</v>
      </c>
      <c r="CE114">
        <v>0</v>
      </c>
    </row>
    <row r="115" spans="1:83" x14ac:dyDescent="0.25">
      <c r="A115">
        <v>73351</v>
      </c>
      <c r="B115" t="s">
        <v>801</v>
      </c>
      <c r="C115" t="s">
        <v>802</v>
      </c>
      <c r="D115" t="s">
        <v>1157</v>
      </c>
      <c r="E115" s="3">
        <v>45282</v>
      </c>
      <c r="F115" s="1">
        <v>45282.649696412038</v>
      </c>
      <c r="L115" t="s">
        <v>60</v>
      </c>
      <c r="M115" t="s">
        <v>59</v>
      </c>
      <c r="N115">
        <v>1</v>
      </c>
      <c r="O115" t="s">
        <v>804</v>
      </c>
      <c r="Q115" t="s">
        <v>1158</v>
      </c>
      <c r="T115" t="s">
        <v>806</v>
      </c>
      <c r="Y115" t="s">
        <v>58</v>
      </c>
      <c r="Z115" t="s">
        <v>807</v>
      </c>
      <c r="AA115" t="s">
        <v>152</v>
      </c>
      <c r="AB115" t="s">
        <v>59</v>
      </c>
      <c r="AC115">
        <v>1</v>
      </c>
      <c r="AE115">
        <v>2023</v>
      </c>
      <c r="AF115">
        <v>12</v>
      </c>
      <c r="AG115" s="1">
        <v>45282.649696412038</v>
      </c>
      <c r="AH115" s="1">
        <v>45282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V115">
        <v>12126.56</v>
      </c>
      <c r="AW115">
        <v>0</v>
      </c>
      <c r="AX115" t="s">
        <v>808</v>
      </c>
      <c r="AY115">
        <v>1</v>
      </c>
      <c r="AZ115" t="s">
        <v>1159</v>
      </c>
      <c r="BA115">
        <v>1</v>
      </c>
      <c r="BB115">
        <v>0</v>
      </c>
      <c r="BD115">
        <v>73351</v>
      </c>
      <c r="BE115">
        <v>2048</v>
      </c>
      <c r="BF115">
        <v>0</v>
      </c>
      <c r="BG115" t="s">
        <v>810</v>
      </c>
      <c r="BL115" s="2">
        <v>12126.56</v>
      </c>
      <c r="BP115" t="s">
        <v>801</v>
      </c>
      <c r="BQ115">
        <v>2023</v>
      </c>
      <c r="BR115">
        <v>12</v>
      </c>
      <c r="BS115" s="1">
        <v>45282</v>
      </c>
      <c r="BT115">
        <v>0</v>
      </c>
      <c r="BU115">
        <v>0</v>
      </c>
      <c r="BV115">
        <v>0</v>
      </c>
      <c r="BY115" t="s">
        <v>60</v>
      </c>
      <c r="BZ115">
        <v>241130</v>
      </c>
      <c r="CA115">
        <v>0</v>
      </c>
      <c r="CD115" t="s">
        <v>811</v>
      </c>
      <c r="CE115">
        <v>0</v>
      </c>
    </row>
    <row r="116" spans="1:83" x14ac:dyDescent="0.25">
      <c r="A116">
        <v>73352</v>
      </c>
      <c r="B116" t="s">
        <v>801</v>
      </c>
      <c r="C116" t="s">
        <v>802</v>
      </c>
      <c r="D116" t="s">
        <v>1160</v>
      </c>
      <c r="E116" s="3">
        <v>45282</v>
      </c>
      <c r="F116" s="1">
        <v>45282.649921261574</v>
      </c>
      <c r="L116" t="s">
        <v>60</v>
      </c>
      <c r="M116" t="s">
        <v>59</v>
      </c>
      <c r="N116">
        <v>1</v>
      </c>
      <c r="O116" t="s">
        <v>804</v>
      </c>
      <c r="Q116" t="s">
        <v>1161</v>
      </c>
      <c r="T116" t="s">
        <v>806</v>
      </c>
      <c r="Y116" t="s">
        <v>58</v>
      </c>
      <c r="Z116" t="s">
        <v>807</v>
      </c>
      <c r="AA116" t="s">
        <v>156</v>
      </c>
      <c r="AB116" t="s">
        <v>59</v>
      </c>
      <c r="AC116">
        <v>1</v>
      </c>
      <c r="AE116">
        <v>2023</v>
      </c>
      <c r="AF116">
        <v>12</v>
      </c>
      <c r="AG116" s="1">
        <v>45282.649921261574</v>
      </c>
      <c r="AH116" s="1">
        <v>45282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V116">
        <v>18400.580000000002</v>
      </c>
      <c r="AW116">
        <v>0</v>
      </c>
      <c r="AX116" t="s">
        <v>808</v>
      </c>
      <c r="AY116">
        <v>1</v>
      </c>
      <c r="AZ116" t="s">
        <v>1162</v>
      </c>
      <c r="BA116">
        <v>1</v>
      </c>
      <c r="BB116">
        <v>0</v>
      </c>
      <c r="BD116">
        <v>73352</v>
      </c>
      <c r="BE116">
        <v>2048</v>
      </c>
      <c r="BF116">
        <v>0</v>
      </c>
      <c r="BG116" t="s">
        <v>810</v>
      </c>
      <c r="BL116" s="2">
        <v>18400.580000000002</v>
      </c>
      <c r="BP116" t="s">
        <v>801</v>
      </c>
      <c r="BQ116">
        <v>2023</v>
      </c>
      <c r="BR116">
        <v>12</v>
      </c>
      <c r="BS116" s="1">
        <v>45282</v>
      </c>
      <c r="BT116">
        <v>0</v>
      </c>
      <c r="BU116">
        <v>0</v>
      </c>
      <c r="BV116">
        <v>0</v>
      </c>
      <c r="BY116" t="s">
        <v>60</v>
      </c>
      <c r="BZ116">
        <v>241132</v>
      </c>
      <c r="CA116">
        <v>0</v>
      </c>
      <c r="CD116" t="s">
        <v>811</v>
      </c>
      <c r="CE116">
        <v>0</v>
      </c>
    </row>
    <row r="117" spans="1:83" x14ac:dyDescent="0.25">
      <c r="A117">
        <v>73353</v>
      </c>
      <c r="B117" t="s">
        <v>801</v>
      </c>
      <c r="C117" t="s">
        <v>802</v>
      </c>
      <c r="D117" t="s">
        <v>1163</v>
      </c>
      <c r="E117" s="3">
        <v>45282</v>
      </c>
      <c r="F117" s="1">
        <v>45282.660255358795</v>
      </c>
      <c r="L117" t="s">
        <v>60</v>
      </c>
      <c r="M117" t="s">
        <v>59</v>
      </c>
      <c r="N117">
        <v>1</v>
      </c>
      <c r="O117" t="s">
        <v>804</v>
      </c>
      <c r="Q117" t="s">
        <v>1164</v>
      </c>
      <c r="T117" t="s">
        <v>806</v>
      </c>
      <c r="Y117" t="s">
        <v>58</v>
      </c>
      <c r="Z117" t="s">
        <v>807</v>
      </c>
      <c r="AA117" t="s">
        <v>161</v>
      </c>
      <c r="AB117" t="s">
        <v>59</v>
      </c>
      <c r="AC117">
        <v>1</v>
      </c>
      <c r="AE117">
        <v>2023</v>
      </c>
      <c r="AF117">
        <v>12</v>
      </c>
      <c r="AG117" s="1">
        <v>45282.660255358795</v>
      </c>
      <c r="AH117" s="1">
        <v>45282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V117">
        <v>6764.48</v>
      </c>
      <c r="AW117">
        <v>0</v>
      </c>
      <c r="AX117" t="s">
        <v>808</v>
      </c>
      <c r="AY117">
        <v>1</v>
      </c>
      <c r="AZ117" t="s">
        <v>1165</v>
      </c>
      <c r="BA117">
        <v>1</v>
      </c>
      <c r="BB117">
        <v>0</v>
      </c>
      <c r="BD117">
        <v>73353</v>
      </c>
      <c r="BE117">
        <v>2048</v>
      </c>
      <c r="BF117">
        <v>0</v>
      </c>
      <c r="BG117" t="s">
        <v>810</v>
      </c>
      <c r="BL117" s="2">
        <v>6764.48</v>
      </c>
      <c r="BP117" t="s">
        <v>801</v>
      </c>
      <c r="BQ117">
        <v>2023</v>
      </c>
      <c r="BR117">
        <v>12</v>
      </c>
      <c r="BS117" s="1">
        <v>45282</v>
      </c>
      <c r="BT117">
        <v>0</v>
      </c>
      <c r="BU117">
        <v>0</v>
      </c>
      <c r="BV117">
        <v>0</v>
      </c>
      <c r="BY117" t="s">
        <v>60</v>
      </c>
      <c r="BZ117">
        <v>241134</v>
      </c>
      <c r="CA117">
        <v>0</v>
      </c>
      <c r="CD117" t="s">
        <v>811</v>
      </c>
      <c r="CE117">
        <v>0</v>
      </c>
    </row>
    <row r="118" spans="1:83" x14ac:dyDescent="0.25">
      <c r="A118">
        <v>73354</v>
      </c>
      <c r="B118" t="s">
        <v>801</v>
      </c>
      <c r="C118" t="s">
        <v>802</v>
      </c>
      <c r="D118" t="s">
        <v>1166</v>
      </c>
      <c r="E118" s="3">
        <v>45282</v>
      </c>
      <c r="F118" s="1">
        <v>45282.660438425926</v>
      </c>
      <c r="L118" t="s">
        <v>60</v>
      </c>
      <c r="M118" t="s">
        <v>59</v>
      </c>
      <c r="N118">
        <v>1</v>
      </c>
      <c r="O118" t="s">
        <v>804</v>
      </c>
      <c r="Q118" t="s">
        <v>1167</v>
      </c>
      <c r="T118" t="s">
        <v>806</v>
      </c>
      <c r="Y118" t="s">
        <v>58</v>
      </c>
      <c r="Z118" t="s">
        <v>807</v>
      </c>
      <c r="AA118" t="s">
        <v>188</v>
      </c>
      <c r="AB118" t="s">
        <v>59</v>
      </c>
      <c r="AC118">
        <v>1</v>
      </c>
      <c r="AE118">
        <v>2023</v>
      </c>
      <c r="AF118">
        <v>12</v>
      </c>
      <c r="AG118" s="1">
        <v>45282.660438425926</v>
      </c>
      <c r="AH118" s="1">
        <v>45282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V118">
        <v>2223.46</v>
      </c>
      <c r="AW118">
        <v>0</v>
      </c>
      <c r="AX118" t="s">
        <v>808</v>
      </c>
      <c r="AY118">
        <v>1</v>
      </c>
      <c r="AZ118" t="s">
        <v>1168</v>
      </c>
      <c r="BA118">
        <v>1</v>
      </c>
      <c r="BB118">
        <v>0</v>
      </c>
      <c r="BD118">
        <v>73354</v>
      </c>
      <c r="BE118">
        <v>2048</v>
      </c>
      <c r="BF118">
        <v>0</v>
      </c>
      <c r="BG118" t="s">
        <v>810</v>
      </c>
      <c r="BL118" s="2">
        <v>2223.46</v>
      </c>
      <c r="BP118" t="s">
        <v>801</v>
      </c>
      <c r="BQ118">
        <v>2023</v>
      </c>
      <c r="BR118">
        <v>12</v>
      </c>
      <c r="BS118" s="1">
        <v>45282</v>
      </c>
      <c r="BT118">
        <v>0</v>
      </c>
      <c r="BU118">
        <v>0</v>
      </c>
      <c r="BV118">
        <v>0</v>
      </c>
      <c r="BY118" t="s">
        <v>60</v>
      </c>
      <c r="BZ118">
        <v>241136</v>
      </c>
      <c r="CA118">
        <v>0</v>
      </c>
      <c r="CD118" t="s">
        <v>811</v>
      </c>
      <c r="CE118">
        <v>0</v>
      </c>
    </row>
    <row r="119" spans="1:83" x14ac:dyDescent="0.25">
      <c r="A119">
        <v>73355</v>
      </c>
      <c r="B119" t="s">
        <v>801</v>
      </c>
      <c r="C119" t="s">
        <v>802</v>
      </c>
      <c r="D119" t="s">
        <v>1169</v>
      </c>
      <c r="E119" s="3">
        <v>45282</v>
      </c>
      <c r="F119" s="1">
        <v>45282.660625266202</v>
      </c>
      <c r="L119" t="s">
        <v>60</v>
      </c>
      <c r="M119" t="s">
        <v>59</v>
      </c>
      <c r="N119">
        <v>1</v>
      </c>
      <c r="O119" t="s">
        <v>804</v>
      </c>
      <c r="Q119" t="s">
        <v>1170</v>
      </c>
      <c r="T119" t="s">
        <v>806</v>
      </c>
      <c r="Y119" t="s">
        <v>58</v>
      </c>
      <c r="Z119" t="s">
        <v>807</v>
      </c>
      <c r="AA119" t="s">
        <v>190</v>
      </c>
      <c r="AB119" t="s">
        <v>59</v>
      </c>
      <c r="AC119">
        <v>1</v>
      </c>
      <c r="AE119">
        <v>2023</v>
      </c>
      <c r="AF119">
        <v>12</v>
      </c>
      <c r="AG119" s="1">
        <v>45282.660625266202</v>
      </c>
      <c r="AH119" s="1">
        <v>45282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V119">
        <v>6747.22</v>
      </c>
      <c r="AW119">
        <v>0</v>
      </c>
      <c r="AX119" t="s">
        <v>808</v>
      </c>
      <c r="AY119">
        <v>1</v>
      </c>
      <c r="AZ119" t="s">
        <v>1171</v>
      </c>
      <c r="BA119">
        <v>1</v>
      </c>
      <c r="BB119">
        <v>0</v>
      </c>
      <c r="BD119">
        <v>73355</v>
      </c>
      <c r="BE119">
        <v>2048</v>
      </c>
      <c r="BF119">
        <v>0</v>
      </c>
      <c r="BG119" t="s">
        <v>810</v>
      </c>
      <c r="BL119" s="2">
        <v>6747.22</v>
      </c>
      <c r="BP119" t="s">
        <v>801</v>
      </c>
      <c r="BQ119">
        <v>2023</v>
      </c>
      <c r="BR119">
        <v>12</v>
      </c>
      <c r="BS119" s="1">
        <v>45282</v>
      </c>
      <c r="BT119">
        <v>0</v>
      </c>
      <c r="BU119">
        <v>0</v>
      </c>
      <c r="BV119">
        <v>0</v>
      </c>
      <c r="BY119" t="s">
        <v>60</v>
      </c>
      <c r="BZ119">
        <v>241138</v>
      </c>
      <c r="CA119">
        <v>0</v>
      </c>
      <c r="CD119" t="s">
        <v>811</v>
      </c>
      <c r="CE119">
        <v>0</v>
      </c>
    </row>
    <row r="120" spans="1:83" x14ac:dyDescent="0.25">
      <c r="A120">
        <v>73356</v>
      </c>
      <c r="B120" t="s">
        <v>801</v>
      </c>
      <c r="C120" t="s">
        <v>802</v>
      </c>
      <c r="D120" t="s">
        <v>1172</v>
      </c>
      <c r="E120" s="3">
        <v>45282</v>
      </c>
      <c r="F120" s="1">
        <v>45282.660832870373</v>
      </c>
      <c r="L120" t="s">
        <v>60</v>
      </c>
      <c r="M120" t="s">
        <v>59</v>
      </c>
      <c r="N120">
        <v>1</v>
      </c>
      <c r="O120" t="s">
        <v>804</v>
      </c>
      <c r="Q120" t="s">
        <v>1173</v>
      </c>
      <c r="T120" t="s">
        <v>806</v>
      </c>
      <c r="Y120" t="s">
        <v>58</v>
      </c>
      <c r="Z120" t="s">
        <v>807</v>
      </c>
      <c r="AA120" t="s">
        <v>192</v>
      </c>
      <c r="AB120" t="s">
        <v>59</v>
      </c>
      <c r="AC120">
        <v>1</v>
      </c>
      <c r="AE120">
        <v>2023</v>
      </c>
      <c r="AF120">
        <v>12</v>
      </c>
      <c r="AG120" s="1">
        <v>45282.660832870373</v>
      </c>
      <c r="AH120" s="1">
        <v>45282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V120">
        <v>1830.67</v>
      </c>
      <c r="AW120">
        <v>0</v>
      </c>
      <c r="AX120" t="s">
        <v>808</v>
      </c>
      <c r="AY120">
        <v>1</v>
      </c>
      <c r="AZ120" t="s">
        <v>1174</v>
      </c>
      <c r="BA120">
        <v>1</v>
      </c>
      <c r="BB120">
        <v>0</v>
      </c>
      <c r="BD120">
        <v>73356</v>
      </c>
      <c r="BE120">
        <v>2048</v>
      </c>
      <c r="BF120">
        <v>0</v>
      </c>
      <c r="BG120" t="s">
        <v>810</v>
      </c>
      <c r="BL120" s="2">
        <v>1830.67</v>
      </c>
      <c r="BP120" t="s">
        <v>801</v>
      </c>
      <c r="BQ120">
        <v>2023</v>
      </c>
      <c r="BR120">
        <v>12</v>
      </c>
      <c r="BS120" s="1">
        <v>45282</v>
      </c>
      <c r="BT120">
        <v>0</v>
      </c>
      <c r="BU120">
        <v>0</v>
      </c>
      <c r="BV120">
        <v>0</v>
      </c>
      <c r="BY120" t="s">
        <v>60</v>
      </c>
      <c r="BZ120">
        <v>241140</v>
      </c>
      <c r="CA120">
        <v>0</v>
      </c>
      <c r="CD120" t="s">
        <v>811</v>
      </c>
      <c r="CE120">
        <v>0</v>
      </c>
    </row>
    <row r="121" spans="1:83" x14ac:dyDescent="0.25">
      <c r="A121">
        <v>73357</v>
      </c>
      <c r="B121" t="s">
        <v>801</v>
      </c>
      <c r="C121" t="s">
        <v>802</v>
      </c>
      <c r="D121" t="s">
        <v>1175</v>
      </c>
      <c r="E121" s="3">
        <v>45282</v>
      </c>
      <c r="F121" s="1">
        <v>45282.679812766204</v>
      </c>
      <c r="M121" t="s">
        <v>59</v>
      </c>
      <c r="N121">
        <v>1</v>
      </c>
      <c r="O121" t="s">
        <v>804</v>
      </c>
      <c r="Q121" t="s">
        <v>1176</v>
      </c>
      <c r="T121" t="s">
        <v>806</v>
      </c>
      <c r="Y121" t="s">
        <v>102</v>
      </c>
      <c r="Z121" t="s">
        <v>823</v>
      </c>
      <c r="AA121" t="s">
        <v>327</v>
      </c>
      <c r="AB121" t="s">
        <v>59</v>
      </c>
      <c r="AC121">
        <v>1</v>
      </c>
      <c r="AE121">
        <v>2023</v>
      </c>
      <c r="AF121">
        <v>12</v>
      </c>
      <c r="AG121" s="1">
        <v>45282.679812766204</v>
      </c>
      <c r="AH121" s="1">
        <v>45282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V121">
        <v>27617.26</v>
      </c>
      <c r="AW121">
        <v>0</v>
      </c>
      <c r="AX121" t="s">
        <v>808</v>
      </c>
      <c r="AY121">
        <v>1</v>
      </c>
      <c r="AZ121" t="s">
        <v>1177</v>
      </c>
      <c r="BA121">
        <v>1</v>
      </c>
      <c r="BB121">
        <v>0</v>
      </c>
      <c r="BD121">
        <v>73357</v>
      </c>
      <c r="BE121">
        <v>4096</v>
      </c>
      <c r="BF121">
        <v>0</v>
      </c>
      <c r="BG121" t="s">
        <v>810</v>
      </c>
      <c r="BK121" t="s">
        <v>826</v>
      </c>
      <c r="BN121" s="2">
        <v>27617.26</v>
      </c>
      <c r="BP121" t="s">
        <v>801</v>
      </c>
      <c r="BQ121">
        <v>2023</v>
      </c>
      <c r="BR121">
        <v>12</v>
      </c>
      <c r="BS121" s="1">
        <v>45282</v>
      </c>
      <c r="BT121">
        <v>0</v>
      </c>
      <c r="BU121">
        <v>0</v>
      </c>
      <c r="BV121">
        <v>0</v>
      </c>
      <c r="BY121" t="s">
        <v>827</v>
      </c>
      <c r="BZ121">
        <v>241143</v>
      </c>
      <c r="CA121">
        <v>0</v>
      </c>
      <c r="CE121">
        <v>0</v>
      </c>
    </row>
    <row r="122" spans="1:83" x14ac:dyDescent="0.25">
      <c r="A122">
        <v>73358</v>
      </c>
      <c r="B122" t="s">
        <v>801</v>
      </c>
      <c r="C122" t="s">
        <v>802</v>
      </c>
      <c r="D122" t="s">
        <v>1178</v>
      </c>
      <c r="E122" s="3">
        <v>45282</v>
      </c>
      <c r="F122" s="1">
        <v>45282.679963159724</v>
      </c>
      <c r="M122" t="s">
        <v>59</v>
      </c>
      <c r="N122">
        <v>1</v>
      </c>
      <c r="O122" t="s">
        <v>804</v>
      </c>
      <c r="Q122" t="s">
        <v>1179</v>
      </c>
      <c r="T122" t="s">
        <v>806</v>
      </c>
      <c r="Y122" t="s">
        <v>102</v>
      </c>
      <c r="Z122" t="s">
        <v>823</v>
      </c>
      <c r="AA122" t="s">
        <v>341</v>
      </c>
      <c r="AB122" t="s">
        <v>59</v>
      </c>
      <c r="AC122">
        <v>1</v>
      </c>
      <c r="AE122">
        <v>2023</v>
      </c>
      <c r="AF122">
        <v>12</v>
      </c>
      <c r="AG122" s="1">
        <v>45282.679963159724</v>
      </c>
      <c r="AH122" s="1">
        <v>45282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V122">
        <v>31022.43</v>
      </c>
      <c r="AW122">
        <v>0</v>
      </c>
      <c r="AX122" t="s">
        <v>808</v>
      </c>
      <c r="AY122">
        <v>1</v>
      </c>
      <c r="AZ122" t="s">
        <v>1180</v>
      </c>
      <c r="BA122">
        <v>1</v>
      </c>
      <c r="BB122">
        <v>0</v>
      </c>
      <c r="BD122">
        <v>73358</v>
      </c>
      <c r="BE122">
        <v>4096</v>
      </c>
      <c r="BF122">
        <v>0</v>
      </c>
      <c r="BG122" t="s">
        <v>810</v>
      </c>
      <c r="BK122" t="s">
        <v>826</v>
      </c>
      <c r="BN122" s="2">
        <v>31022.43</v>
      </c>
      <c r="BP122" t="s">
        <v>801</v>
      </c>
      <c r="BQ122">
        <v>2023</v>
      </c>
      <c r="BR122">
        <v>12</v>
      </c>
      <c r="BS122" s="1">
        <v>45282</v>
      </c>
      <c r="BT122">
        <v>0</v>
      </c>
      <c r="BU122">
        <v>0</v>
      </c>
      <c r="BV122">
        <v>0</v>
      </c>
      <c r="BY122" t="s">
        <v>827</v>
      </c>
      <c r="BZ122">
        <v>241145</v>
      </c>
      <c r="CA122">
        <v>0</v>
      </c>
      <c r="CE122">
        <v>0</v>
      </c>
    </row>
    <row r="123" spans="1:83" x14ac:dyDescent="0.25">
      <c r="A123">
        <v>73359</v>
      </c>
      <c r="B123" t="s">
        <v>801</v>
      </c>
      <c r="C123" t="s">
        <v>802</v>
      </c>
      <c r="D123" t="s">
        <v>1181</v>
      </c>
      <c r="E123" s="3">
        <v>45282</v>
      </c>
      <c r="F123" s="1">
        <v>45282.68853457176</v>
      </c>
      <c r="L123" t="s">
        <v>60</v>
      </c>
      <c r="M123" t="s">
        <v>59</v>
      </c>
      <c r="N123">
        <v>1</v>
      </c>
      <c r="O123" t="s">
        <v>804</v>
      </c>
      <c r="Q123" t="s">
        <v>1182</v>
      </c>
      <c r="T123" t="s">
        <v>806</v>
      </c>
      <c r="Y123" t="s">
        <v>58</v>
      </c>
      <c r="Z123" t="s">
        <v>807</v>
      </c>
      <c r="AA123" t="s">
        <v>194</v>
      </c>
      <c r="AB123" t="s">
        <v>59</v>
      </c>
      <c r="AC123">
        <v>1</v>
      </c>
      <c r="AE123">
        <v>2023</v>
      </c>
      <c r="AF123">
        <v>12</v>
      </c>
      <c r="AG123" s="1">
        <v>45282.68853457176</v>
      </c>
      <c r="AH123" s="1">
        <v>45282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V123">
        <v>5638.88</v>
      </c>
      <c r="AW123">
        <v>0</v>
      </c>
      <c r="AX123" t="s">
        <v>808</v>
      </c>
      <c r="AY123">
        <v>1</v>
      </c>
      <c r="AZ123" t="s">
        <v>1183</v>
      </c>
      <c r="BA123">
        <v>1</v>
      </c>
      <c r="BB123">
        <v>0</v>
      </c>
      <c r="BD123">
        <v>73359</v>
      </c>
      <c r="BE123">
        <v>2048</v>
      </c>
      <c r="BF123">
        <v>0</v>
      </c>
      <c r="BG123" t="s">
        <v>810</v>
      </c>
      <c r="BL123" s="2">
        <v>5638.88</v>
      </c>
      <c r="BP123" t="s">
        <v>801</v>
      </c>
      <c r="BQ123">
        <v>2023</v>
      </c>
      <c r="BR123">
        <v>12</v>
      </c>
      <c r="BS123" s="1">
        <v>45282</v>
      </c>
      <c r="BT123">
        <v>0</v>
      </c>
      <c r="BU123">
        <v>0</v>
      </c>
      <c r="BV123">
        <v>0</v>
      </c>
      <c r="BY123" t="s">
        <v>60</v>
      </c>
      <c r="BZ123">
        <v>241146</v>
      </c>
      <c r="CA123">
        <v>0</v>
      </c>
      <c r="CD123" t="s">
        <v>811</v>
      </c>
      <c r="CE123">
        <v>0</v>
      </c>
    </row>
    <row r="124" spans="1:83" x14ac:dyDescent="0.25">
      <c r="A124">
        <v>73360</v>
      </c>
      <c r="B124" t="s">
        <v>801</v>
      </c>
      <c r="C124" t="s">
        <v>802</v>
      </c>
      <c r="D124" t="s">
        <v>1184</v>
      </c>
      <c r="E124" s="3">
        <v>45282</v>
      </c>
      <c r="F124" s="1">
        <v>45282.688715706019</v>
      </c>
      <c r="L124" t="s">
        <v>60</v>
      </c>
      <c r="M124" t="s">
        <v>59</v>
      </c>
      <c r="N124">
        <v>1</v>
      </c>
      <c r="O124" t="s">
        <v>804</v>
      </c>
      <c r="Q124" t="s">
        <v>1185</v>
      </c>
      <c r="T124" t="s">
        <v>806</v>
      </c>
      <c r="Y124" t="s">
        <v>58</v>
      </c>
      <c r="Z124" t="s">
        <v>807</v>
      </c>
      <c r="AA124" t="s">
        <v>213</v>
      </c>
      <c r="AB124" t="s">
        <v>59</v>
      </c>
      <c r="AC124">
        <v>1</v>
      </c>
      <c r="AE124">
        <v>2023</v>
      </c>
      <c r="AF124">
        <v>12</v>
      </c>
      <c r="AG124" s="1">
        <v>45282.688715706019</v>
      </c>
      <c r="AH124" s="1">
        <v>45282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V124">
        <v>1635.27</v>
      </c>
      <c r="AW124">
        <v>0</v>
      </c>
      <c r="AX124" t="s">
        <v>808</v>
      </c>
      <c r="AY124">
        <v>1</v>
      </c>
      <c r="AZ124" t="s">
        <v>1186</v>
      </c>
      <c r="BA124">
        <v>1</v>
      </c>
      <c r="BB124">
        <v>0</v>
      </c>
      <c r="BD124">
        <v>73360</v>
      </c>
      <c r="BE124">
        <v>2048</v>
      </c>
      <c r="BF124">
        <v>0</v>
      </c>
      <c r="BG124" t="s">
        <v>810</v>
      </c>
      <c r="BL124" s="2">
        <v>1635.27</v>
      </c>
      <c r="BP124" t="s">
        <v>801</v>
      </c>
      <c r="BQ124">
        <v>2023</v>
      </c>
      <c r="BR124">
        <v>12</v>
      </c>
      <c r="BS124" s="1">
        <v>45282</v>
      </c>
      <c r="BT124">
        <v>0</v>
      </c>
      <c r="BU124">
        <v>0</v>
      </c>
      <c r="BV124">
        <v>0</v>
      </c>
      <c r="BY124" t="s">
        <v>60</v>
      </c>
      <c r="BZ124">
        <v>241148</v>
      </c>
      <c r="CA124">
        <v>0</v>
      </c>
      <c r="CD124" t="s">
        <v>811</v>
      </c>
      <c r="CE124">
        <v>0</v>
      </c>
    </row>
    <row r="125" spans="1:83" x14ac:dyDescent="0.25">
      <c r="A125">
        <v>73361</v>
      </c>
      <c r="B125" t="s">
        <v>801</v>
      </c>
      <c r="C125" t="s">
        <v>802</v>
      </c>
      <c r="D125" t="s">
        <v>1187</v>
      </c>
      <c r="E125" s="3">
        <v>45282</v>
      </c>
      <c r="F125" s="1">
        <v>45282.688888576391</v>
      </c>
      <c r="L125" t="s">
        <v>60</v>
      </c>
      <c r="M125" t="s">
        <v>59</v>
      </c>
      <c r="N125">
        <v>1</v>
      </c>
      <c r="O125" t="s">
        <v>804</v>
      </c>
      <c r="Q125" t="s">
        <v>1188</v>
      </c>
      <c r="T125" t="s">
        <v>806</v>
      </c>
      <c r="Y125" t="s">
        <v>58</v>
      </c>
      <c r="Z125" t="s">
        <v>807</v>
      </c>
      <c r="AA125" t="s">
        <v>215</v>
      </c>
      <c r="AB125" t="s">
        <v>59</v>
      </c>
      <c r="AC125">
        <v>1</v>
      </c>
      <c r="AE125">
        <v>2023</v>
      </c>
      <c r="AF125">
        <v>12</v>
      </c>
      <c r="AG125" s="1">
        <v>45282.688888576391</v>
      </c>
      <c r="AH125" s="1">
        <v>45282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V125">
        <v>4123.1499999999996</v>
      </c>
      <c r="AW125">
        <v>0</v>
      </c>
      <c r="AX125" t="s">
        <v>808</v>
      </c>
      <c r="AY125">
        <v>1</v>
      </c>
      <c r="AZ125" t="s">
        <v>1189</v>
      </c>
      <c r="BA125">
        <v>1</v>
      </c>
      <c r="BB125">
        <v>0</v>
      </c>
      <c r="BD125">
        <v>73361</v>
      </c>
      <c r="BE125">
        <v>2048</v>
      </c>
      <c r="BF125">
        <v>0</v>
      </c>
      <c r="BG125" t="s">
        <v>810</v>
      </c>
      <c r="BL125" s="2">
        <v>4123.1499999999996</v>
      </c>
      <c r="BP125" t="s">
        <v>801</v>
      </c>
      <c r="BQ125">
        <v>2023</v>
      </c>
      <c r="BR125">
        <v>12</v>
      </c>
      <c r="BS125" s="1">
        <v>45282</v>
      </c>
      <c r="BT125">
        <v>0</v>
      </c>
      <c r="BU125">
        <v>0</v>
      </c>
      <c r="BV125">
        <v>0</v>
      </c>
      <c r="BY125" t="s">
        <v>60</v>
      </c>
      <c r="BZ125">
        <v>241150</v>
      </c>
      <c r="CA125">
        <v>0</v>
      </c>
      <c r="CD125" t="s">
        <v>811</v>
      </c>
      <c r="CE125">
        <v>0</v>
      </c>
    </row>
    <row r="126" spans="1:83" x14ac:dyDescent="0.25">
      <c r="A126">
        <v>73362</v>
      </c>
      <c r="B126" t="s">
        <v>801</v>
      </c>
      <c r="C126" t="s">
        <v>802</v>
      </c>
      <c r="D126" t="s">
        <v>1190</v>
      </c>
      <c r="E126" s="3">
        <v>45282</v>
      </c>
      <c r="F126" s="1">
        <v>45282.689079745367</v>
      </c>
      <c r="L126" t="s">
        <v>60</v>
      </c>
      <c r="M126" t="s">
        <v>59</v>
      </c>
      <c r="N126">
        <v>1</v>
      </c>
      <c r="O126" t="s">
        <v>804</v>
      </c>
      <c r="Q126" t="s">
        <v>1191</v>
      </c>
      <c r="T126" t="s">
        <v>806</v>
      </c>
      <c r="Y126" t="s">
        <v>58</v>
      </c>
      <c r="Z126" t="s">
        <v>807</v>
      </c>
      <c r="AA126" t="s">
        <v>219</v>
      </c>
      <c r="AB126" t="s">
        <v>59</v>
      </c>
      <c r="AC126">
        <v>1</v>
      </c>
      <c r="AE126">
        <v>2023</v>
      </c>
      <c r="AF126">
        <v>12</v>
      </c>
      <c r="AG126" s="1">
        <v>45282.689079745367</v>
      </c>
      <c r="AH126" s="1">
        <v>45282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V126">
        <v>1781.31</v>
      </c>
      <c r="AW126">
        <v>0</v>
      </c>
      <c r="AX126" t="s">
        <v>808</v>
      </c>
      <c r="AY126">
        <v>1</v>
      </c>
      <c r="AZ126" t="s">
        <v>1192</v>
      </c>
      <c r="BA126">
        <v>1</v>
      </c>
      <c r="BB126">
        <v>0</v>
      </c>
      <c r="BD126">
        <v>73362</v>
      </c>
      <c r="BE126">
        <v>2048</v>
      </c>
      <c r="BF126">
        <v>0</v>
      </c>
      <c r="BG126" t="s">
        <v>810</v>
      </c>
      <c r="BL126" s="2">
        <v>1781.31</v>
      </c>
      <c r="BP126" t="s">
        <v>801</v>
      </c>
      <c r="BQ126">
        <v>2023</v>
      </c>
      <c r="BR126">
        <v>12</v>
      </c>
      <c r="BS126" s="1">
        <v>45282</v>
      </c>
      <c r="BT126">
        <v>0</v>
      </c>
      <c r="BU126">
        <v>0</v>
      </c>
      <c r="BV126">
        <v>0</v>
      </c>
      <c r="BY126" t="s">
        <v>60</v>
      </c>
      <c r="BZ126">
        <v>241152</v>
      </c>
      <c r="CA126">
        <v>0</v>
      </c>
      <c r="CD126" t="s">
        <v>811</v>
      </c>
      <c r="CE126">
        <v>0</v>
      </c>
    </row>
    <row r="127" spans="1:83" x14ac:dyDescent="0.25">
      <c r="A127">
        <v>73363</v>
      </c>
      <c r="B127" t="s">
        <v>801</v>
      </c>
      <c r="C127" t="s">
        <v>802</v>
      </c>
      <c r="D127" t="s">
        <v>1193</v>
      </c>
      <c r="E127" s="3">
        <v>45282</v>
      </c>
      <c r="F127" s="1">
        <v>45282.691950613429</v>
      </c>
      <c r="M127" t="s">
        <v>59</v>
      </c>
      <c r="N127">
        <v>1</v>
      </c>
      <c r="O127" t="s">
        <v>804</v>
      </c>
      <c r="Q127" t="s">
        <v>1194</v>
      </c>
      <c r="T127" t="s">
        <v>806</v>
      </c>
      <c r="Y127" t="s">
        <v>102</v>
      </c>
      <c r="Z127" t="s">
        <v>823</v>
      </c>
      <c r="AA127" t="s">
        <v>355</v>
      </c>
      <c r="AB127" t="s">
        <v>59</v>
      </c>
      <c r="AC127">
        <v>1</v>
      </c>
      <c r="AE127">
        <v>2023</v>
      </c>
      <c r="AF127">
        <v>12</v>
      </c>
      <c r="AG127" s="1">
        <v>45282.691950613429</v>
      </c>
      <c r="AH127" s="1">
        <v>45282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V127">
        <v>20012.91</v>
      </c>
      <c r="AW127">
        <v>0</v>
      </c>
      <c r="AX127" t="s">
        <v>808</v>
      </c>
      <c r="AY127">
        <v>1</v>
      </c>
      <c r="AZ127" t="s">
        <v>1195</v>
      </c>
      <c r="BA127">
        <v>1</v>
      </c>
      <c r="BB127">
        <v>0</v>
      </c>
      <c r="BD127">
        <v>73363</v>
      </c>
      <c r="BE127">
        <v>4096</v>
      </c>
      <c r="BF127">
        <v>0</v>
      </c>
      <c r="BG127" t="s">
        <v>810</v>
      </c>
      <c r="BK127" t="s">
        <v>826</v>
      </c>
      <c r="BN127" s="2">
        <v>20012.91</v>
      </c>
      <c r="BP127" t="s">
        <v>801</v>
      </c>
      <c r="BQ127">
        <v>2023</v>
      </c>
      <c r="BR127">
        <v>12</v>
      </c>
      <c r="BS127" s="1">
        <v>45282</v>
      </c>
      <c r="BT127">
        <v>0</v>
      </c>
      <c r="BU127">
        <v>0</v>
      </c>
      <c r="BV127">
        <v>0</v>
      </c>
      <c r="BY127" t="s">
        <v>827</v>
      </c>
      <c r="BZ127">
        <v>241155</v>
      </c>
      <c r="CA127">
        <v>0</v>
      </c>
      <c r="CE127">
        <v>0</v>
      </c>
    </row>
    <row r="128" spans="1:83" x14ac:dyDescent="0.25">
      <c r="A128">
        <v>73364</v>
      </c>
      <c r="B128" t="s">
        <v>801</v>
      </c>
      <c r="C128" t="s">
        <v>802</v>
      </c>
      <c r="D128" t="s">
        <v>1196</v>
      </c>
      <c r="E128" s="3">
        <v>45282</v>
      </c>
      <c r="F128" s="1">
        <v>45282.692090659722</v>
      </c>
      <c r="M128" t="s">
        <v>59</v>
      </c>
      <c r="N128">
        <v>1</v>
      </c>
      <c r="O128" t="s">
        <v>804</v>
      </c>
      <c r="Q128" t="s">
        <v>1197</v>
      </c>
      <c r="T128" t="s">
        <v>806</v>
      </c>
      <c r="Y128" t="s">
        <v>102</v>
      </c>
      <c r="Z128" t="s">
        <v>823</v>
      </c>
      <c r="AA128" t="s">
        <v>357</v>
      </c>
      <c r="AB128" t="s">
        <v>59</v>
      </c>
      <c r="AC128">
        <v>1</v>
      </c>
      <c r="AE128">
        <v>2023</v>
      </c>
      <c r="AF128">
        <v>12</v>
      </c>
      <c r="AG128" s="1">
        <v>45282.692090659722</v>
      </c>
      <c r="AH128" s="1">
        <v>45282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V128">
        <v>28036.14</v>
      </c>
      <c r="AW128">
        <v>0</v>
      </c>
      <c r="AX128" t="s">
        <v>808</v>
      </c>
      <c r="AY128">
        <v>1</v>
      </c>
      <c r="AZ128" t="s">
        <v>1198</v>
      </c>
      <c r="BA128">
        <v>1</v>
      </c>
      <c r="BB128">
        <v>0</v>
      </c>
      <c r="BD128">
        <v>73364</v>
      </c>
      <c r="BE128">
        <v>4096</v>
      </c>
      <c r="BF128">
        <v>0</v>
      </c>
      <c r="BG128" t="s">
        <v>810</v>
      </c>
      <c r="BK128" t="s">
        <v>826</v>
      </c>
      <c r="BN128" s="2">
        <v>28036.14</v>
      </c>
      <c r="BP128" t="s">
        <v>801</v>
      </c>
      <c r="BQ128">
        <v>2023</v>
      </c>
      <c r="BR128">
        <v>12</v>
      </c>
      <c r="BS128" s="1">
        <v>45282</v>
      </c>
      <c r="BT128">
        <v>0</v>
      </c>
      <c r="BU128">
        <v>0</v>
      </c>
      <c r="BV128">
        <v>0</v>
      </c>
      <c r="BY128" t="s">
        <v>827</v>
      </c>
      <c r="BZ128">
        <v>241157</v>
      </c>
      <c r="CA128">
        <v>0</v>
      </c>
      <c r="CE128">
        <v>0</v>
      </c>
    </row>
    <row r="129" spans="1:83" x14ac:dyDescent="0.25">
      <c r="A129">
        <v>73388</v>
      </c>
      <c r="B129" t="s">
        <v>801</v>
      </c>
      <c r="C129" t="s">
        <v>802</v>
      </c>
      <c r="D129" t="s">
        <v>1199</v>
      </c>
      <c r="E129" s="3">
        <v>45286</v>
      </c>
      <c r="F129" s="1">
        <v>45286.471415312502</v>
      </c>
      <c r="L129" t="s">
        <v>60</v>
      </c>
      <c r="M129" t="s">
        <v>59</v>
      </c>
      <c r="N129">
        <v>1</v>
      </c>
      <c r="O129" t="s">
        <v>804</v>
      </c>
      <c r="Q129" t="s">
        <v>1200</v>
      </c>
      <c r="T129" t="s">
        <v>806</v>
      </c>
      <c r="Y129" t="s">
        <v>58</v>
      </c>
      <c r="Z129" t="s">
        <v>807</v>
      </c>
      <c r="AA129" t="s">
        <v>221</v>
      </c>
      <c r="AB129" t="s">
        <v>59</v>
      </c>
      <c r="AC129">
        <v>1</v>
      </c>
      <c r="AE129">
        <v>2023</v>
      </c>
      <c r="AF129">
        <v>12</v>
      </c>
      <c r="AG129" s="1">
        <v>45286.471415312502</v>
      </c>
      <c r="AH129" s="1">
        <v>45286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V129">
        <v>2905.88</v>
      </c>
      <c r="AW129">
        <v>0</v>
      </c>
      <c r="AX129" t="s">
        <v>808</v>
      </c>
      <c r="AY129">
        <v>1</v>
      </c>
      <c r="AZ129" t="s">
        <v>1201</v>
      </c>
      <c r="BA129">
        <v>1</v>
      </c>
      <c r="BB129">
        <v>0</v>
      </c>
      <c r="BD129">
        <v>73388</v>
      </c>
      <c r="BE129">
        <v>2048</v>
      </c>
      <c r="BF129">
        <v>0</v>
      </c>
      <c r="BG129" t="s">
        <v>810</v>
      </c>
      <c r="BL129" s="2">
        <v>2905.88</v>
      </c>
      <c r="BP129" t="s">
        <v>801</v>
      </c>
      <c r="BQ129">
        <v>2023</v>
      </c>
      <c r="BR129">
        <v>12</v>
      </c>
      <c r="BS129" s="1">
        <v>45286</v>
      </c>
      <c r="BT129">
        <v>0</v>
      </c>
      <c r="BU129">
        <v>0</v>
      </c>
      <c r="BV129">
        <v>0</v>
      </c>
      <c r="BY129" t="s">
        <v>60</v>
      </c>
      <c r="BZ129">
        <v>241360</v>
      </c>
      <c r="CA129">
        <v>0</v>
      </c>
      <c r="CD129" t="s">
        <v>811</v>
      </c>
      <c r="CE129">
        <v>0</v>
      </c>
    </row>
    <row r="130" spans="1:83" x14ac:dyDescent="0.25">
      <c r="A130">
        <v>73389</v>
      </c>
      <c r="B130" t="s">
        <v>801</v>
      </c>
      <c r="C130" t="s">
        <v>802</v>
      </c>
      <c r="D130" t="s">
        <v>1202</v>
      </c>
      <c r="E130" s="3">
        <v>45286</v>
      </c>
      <c r="F130" s="1">
        <v>45286.471755636572</v>
      </c>
      <c r="L130" t="s">
        <v>60</v>
      </c>
      <c r="M130" t="s">
        <v>59</v>
      </c>
      <c r="N130">
        <v>1</v>
      </c>
      <c r="O130" t="s">
        <v>804</v>
      </c>
      <c r="Q130" t="s">
        <v>1203</v>
      </c>
      <c r="T130" t="s">
        <v>806</v>
      </c>
      <c r="Y130" t="s">
        <v>58</v>
      </c>
      <c r="Z130" t="s">
        <v>807</v>
      </c>
      <c r="AA130" t="s">
        <v>243</v>
      </c>
      <c r="AB130" t="s">
        <v>59</v>
      </c>
      <c r="AC130">
        <v>1</v>
      </c>
      <c r="AE130">
        <v>2023</v>
      </c>
      <c r="AF130">
        <v>12</v>
      </c>
      <c r="AG130" s="1">
        <v>45286.471755636572</v>
      </c>
      <c r="AH130" s="1">
        <v>45286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V130">
        <v>14311.53</v>
      </c>
      <c r="AW130">
        <v>0</v>
      </c>
      <c r="AX130" t="s">
        <v>808</v>
      </c>
      <c r="AY130">
        <v>1</v>
      </c>
      <c r="AZ130" t="s">
        <v>1204</v>
      </c>
      <c r="BA130">
        <v>1</v>
      </c>
      <c r="BB130">
        <v>0</v>
      </c>
      <c r="BD130">
        <v>73389</v>
      </c>
      <c r="BE130">
        <v>2048</v>
      </c>
      <c r="BF130">
        <v>0</v>
      </c>
      <c r="BG130" t="s">
        <v>810</v>
      </c>
      <c r="BL130" s="2">
        <v>14311.53</v>
      </c>
      <c r="BP130" t="s">
        <v>801</v>
      </c>
      <c r="BQ130">
        <v>2023</v>
      </c>
      <c r="BR130">
        <v>12</v>
      </c>
      <c r="BS130" s="1">
        <v>45286</v>
      </c>
      <c r="BT130">
        <v>0</v>
      </c>
      <c r="BU130">
        <v>0</v>
      </c>
      <c r="BV130">
        <v>0</v>
      </c>
      <c r="BY130" t="s">
        <v>60</v>
      </c>
      <c r="BZ130">
        <v>241362</v>
      </c>
      <c r="CA130">
        <v>0</v>
      </c>
      <c r="CD130" t="s">
        <v>811</v>
      </c>
      <c r="CE130">
        <v>0</v>
      </c>
    </row>
    <row r="131" spans="1:83" x14ac:dyDescent="0.25">
      <c r="A131">
        <v>73390</v>
      </c>
      <c r="B131" t="s">
        <v>801</v>
      </c>
      <c r="C131" t="s">
        <v>802</v>
      </c>
      <c r="D131" t="s">
        <v>1205</v>
      </c>
      <c r="E131" s="3">
        <v>45286</v>
      </c>
      <c r="F131" s="1">
        <v>45286.472026122683</v>
      </c>
      <c r="L131" t="s">
        <v>60</v>
      </c>
      <c r="M131" t="s">
        <v>59</v>
      </c>
      <c r="N131">
        <v>1</v>
      </c>
      <c r="O131" t="s">
        <v>804</v>
      </c>
      <c r="Q131" t="s">
        <v>1206</v>
      </c>
      <c r="T131" t="s">
        <v>806</v>
      </c>
      <c r="Y131" t="s">
        <v>58</v>
      </c>
      <c r="Z131" t="s">
        <v>807</v>
      </c>
      <c r="AA131" t="s">
        <v>245</v>
      </c>
      <c r="AB131" t="s">
        <v>59</v>
      </c>
      <c r="AC131">
        <v>1</v>
      </c>
      <c r="AE131">
        <v>2023</v>
      </c>
      <c r="AF131">
        <v>12</v>
      </c>
      <c r="AG131" s="1">
        <v>45286.472026122683</v>
      </c>
      <c r="AH131" s="1">
        <v>45286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V131">
        <v>5424.71</v>
      </c>
      <c r="AW131">
        <v>0</v>
      </c>
      <c r="AX131" t="s">
        <v>808</v>
      </c>
      <c r="AY131">
        <v>1</v>
      </c>
      <c r="AZ131" t="s">
        <v>1207</v>
      </c>
      <c r="BA131">
        <v>1</v>
      </c>
      <c r="BB131">
        <v>0</v>
      </c>
      <c r="BD131">
        <v>73390</v>
      </c>
      <c r="BE131">
        <v>2048</v>
      </c>
      <c r="BF131">
        <v>0</v>
      </c>
      <c r="BG131" t="s">
        <v>810</v>
      </c>
      <c r="BL131" s="2">
        <v>5424.71</v>
      </c>
      <c r="BP131" t="s">
        <v>801</v>
      </c>
      <c r="BQ131">
        <v>2023</v>
      </c>
      <c r="BR131">
        <v>12</v>
      </c>
      <c r="BS131" s="1">
        <v>45286</v>
      </c>
      <c r="BT131">
        <v>0</v>
      </c>
      <c r="BU131">
        <v>0</v>
      </c>
      <c r="BV131">
        <v>0</v>
      </c>
      <c r="BY131" t="s">
        <v>60</v>
      </c>
      <c r="BZ131">
        <v>241364</v>
      </c>
      <c r="CA131">
        <v>0</v>
      </c>
      <c r="CD131" t="s">
        <v>811</v>
      </c>
      <c r="CE131">
        <v>0</v>
      </c>
    </row>
    <row r="132" spans="1:83" x14ac:dyDescent="0.25">
      <c r="A132">
        <v>73391</v>
      </c>
      <c r="B132" t="s">
        <v>801</v>
      </c>
      <c r="C132" t="s">
        <v>802</v>
      </c>
      <c r="D132" t="s">
        <v>1208</v>
      </c>
      <c r="E132" s="3">
        <v>45286</v>
      </c>
      <c r="F132" s="1">
        <v>45286.472292592596</v>
      </c>
      <c r="L132" t="s">
        <v>60</v>
      </c>
      <c r="M132" t="s">
        <v>59</v>
      </c>
      <c r="N132">
        <v>1</v>
      </c>
      <c r="O132" t="s">
        <v>804</v>
      </c>
      <c r="Q132" t="s">
        <v>1209</v>
      </c>
      <c r="T132" t="s">
        <v>806</v>
      </c>
      <c r="Y132" t="s">
        <v>58</v>
      </c>
      <c r="Z132" t="s">
        <v>807</v>
      </c>
      <c r="AA132" t="s">
        <v>247</v>
      </c>
      <c r="AB132" t="s">
        <v>59</v>
      </c>
      <c r="AC132">
        <v>1</v>
      </c>
      <c r="AE132">
        <v>2023</v>
      </c>
      <c r="AF132">
        <v>12</v>
      </c>
      <c r="AG132" s="1">
        <v>45286.472292592596</v>
      </c>
      <c r="AH132" s="1">
        <v>45286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V132">
        <v>1392.96</v>
      </c>
      <c r="AW132">
        <v>0</v>
      </c>
      <c r="AX132" t="s">
        <v>808</v>
      </c>
      <c r="AY132">
        <v>1</v>
      </c>
      <c r="AZ132" t="s">
        <v>1210</v>
      </c>
      <c r="BA132">
        <v>1</v>
      </c>
      <c r="BB132">
        <v>0</v>
      </c>
      <c r="BD132">
        <v>73391</v>
      </c>
      <c r="BE132">
        <v>2048</v>
      </c>
      <c r="BF132">
        <v>0</v>
      </c>
      <c r="BG132" t="s">
        <v>810</v>
      </c>
      <c r="BL132" s="2">
        <v>1392.96</v>
      </c>
      <c r="BP132" t="s">
        <v>801</v>
      </c>
      <c r="BQ132">
        <v>2023</v>
      </c>
      <c r="BR132">
        <v>12</v>
      </c>
      <c r="BS132" s="1">
        <v>45286</v>
      </c>
      <c r="BT132">
        <v>0</v>
      </c>
      <c r="BU132">
        <v>0</v>
      </c>
      <c r="BV132">
        <v>0</v>
      </c>
      <c r="BY132" t="s">
        <v>60</v>
      </c>
      <c r="BZ132">
        <v>241366</v>
      </c>
      <c r="CA132">
        <v>0</v>
      </c>
      <c r="CD132" t="s">
        <v>811</v>
      </c>
      <c r="CE132">
        <v>0</v>
      </c>
    </row>
    <row r="133" spans="1:83" x14ac:dyDescent="0.25">
      <c r="A133">
        <v>73394</v>
      </c>
      <c r="B133" t="s">
        <v>801</v>
      </c>
      <c r="C133" t="s">
        <v>802</v>
      </c>
      <c r="D133" t="s">
        <v>1211</v>
      </c>
      <c r="E133" s="3">
        <v>45286</v>
      </c>
      <c r="F133" s="1">
        <v>45286.476175000003</v>
      </c>
      <c r="M133" t="s">
        <v>59</v>
      </c>
      <c r="N133">
        <v>1</v>
      </c>
      <c r="O133" t="s">
        <v>804</v>
      </c>
      <c r="Q133" t="s">
        <v>1212</v>
      </c>
      <c r="T133" t="s">
        <v>806</v>
      </c>
      <c r="Y133" t="s">
        <v>102</v>
      </c>
      <c r="Z133" t="s">
        <v>823</v>
      </c>
      <c r="AA133" t="s">
        <v>387</v>
      </c>
      <c r="AB133" t="s">
        <v>59</v>
      </c>
      <c r="AC133">
        <v>1</v>
      </c>
      <c r="AE133">
        <v>2023</v>
      </c>
      <c r="AF133">
        <v>12</v>
      </c>
      <c r="AG133" s="1">
        <v>45286.476175000003</v>
      </c>
      <c r="AH133" s="1">
        <v>45286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V133">
        <v>24034.04</v>
      </c>
      <c r="AW133">
        <v>0</v>
      </c>
      <c r="AX133" t="s">
        <v>808</v>
      </c>
      <c r="AY133">
        <v>1</v>
      </c>
      <c r="AZ133" t="s">
        <v>1213</v>
      </c>
      <c r="BA133">
        <v>1</v>
      </c>
      <c r="BB133">
        <v>0</v>
      </c>
      <c r="BD133">
        <v>73394</v>
      </c>
      <c r="BE133">
        <v>4096</v>
      </c>
      <c r="BF133">
        <v>0</v>
      </c>
      <c r="BG133" t="s">
        <v>810</v>
      </c>
      <c r="BK133" t="s">
        <v>826</v>
      </c>
      <c r="BN133" s="2">
        <v>24034.04</v>
      </c>
      <c r="BP133" t="s">
        <v>801</v>
      </c>
      <c r="BQ133">
        <v>2023</v>
      </c>
      <c r="BR133">
        <v>12</v>
      </c>
      <c r="BS133" s="1">
        <v>45286</v>
      </c>
      <c r="BT133">
        <v>0</v>
      </c>
      <c r="BU133">
        <v>0</v>
      </c>
      <c r="BV133">
        <v>0</v>
      </c>
      <c r="BY133" t="s">
        <v>827</v>
      </c>
      <c r="BZ133">
        <v>241393</v>
      </c>
      <c r="CA133">
        <v>0</v>
      </c>
      <c r="CE133">
        <v>0</v>
      </c>
    </row>
    <row r="134" spans="1:83" x14ac:dyDescent="0.25">
      <c r="A134">
        <v>73395</v>
      </c>
      <c r="B134" t="s">
        <v>801</v>
      </c>
      <c r="C134" t="s">
        <v>802</v>
      </c>
      <c r="D134" t="s">
        <v>1214</v>
      </c>
      <c r="E134" s="3">
        <v>45286</v>
      </c>
      <c r="F134" s="1">
        <v>45286.482086886572</v>
      </c>
      <c r="L134" t="s">
        <v>60</v>
      </c>
      <c r="M134" t="s">
        <v>59</v>
      </c>
      <c r="N134">
        <v>1</v>
      </c>
      <c r="O134" t="s">
        <v>804</v>
      </c>
      <c r="Q134" t="s">
        <v>1215</v>
      </c>
      <c r="T134" t="s">
        <v>806</v>
      </c>
      <c r="Y134" t="s">
        <v>58</v>
      </c>
      <c r="Z134" t="s">
        <v>807</v>
      </c>
      <c r="AA134" t="s">
        <v>249</v>
      </c>
      <c r="AB134" t="s">
        <v>59</v>
      </c>
      <c r="AC134">
        <v>1</v>
      </c>
      <c r="AE134">
        <v>2023</v>
      </c>
      <c r="AF134">
        <v>12</v>
      </c>
      <c r="AG134" s="1">
        <v>45286.482086886572</v>
      </c>
      <c r="AH134" s="1">
        <v>45286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V134">
        <v>118.08</v>
      </c>
      <c r="AW134">
        <v>0</v>
      </c>
      <c r="AX134" t="s">
        <v>808</v>
      </c>
      <c r="AY134">
        <v>1</v>
      </c>
      <c r="AZ134" t="s">
        <v>1216</v>
      </c>
      <c r="BA134">
        <v>1</v>
      </c>
      <c r="BB134">
        <v>0</v>
      </c>
      <c r="BD134">
        <v>73395</v>
      </c>
      <c r="BE134">
        <v>2048</v>
      </c>
      <c r="BF134">
        <v>0</v>
      </c>
      <c r="BG134" t="s">
        <v>810</v>
      </c>
      <c r="BL134" s="2">
        <v>118.08</v>
      </c>
      <c r="BP134" t="s">
        <v>801</v>
      </c>
      <c r="BQ134">
        <v>2023</v>
      </c>
      <c r="BR134">
        <v>12</v>
      </c>
      <c r="BS134" s="1">
        <v>45286</v>
      </c>
      <c r="BT134">
        <v>0</v>
      </c>
      <c r="BU134">
        <v>0</v>
      </c>
      <c r="BV134">
        <v>0</v>
      </c>
      <c r="BY134" t="s">
        <v>60</v>
      </c>
      <c r="BZ134">
        <v>241394</v>
      </c>
      <c r="CA134">
        <v>0</v>
      </c>
      <c r="CD134" t="s">
        <v>811</v>
      </c>
      <c r="CE134">
        <v>0</v>
      </c>
    </row>
    <row r="135" spans="1:83" x14ac:dyDescent="0.25">
      <c r="A135">
        <v>73396</v>
      </c>
      <c r="B135" t="s">
        <v>801</v>
      </c>
      <c r="C135" t="s">
        <v>802</v>
      </c>
      <c r="D135" t="s">
        <v>1217</v>
      </c>
      <c r="E135" s="3">
        <v>45286</v>
      </c>
      <c r="F135" s="1">
        <v>45286.482272604168</v>
      </c>
      <c r="L135" t="s">
        <v>60</v>
      </c>
      <c r="M135" t="s">
        <v>59</v>
      </c>
      <c r="N135">
        <v>1</v>
      </c>
      <c r="O135" t="s">
        <v>804</v>
      </c>
      <c r="Q135" t="s">
        <v>1218</v>
      </c>
      <c r="T135" t="s">
        <v>806</v>
      </c>
      <c r="Y135" t="s">
        <v>58</v>
      </c>
      <c r="Z135" t="s">
        <v>807</v>
      </c>
      <c r="AA135" t="s">
        <v>252</v>
      </c>
      <c r="AB135" t="s">
        <v>59</v>
      </c>
      <c r="AC135">
        <v>1</v>
      </c>
      <c r="AE135">
        <v>2023</v>
      </c>
      <c r="AF135">
        <v>12</v>
      </c>
      <c r="AG135" s="1">
        <v>45286.482272604168</v>
      </c>
      <c r="AH135" s="1">
        <v>45286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V135">
        <v>954.84</v>
      </c>
      <c r="AW135">
        <v>0</v>
      </c>
      <c r="AX135" t="s">
        <v>808</v>
      </c>
      <c r="AY135">
        <v>1</v>
      </c>
      <c r="AZ135" t="s">
        <v>1219</v>
      </c>
      <c r="BA135">
        <v>1</v>
      </c>
      <c r="BB135">
        <v>0</v>
      </c>
      <c r="BD135">
        <v>73396</v>
      </c>
      <c r="BE135">
        <v>2048</v>
      </c>
      <c r="BF135">
        <v>0</v>
      </c>
      <c r="BG135" t="s">
        <v>810</v>
      </c>
      <c r="BL135" s="2">
        <v>954.84</v>
      </c>
      <c r="BP135" t="s">
        <v>801</v>
      </c>
      <c r="BQ135">
        <v>2023</v>
      </c>
      <c r="BR135">
        <v>12</v>
      </c>
      <c r="BS135" s="1">
        <v>45286</v>
      </c>
      <c r="BT135">
        <v>0</v>
      </c>
      <c r="BU135">
        <v>0</v>
      </c>
      <c r="BV135">
        <v>0</v>
      </c>
      <c r="BY135" t="s">
        <v>60</v>
      </c>
      <c r="BZ135">
        <v>241396</v>
      </c>
      <c r="CA135">
        <v>0</v>
      </c>
      <c r="CD135" t="s">
        <v>811</v>
      </c>
      <c r="CE135">
        <v>0</v>
      </c>
    </row>
    <row r="136" spans="1:83" x14ac:dyDescent="0.25">
      <c r="A136">
        <v>73397</v>
      </c>
      <c r="B136" t="s">
        <v>801</v>
      </c>
      <c r="C136" t="s">
        <v>802</v>
      </c>
      <c r="D136" t="s">
        <v>1220</v>
      </c>
      <c r="E136" s="3">
        <v>45286</v>
      </c>
      <c r="F136" s="1">
        <v>45286.482586342594</v>
      </c>
      <c r="L136" t="s">
        <v>60</v>
      </c>
      <c r="M136" t="s">
        <v>59</v>
      </c>
      <c r="N136">
        <v>1</v>
      </c>
      <c r="O136" t="s">
        <v>804</v>
      </c>
      <c r="Q136" t="s">
        <v>1221</v>
      </c>
      <c r="T136" t="s">
        <v>806</v>
      </c>
      <c r="Y136" t="s">
        <v>58</v>
      </c>
      <c r="Z136" t="s">
        <v>807</v>
      </c>
      <c r="AA136" t="s">
        <v>257</v>
      </c>
      <c r="AB136" t="s">
        <v>59</v>
      </c>
      <c r="AC136">
        <v>1</v>
      </c>
      <c r="AE136">
        <v>2023</v>
      </c>
      <c r="AF136">
        <v>12</v>
      </c>
      <c r="AG136" s="1">
        <v>45286.482586342594</v>
      </c>
      <c r="AH136" s="1">
        <v>45286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V136">
        <v>309.61</v>
      </c>
      <c r="AW136">
        <v>0</v>
      </c>
      <c r="AX136" t="s">
        <v>808</v>
      </c>
      <c r="AY136">
        <v>1</v>
      </c>
      <c r="AZ136" t="s">
        <v>1222</v>
      </c>
      <c r="BA136">
        <v>1</v>
      </c>
      <c r="BB136">
        <v>0</v>
      </c>
      <c r="BD136">
        <v>73397</v>
      </c>
      <c r="BE136">
        <v>2048</v>
      </c>
      <c r="BF136">
        <v>0</v>
      </c>
      <c r="BG136" t="s">
        <v>810</v>
      </c>
      <c r="BL136" s="2">
        <v>309.61</v>
      </c>
      <c r="BP136" t="s">
        <v>801</v>
      </c>
      <c r="BQ136">
        <v>2023</v>
      </c>
      <c r="BR136">
        <v>12</v>
      </c>
      <c r="BS136" s="1">
        <v>45286</v>
      </c>
      <c r="BT136">
        <v>0</v>
      </c>
      <c r="BU136">
        <v>0</v>
      </c>
      <c r="BV136">
        <v>0</v>
      </c>
      <c r="BY136" t="s">
        <v>60</v>
      </c>
      <c r="BZ136">
        <v>241398</v>
      </c>
      <c r="CA136">
        <v>0</v>
      </c>
      <c r="CD136" t="s">
        <v>811</v>
      </c>
      <c r="CE136">
        <v>0</v>
      </c>
    </row>
    <row r="137" spans="1:83" x14ac:dyDescent="0.25">
      <c r="A137">
        <v>73398</v>
      </c>
      <c r="B137" t="s">
        <v>801</v>
      </c>
      <c r="C137" t="s">
        <v>802</v>
      </c>
      <c r="D137" t="s">
        <v>1223</v>
      </c>
      <c r="E137" s="3">
        <v>45286</v>
      </c>
      <c r="F137" s="1">
        <v>45286.48296134259</v>
      </c>
      <c r="L137" t="s">
        <v>60</v>
      </c>
      <c r="M137" t="s">
        <v>59</v>
      </c>
      <c r="N137">
        <v>1</v>
      </c>
      <c r="O137" t="s">
        <v>804</v>
      </c>
      <c r="Q137" t="s">
        <v>1224</v>
      </c>
      <c r="T137" t="s">
        <v>806</v>
      </c>
      <c r="Y137" t="s">
        <v>58</v>
      </c>
      <c r="Z137" t="s">
        <v>807</v>
      </c>
      <c r="AA137" t="s">
        <v>260</v>
      </c>
      <c r="AB137" t="s">
        <v>59</v>
      </c>
      <c r="AC137">
        <v>1</v>
      </c>
      <c r="AE137">
        <v>2023</v>
      </c>
      <c r="AF137">
        <v>12</v>
      </c>
      <c r="AG137" s="1">
        <v>45286.48296134259</v>
      </c>
      <c r="AH137" s="1">
        <v>45286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V137">
        <v>95.47</v>
      </c>
      <c r="AW137">
        <v>0</v>
      </c>
      <c r="AX137" t="s">
        <v>808</v>
      </c>
      <c r="AY137">
        <v>1</v>
      </c>
      <c r="AZ137" t="s">
        <v>1225</v>
      </c>
      <c r="BA137">
        <v>1</v>
      </c>
      <c r="BB137">
        <v>0</v>
      </c>
      <c r="BD137">
        <v>73398</v>
      </c>
      <c r="BE137">
        <v>2048</v>
      </c>
      <c r="BF137">
        <v>0</v>
      </c>
      <c r="BG137" t="s">
        <v>810</v>
      </c>
      <c r="BL137" s="2">
        <v>95.47</v>
      </c>
      <c r="BP137" t="s">
        <v>801</v>
      </c>
      <c r="BQ137">
        <v>2023</v>
      </c>
      <c r="BR137">
        <v>12</v>
      </c>
      <c r="BS137" s="1">
        <v>45286</v>
      </c>
      <c r="BT137">
        <v>0</v>
      </c>
      <c r="BU137">
        <v>0</v>
      </c>
      <c r="BV137">
        <v>0</v>
      </c>
      <c r="BY137" t="s">
        <v>60</v>
      </c>
      <c r="BZ137">
        <v>241400</v>
      </c>
      <c r="CA137">
        <v>0</v>
      </c>
      <c r="CD137" t="s">
        <v>811</v>
      </c>
      <c r="CE137">
        <v>0</v>
      </c>
    </row>
    <row r="138" spans="1:83" x14ac:dyDescent="0.25">
      <c r="A138">
        <v>73399</v>
      </c>
      <c r="B138" t="s">
        <v>801</v>
      </c>
      <c r="C138" t="s">
        <v>802</v>
      </c>
      <c r="D138" t="s">
        <v>1226</v>
      </c>
      <c r="E138" s="3">
        <v>45286</v>
      </c>
      <c r="F138" s="1">
        <v>45286.488797106482</v>
      </c>
      <c r="M138" t="s">
        <v>59</v>
      </c>
      <c r="N138">
        <v>1</v>
      </c>
      <c r="O138" t="s">
        <v>804</v>
      </c>
      <c r="Q138" t="s">
        <v>1227</v>
      </c>
      <c r="T138" t="s">
        <v>806</v>
      </c>
      <c r="Y138" t="s">
        <v>102</v>
      </c>
      <c r="Z138" t="s">
        <v>823</v>
      </c>
      <c r="AA138" t="s">
        <v>398</v>
      </c>
      <c r="AB138" t="s">
        <v>59</v>
      </c>
      <c r="AC138">
        <v>1</v>
      </c>
      <c r="AE138">
        <v>2023</v>
      </c>
      <c r="AF138">
        <v>12</v>
      </c>
      <c r="AG138" s="1">
        <v>45286.488797106482</v>
      </c>
      <c r="AH138" s="1">
        <v>45286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V138">
        <v>1477.91</v>
      </c>
      <c r="AW138">
        <v>0</v>
      </c>
      <c r="AX138" t="s">
        <v>808</v>
      </c>
      <c r="AY138">
        <v>1</v>
      </c>
      <c r="AZ138" t="s">
        <v>1228</v>
      </c>
      <c r="BA138">
        <v>1</v>
      </c>
      <c r="BB138">
        <v>0</v>
      </c>
      <c r="BD138">
        <v>73399</v>
      </c>
      <c r="BE138">
        <v>4096</v>
      </c>
      <c r="BF138">
        <v>0</v>
      </c>
      <c r="BG138" t="s">
        <v>810</v>
      </c>
      <c r="BK138" t="s">
        <v>826</v>
      </c>
      <c r="BN138" s="2">
        <v>1477.91</v>
      </c>
      <c r="BP138" t="s">
        <v>801</v>
      </c>
      <c r="BQ138">
        <v>2023</v>
      </c>
      <c r="BR138">
        <v>12</v>
      </c>
      <c r="BS138" s="1">
        <v>45286</v>
      </c>
      <c r="BT138">
        <v>0</v>
      </c>
      <c r="BU138">
        <v>0</v>
      </c>
      <c r="BV138">
        <v>0</v>
      </c>
      <c r="BY138" t="s">
        <v>827</v>
      </c>
      <c r="BZ138">
        <v>241403</v>
      </c>
      <c r="CA138">
        <v>0</v>
      </c>
      <c r="CE138">
        <v>0</v>
      </c>
    </row>
    <row r="139" spans="1:83" x14ac:dyDescent="0.25">
      <c r="A139">
        <v>73426</v>
      </c>
      <c r="B139" t="s">
        <v>801</v>
      </c>
      <c r="C139" t="s">
        <v>802</v>
      </c>
      <c r="D139" t="s">
        <v>1229</v>
      </c>
      <c r="E139" s="3">
        <v>45286</v>
      </c>
      <c r="F139" s="1">
        <v>45286.705859872687</v>
      </c>
      <c r="L139" t="s">
        <v>60</v>
      </c>
      <c r="M139" t="s">
        <v>59</v>
      </c>
      <c r="N139">
        <v>1</v>
      </c>
      <c r="O139" t="s">
        <v>804</v>
      </c>
      <c r="Q139" t="s">
        <v>1230</v>
      </c>
      <c r="T139" t="s">
        <v>806</v>
      </c>
      <c r="Y139" t="s">
        <v>58</v>
      </c>
      <c r="Z139" t="s">
        <v>807</v>
      </c>
      <c r="AA139" t="s">
        <v>262</v>
      </c>
      <c r="AB139" t="s">
        <v>59</v>
      </c>
      <c r="AC139">
        <v>1</v>
      </c>
      <c r="AE139">
        <v>2023</v>
      </c>
      <c r="AF139">
        <v>12</v>
      </c>
      <c r="AG139" s="1">
        <v>45286.705859872687</v>
      </c>
      <c r="AH139" s="1">
        <v>45286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V139">
        <v>16978.88</v>
      </c>
      <c r="AW139">
        <v>0</v>
      </c>
      <c r="AX139" t="s">
        <v>808</v>
      </c>
      <c r="AY139">
        <v>1</v>
      </c>
      <c r="AZ139" t="s">
        <v>1231</v>
      </c>
      <c r="BA139">
        <v>1</v>
      </c>
      <c r="BB139">
        <v>0</v>
      </c>
      <c r="BD139">
        <v>73426</v>
      </c>
      <c r="BE139">
        <v>2048</v>
      </c>
      <c r="BF139">
        <v>0</v>
      </c>
      <c r="BG139" t="s">
        <v>810</v>
      </c>
      <c r="BL139" s="2">
        <v>16978.88</v>
      </c>
      <c r="BP139" t="s">
        <v>801</v>
      </c>
      <c r="BQ139">
        <v>2023</v>
      </c>
      <c r="BR139">
        <v>12</v>
      </c>
      <c r="BS139" s="1">
        <v>45286</v>
      </c>
      <c r="BT139">
        <v>0</v>
      </c>
      <c r="BU139">
        <v>0</v>
      </c>
      <c r="BV139">
        <v>0</v>
      </c>
      <c r="BY139" t="s">
        <v>60</v>
      </c>
      <c r="BZ139">
        <v>241473</v>
      </c>
      <c r="CA139">
        <v>0</v>
      </c>
      <c r="CD139" t="s">
        <v>811</v>
      </c>
      <c r="CE139">
        <v>0</v>
      </c>
    </row>
    <row r="140" spans="1:83" x14ac:dyDescent="0.25">
      <c r="A140">
        <v>73427</v>
      </c>
      <c r="B140" t="s">
        <v>801</v>
      </c>
      <c r="C140" t="s">
        <v>802</v>
      </c>
      <c r="D140" t="s">
        <v>1232</v>
      </c>
      <c r="E140" s="3">
        <v>45286</v>
      </c>
      <c r="F140" s="1">
        <v>45286.706088622683</v>
      </c>
      <c r="L140" t="s">
        <v>60</v>
      </c>
      <c r="M140" t="s">
        <v>59</v>
      </c>
      <c r="N140">
        <v>1</v>
      </c>
      <c r="O140" t="s">
        <v>804</v>
      </c>
      <c r="Q140" t="s">
        <v>1233</v>
      </c>
      <c r="T140" t="s">
        <v>806</v>
      </c>
      <c r="Y140" t="s">
        <v>58</v>
      </c>
      <c r="Z140" t="s">
        <v>807</v>
      </c>
      <c r="AA140" t="s">
        <v>291</v>
      </c>
      <c r="AB140" t="s">
        <v>59</v>
      </c>
      <c r="AC140">
        <v>1</v>
      </c>
      <c r="AE140">
        <v>2023</v>
      </c>
      <c r="AF140">
        <v>12</v>
      </c>
      <c r="AG140" s="1">
        <v>45286.706088622683</v>
      </c>
      <c r="AH140" s="1">
        <v>45286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V140">
        <v>11635.33</v>
      </c>
      <c r="AW140">
        <v>0</v>
      </c>
      <c r="AX140" t="s">
        <v>808</v>
      </c>
      <c r="AY140">
        <v>1</v>
      </c>
      <c r="AZ140" t="s">
        <v>1234</v>
      </c>
      <c r="BA140">
        <v>1</v>
      </c>
      <c r="BB140">
        <v>0</v>
      </c>
      <c r="BD140">
        <v>73427</v>
      </c>
      <c r="BE140">
        <v>2048</v>
      </c>
      <c r="BF140">
        <v>0</v>
      </c>
      <c r="BG140" t="s">
        <v>810</v>
      </c>
      <c r="BL140" s="2">
        <v>11635.33</v>
      </c>
      <c r="BP140" t="s">
        <v>801</v>
      </c>
      <c r="BQ140">
        <v>2023</v>
      </c>
      <c r="BR140">
        <v>12</v>
      </c>
      <c r="BS140" s="1">
        <v>45286</v>
      </c>
      <c r="BT140">
        <v>0</v>
      </c>
      <c r="BU140">
        <v>0</v>
      </c>
      <c r="BV140">
        <v>0</v>
      </c>
      <c r="BY140" t="s">
        <v>60</v>
      </c>
      <c r="BZ140">
        <v>241475</v>
      </c>
      <c r="CA140">
        <v>0</v>
      </c>
      <c r="CD140" t="s">
        <v>811</v>
      </c>
      <c r="CE140">
        <v>0</v>
      </c>
    </row>
    <row r="141" spans="1:83" x14ac:dyDescent="0.25">
      <c r="A141">
        <v>73429</v>
      </c>
      <c r="B141" t="s">
        <v>801</v>
      </c>
      <c r="C141" t="s">
        <v>802</v>
      </c>
      <c r="D141" t="s">
        <v>1235</v>
      </c>
      <c r="E141" s="3">
        <v>45286</v>
      </c>
      <c r="F141" s="1">
        <v>45286.706333101851</v>
      </c>
      <c r="L141" t="s">
        <v>60</v>
      </c>
      <c r="M141" t="s">
        <v>59</v>
      </c>
      <c r="N141">
        <v>1</v>
      </c>
      <c r="O141" t="s">
        <v>804</v>
      </c>
      <c r="Q141" t="s">
        <v>1236</v>
      </c>
      <c r="T141" t="s">
        <v>806</v>
      </c>
      <c r="Y141" t="s">
        <v>58</v>
      </c>
      <c r="Z141" t="s">
        <v>807</v>
      </c>
      <c r="AA141" t="s">
        <v>294</v>
      </c>
      <c r="AB141" t="s">
        <v>59</v>
      </c>
      <c r="AC141">
        <v>1</v>
      </c>
      <c r="AE141">
        <v>2023</v>
      </c>
      <c r="AF141">
        <v>12</v>
      </c>
      <c r="AG141" s="1">
        <v>45286.706333101851</v>
      </c>
      <c r="AH141" s="1">
        <v>45286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V141">
        <v>17115.169999999998</v>
      </c>
      <c r="AW141">
        <v>0</v>
      </c>
      <c r="AX141" t="s">
        <v>808</v>
      </c>
      <c r="AY141">
        <v>1</v>
      </c>
      <c r="AZ141" t="s">
        <v>1237</v>
      </c>
      <c r="BA141">
        <v>1</v>
      </c>
      <c r="BB141">
        <v>0</v>
      </c>
      <c r="BD141">
        <v>73429</v>
      </c>
      <c r="BE141">
        <v>2048</v>
      </c>
      <c r="BF141">
        <v>0</v>
      </c>
      <c r="BG141" t="s">
        <v>810</v>
      </c>
      <c r="BL141" s="2">
        <v>17115.169999999998</v>
      </c>
      <c r="BP141" t="s">
        <v>801</v>
      </c>
      <c r="BQ141">
        <v>2023</v>
      </c>
      <c r="BR141">
        <v>12</v>
      </c>
      <c r="BS141" s="1">
        <v>45286</v>
      </c>
      <c r="BT141">
        <v>0</v>
      </c>
      <c r="BU141">
        <v>0</v>
      </c>
      <c r="BV141">
        <v>0</v>
      </c>
      <c r="BY141" t="s">
        <v>60</v>
      </c>
      <c r="BZ141">
        <v>241479</v>
      </c>
      <c r="CA141">
        <v>0</v>
      </c>
      <c r="CD141" t="s">
        <v>811</v>
      </c>
      <c r="CE141">
        <v>0</v>
      </c>
    </row>
    <row r="142" spans="1:83" x14ac:dyDescent="0.25">
      <c r="A142">
        <v>73430</v>
      </c>
      <c r="B142" t="s">
        <v>801</v>
      </c>
      <c r="C142" t="s">
        <v>802</v>
      </c>
      <c r="D142" t="s">
        <v>1238</v>
      </c>
      <c r="E142" s="3">
        <v>45286</v>
      </c>
      <c r="F142" s="1">
        <v>45286.706730439815</v>
      </c>
      <c r="L142" t="s">
        <v>60</v>
      </c>
      <c r="M142" t="s">
        <v>59</v>
      </c>
      <c r="N142">
        <v>1</v>
      </c>
      <c r="O142" t="s">
        <v>804</v>
      </c>
      <c r="Q142" t="s">
        <v>1239</v>
      </c>
      <c r="T142" t="s">
        <v>806</v>
      </c>
      <c r="Y142" t="s">
        <v>58</v>
      </c>
      <c r="Z142" t="s">
        <v>807</v>
      </c>
      <c r="AA142" t="s">
        <v>298</v>
      </c>
      <c r="AB142" t="s">
        <v>59</v>
      </c>
      <c r="AC142">
        <v>1</v>
      </c>
      <c r="AE142">
        <v>2023</v>
      </c>
      <c r="AF142">
        <v>12</v>
      </c>
      <c r="AG142" s="1">
        <v>45286.706730439815</v>
      </c>
      <c r="AH142" s="1">
        <v>45286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V142">
        <v>10213.1</v>
      </c>
      <c r="AW142">
        <v>0</v>
      </c>
      <c r="AX142" t="s">
        <v>808</v>
      </c>
      <c r="AY142">
        <v>1</v>
      </c>
      <c r="AZ142" t="s">
        <v>1240</v>
      </c>
      <c r="BA142">
        <v>1</v>
      </c>
      <c r="BB142">
        <v>0</v>
      </c>
      <c r="BD142">
        <v>73430</v>
      </c>
      <c r="BE142">
        <v>2048</v>
      </c>
      <c r="BF142">
        <v>0</v>
      </c>
      <c r="BG142" t="s">
        <v>810</v>
      </c>
      <c r="BL142" s="2">
        <v>10213.1</v>
      </c>
      <c r="BP142" t="s">
        <v>801</v>
      </c>
      <c r="BQ142">
        <v>2023</v>
      </c>
      <c r="BR142">
        <v>12</v>
      </c>
      <c r="BS142" s="1">
        <v>45286</v>
      </c>
      <c r="BT142">
        <v>0</v>
      </c>
      <c r="BU142">
        <v>0</v>
      </c>
      <c r="BV142">
        <v>0</v>
      </c>
      <c r="BY142" t="s">
        <v>60</v>
      </c>
      <c r="BZ142">
        <v>241481</v>
      </c>
      <c r="CA142">
        <v>0</v>
      </c>
      <c r="CD142" t="s">
        <v>811</v>
      </c>
      <c r="CE142">
        <v>0</v>
      </c>
    </row>
    <row r="143" spans="1:83" x14ac:dyDescent="0.25">
      <c r="A143">
        <v>73431</v>
      </c>
      <c r="B143" t="s">
        <v>801</v>
      </c>
      <c r="C143" t="s">
        <v>802</v>
      </c>
      <c r="D143" t="s">
        <v>1241</v>
      </c>
      <c r="E143" s="3">
        <v>45286</v>
      </c>
      <c r="F143" s="1">
        <v>45286.712019293984</v>
      </c>
      <c r="M143" t="s">
        <v>59</v>
      </c>
      <c r="N143">
        <v>1</v>
      </c>
      <c r="O143" t="s">
        <v>804</v>
      </c>
      <c r="Q143" t="s">
        <v>1242</v>
      </c>
      <c r="T143" t="s">
        <v>806</v>
      </c>
      <c r="Y143" t="s">
        <v>102</v>
      </c>
      <c r="Z143" t="s">
        <v>823</v>
      </c>
      <c r="AA143" t="s">
        <v>406</v>
      </c>
      <c r="AB143" t="s">
        <v>59</v>
      </c>
      <c r="AC143">
        <v>1</v>
      </c>
      <c r="AE143">
        <v>2023</v>
      </c>
      <c r="AF143">
        <v>12</v>
      </c>
      <c r="AG143" s="1">
        <v>45286.712019293984</v>
      </c>
      <c r="AH143" s="1">
        <v>45286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V143">
        <v>55938.85</v>
      </c>
      <c r="AW143">
        <v>0</v>
      </c>
      <c r="AX143" t="s">
        <v>808</v>
      </c>
      <c r="AY143">
        <v>1</v>
      </c>
      <c r="AZ143" t="s">
        <v>1243</v>
      </c>
      <c r="BA143">
        <v>1</v>
      </c>
      <c r="BB143">
        <v>0</v>
      </c>
      <c r="BD143">
        <v>73431</v>
      </c>
      <c r="BE143">
        <v>4096</v>
      </c>
      <c r="BF143">
        <v>0</v>
      </c>
      <c r="BG143" t="s">
        <v>810</v>
      </c>
      <c r="BK143" t="s">
        <v>826</v>
      </c>
      <c r="BN143" s="2">
        <v>55938.85</v>
      </c>
      <c r="BP143" t="s">
        <v>801</v>
      </c>
      <c r="BQ143">
        <v>2023</v>
      </c>
      <c r="BR143">
        <v>12</v>
      </c>
      <c r="BS143" s="1">
        <v>45286</v>
      </c>
      <c r="BT143">
        <v>0</v>
      </c>
      <c r="BU143">
        <v>0</v>
      </c>
      <c r="BV143">
        <v>0</v>
      </c>
      <c r="BY143" t="s">
        <v>827</v>
      </c>
      <c r="BZ143">
        <v>241484</v>
      </c>
      <c r="CA143">
        <v>0</v>
      </c>
      <c r="CE143">
        <v>0</v>
      </c>
    </row>
    <row r="144" spans="1:83" x14ac:dyDescent="0.25">
      <c r="A144">
        <v>73437</v>
      </c>
      <c r="B144" t="s">
        <v>801</v>
      </c>
      <c r="C144" t="s">
        <v>802</v>
      </c>
      <c r="D144" t="s">
        <v>1244</v>
      </c>
      <c r="E144" s="3">
        <v>45287</v>
      </c>
      <c r="F144" s="1">
        <v>45287.476692939817</v>
      </c>
      <c r="L144" t="s">
        <v>60</v>
      </c>
      <c r="M144" t="s">
        <v>59</v>
      </c>
      <c r="N144">
        <v>1</v>
      </c>
      <c r="O144" t="s">
        <v>804</v>
      </c>
      <c r="Q144" t="s">
        <v>1245</v>
      </c>
      <c r="T144" t="s">
        <v>806</v>
      </c>
      <c r="Y144" t="s">
        <v>58</v>
      </c>
      <c r="Z144" t="s">
        <v>807</v>
      </c>
      <c r="AA144" t="s">
        <v>300</v>
      </c>
      <c r="AB144" t="s">
        <v>59</v>
      </c>
      <c r="AC144">
        <v>1</v>
      </c>
      <c r="AE144">
        <v>2023</v>
      </c>
      <c r="AF144">
        <v>12</v>
      </c>
      <c r="AG144" s="1">
        <v>45287.476692939817</v>
      </c>
      <c r="AH144" s="1">
        <v>45287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V144">
        <v>16942.39</v>
      </c>
      <c r="AW144">
        <v>0</v>
      </c>
      <c r="AX144" t="s">
        <v>808</v>
      </c>
      <c r="AY144">
        <v>1</v>
      </c>
      <c r="AZ144" t="s">
        <v>1246</v>
      </c>
      <c r="BA144">
        <v>1</v>
      </c>
      <c r="BB144">
        <v>0</v>
      </c>
      <c r="BD144">
        <v>73437</v>
      </c>
      <c r="BE144">
        <v>2048</v>
      </c>
      <c r="BF144">
        <v>0</v>
      </c>
      <c r="BG144" t="s">
        <v>810</v>
      </c>
      <c r="BL144" s="2">
        <v>16942.39</v>
      </c>
      <c r="BP144" t="s">
        <v>801</v>
      </c>
      <c r="BQ144">
        <v>2023</v>
      </c>
      <c r="BR144">
        <v>12</v>
      </c>
      <c r="BS144" s="1">
        <v>45287</v>
      </c>
      <c r="BT144">
        <v>0</v>
      </c>
      <c r="BU144">
        <v>0</v>
      </c>
      <c r="BV144">
        <v>0</v>
      </c>
      <c r="BY144" t="s">
        <v>60</v>
      </c>
      <c r="BZ144">
        <v>241499</v>
      </c>
      <c r="CA144">
        <v>0</v>
      </c>
      <c r="CD144" t="s">
        <v>811</v>
      </c>
      <c r="CE144">
        <v>0</v>
      </c>
    </row>
    <row r="145" spans="1:83" x14ac:dyDescent="0.25">
      <c r="A145">
        <v>73438</v>
      </c>
      <c r="B145" t="s">
        <v>801</v>
      </c>
      <c r="C145" t="s">
        <v>802</v>
      </c>
      <c r="D145" t="s">
        <v>1247</v>
      </c>
      <c r="E145" s="3">
        <v>45287</v>
      </c>
      <c r="F145" s="1">
        <v>45287.476971446762</v>
      </c>
      <c r="L145" t="s">
        <v>60</v>
      </c>
      <c r="M145" t="s">
        <v>59</v>
      </c>
      <c r="N145">
        <v>1</v>
      </c>
      <c r="O145" t="s">
        <v>804</v>
      </c>
      <c r="Q145" t="s">
        <v>1248</v>
      </c>
      <c r="T145" t="s">
        <v>806</v>
      </c>
      <c r="Y145" t="s">
        <v>58</v>
      </c>
      <c r="Z145" t="s">
        <v>807</v>
      </c>
      <c r="AA145" t="s">
        <v>302</v>
      </c>
      <c r="AB145" t="s">
        <v>59</v>
      </c>
      <c r="AC145">
        <v>1</v>
      </c>
      <c r="AE145">
        <v>2023</v>
      </c>
      <c r="AF145">
        <v>12</v>
      </c>
      <c r="AG145" s="1">
        <v>45287.476971446762</v>
      </c>
      <c r="AH145" s="1">
        <v>45287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V145">
        <v>11556.05</v>
      </c>
      <c r="AW145">
        <v>0</v>
      </c>
      <c r="AX145" t="s">
        <v>808</v>
      </c>
      <c r="AY145">
        <v>1</v>
      </c>
      <c r="AZ145" t="s">
        <v>1249</v>
      </c>
      <c r="BA145">
        <v>1</v>
      </c>
      <c r="BB145">
        <v>0</v>
      </c>
      <c r="BD145">
        <v>73438</v>
      </c>
      <c r="BE145">
        <v>2048</v>
      </c>
      <c r="BF145">
        <v>0</v>
      </c>
      <c r="BG145" t="s">
        <v>810</v>
      </c>
      <c r="BL145" s="2">
        <v>11556.05</v>
      </c>
      <c r="BP145" t="s">
        <v>801</v>
      </c>
      <c r="BQ145">
        <v>2023</v>
      </c>
      <c r="BR145">
        <v>12</v>
      </c>
      <c r="BS145" s="1">
        <v>45287</v>
      </c>
      <c r="BT145">
        <v>0</v>
      </c>
      <c r="BU145">
        <v>0</v>
      </c>
      <c r="BV145">
        <v>0</v>
      </c>
      <c r="BY145" t="s">
        <v>60</v>
      </c>
      <c r="BZ145">
        <v>241501</v>
      </c>
      <c r="CA145">
        <v>0</v>
      </c>
      <c r="CD145" t="s">
        <v>811</v>
      </c>
      <c r="CE145">
        <v>0</v>
      </c>
    </row>
    <row r="146" spans="1:83" x14ac:dyDescent="0.25">
      <c r="A146">
        <v>73439</v>
      </c>
      <c r="B146" t="s">
        <v>801</v>
      </c>
      <c r="C146" t="s">
        <v>802</v>
      </c>
      <c r="D146" t="s">
        <v>1250</v>
      </c>
      <c r="E146" s="3">
        <v>45287</v>
      </c>
      <c r="F146" s="1">
        <v>45287.477308067129</v>
      </c>
      <c r="L146" t="s">
        <v>60</v>
      </c>
      <c r="M146" t="s">
        <v>59</v>
      </c>
      <c r="N146">
        <v>1</v>
      </c>
      <c r="O146" t="s">
        <v>804</v>
      </c>
      <c r="Q146" t="s">
        <v>1251</v>
      </c>
      <c r="T146" t="s">
        <v>806</v>
      </c>
      <c r="Y146" t="s">
        <v>58</v>
      </c>
      <c r="Z146" t="s">
        <v>807</v>
      </c>
      <c r="AA146" t="s">
        <v>305</v>
      </c>
      <c r="AB146" t="s">
        <v>59</v>
      </c>
      <c r="AC146">
        <v>1</v>
      </c>
      <c r="AE146">
        <v>2023</v>
      </c>
      <c r="AF146">
        <v>12</v>
      </c>
      <c r="AG146" s="1">
        <v>45287.477308067129</v>
      </c>
      <c r="AH146" s="1">
        <v>45287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V146">
        <v>16312.25</v>
      </c>
      <c r="AW146">
        <v>0</v>
      </c>
      <c r="AX146" t="s">
        <v>808</v>
      </c>
      <c r="AY146">
        <v>1</v>
      </c>
      <c r="AZ146" t="s">
        <v>1252</v>
      </c>
      <c r="BA146">
        <v>1</v>
      </c>
      <c r="BB146">
        <v>0</v>
      </c>
      <c r="BD146">
        <v>73439</v>
      </c>
      <c r="BE146">
        <v>2048</v>
      </c>
      <c r="BF146">
        <v>0</v>
      </c>
      <c r="BG146" t="s">
        <v>810</v>
      </c>
      <c r="BL146" s="2">
        <v>16312.25</v>
      </c>
      <c r="BP146" t="s">
        <v>801</v>
      </c>
      <c r="BQ146">
        <v>2023</v>
      </c>
      <c r="BR146">
        <v>12</v>
      </c>
      <c r="BS146" s="1">
        <v>45287</v>
      </c>
      <c r="BT146">
        <v>0</v>
      </c>
      <c r="BU146">
        <v>0</v>
      </c>
      <c r="BV146">
        <v>0</v>
      </c>
      <c r="BY146" t="s">
        <v>60</v>
      </c>
      <c r="BZ146">
        <v>241503</v>
      </c>
      <c r="CA146">
        <v>0</v>
      </c>
      <c r="CD146" t="s">
        <v>811</v>
      </c>
      <c r="CE146">
        <v>0</v>
      </c>
    </row>
    <row r="147" spans="1:83" x14ac:dyDescent="0.25">
      <c r="A147">
        <v>73440</v>
      </c>
      <c r="B147" t="s">
        <v>801</v>
      </c>
      <c r="C147" t="s">
        <v>802</v>
      </c>
      <c r="D147" t="s">
        <v>1253</v>
      </c>
      <c r="E147" s="3">
        <v>45287</v>
      </c>
      <c r="F147" s="1">
        <v>45287.477522303241</v>
      </c>
      <c r="L147" t="s">
        <v>60</v>
      </c>
      <c r="M147" t="s">
        <v>59</v>
      </c>
      <c r="N147">
        <v>1</v>
      </c>
      <c r="O147" t="s">
        <v>804</v>
      </c>
      <c r="Q147" t="s">
        <v>1254</v>
      </c>
      <c r="T147" t="s">
        <v>806</v>
      </c>
      <c r="Y147" t="s">
        <v>58</v>
      </c>
      <c r="Z147" t="s">
        <v>807</v>
      </c>
      <c r="AA147" t="s">
        <v>307</v>
      </c>
      <c r="AB147" t="s">
        <v>59</v>
      </c>
      <c r="AC147">
        <v>1</v>
      </c>
      <c r="AE147">
        <v>2023</v>
      </c>
      <c r="AF147">
        <v>12</v>
      </c>
      <c r="AG147" s="1">
        <v>45287.477522303241</v>
      </c>
      <c r="AH147" s="1">
        <v>45287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V147">
        <v>10213.1</v>
      </c>
      <c r="AW147">
        <v>0</v>
      </c>
      <c r="AX147" t="s">
        <v>808</v>
      </c>
      <c r="AY147">
        <v>1</v>
      </c>
      <c r="AZ147" t="s">
        <v>1255</v>
      </c>
      <c r="BA147">
        <v>1</v>
      </c>
      <c r="BB147">
        <v>0</v>
      </c>
      <c r="BD147">
        <v>73440</v>
      </c>
      <c r="BE147">
        <v>2048</v>
      </c>
      <c r="BF147">
        <v>0</v>
      </c>
      <c r="BG147" t="s">
        <v>810</v>
      </c>
      <c r="BL147" s="2">
        <v>10213.1</v>
      </c>
      <c r="BP147" t="s">
        <v>801</v>
      </c>
      <c r="BQ147">
        <v>2023</v>
      </c>
      <c r="BR147">
        <v>12</v>
      </c>
      <c r="BS147" s="1">
        <v>45287</v>
      </c>
      <c r="BT147">
        <v>0</v>
      </c>
      <c r="BU147">
        <v>0</v>
      </c>
      <c r="BV147">
        <v>0</v>
      </c>
      <c r="BY147" t="s">
        <v>60</v>
      </c>
      <c r="BZ147">
        <v>241505</v>
      </c>
      <c r="CA147">
        <v>0</v>
      </c>
      <c r="CD147" t="s">
        <v>811</v>
      </c>
      <c r="CE147">
        <v>0</v>
      </c>
    </row>
    <row r="148" spans="1:83" x14ac:dyDescent="0.25">
      <c r="A148">
        <v>73441</v>
      </c>
      <c r="B148" t="s">
        <v>801</v>
      </c>
      <c r="C148" t="s">
        <v>802</v>
      </c>
      <c r="D148" t="s">
        <v>1256</v>
      </c>
      <c r="E148" s="3">
        <v>45287</v>
      </c>
      <c r="F148" s="1">
        <v>45287.477749386577</v>
      </c>
      <c r="L148" t="s">
        <v>60</v>
      </c>
      <c r="M148" t="s">
        <v>59</v>
      </c>
      <c r="N148">
        <v>1</v>
      </c>
      <c r="O148" t="s">
        <v>804</v>
      </c>
      <c r="Q148" t="s">
        <v>1257</v>
      </c>
      <c r="T148" t="s">
        <v>806</v>
      </c>
      <c r="Y148" t="s">
        <v>58</v>
      </c>
      <c r="Z148" t="s">
        <v>807</v>
      </c>
      <c r="AA148" t="s">
        <v>310</v>
      </c>
      <c r="AB148" t="s">
        <v>59</v>
      </c>
      <c r="AC148">
        <v>1</v>
      </c>
      <c r="AE148">
        <v>2023</v>
      </c>
      <c r="AF148">
        <v>12</v>
      </c>
      <c r="AG148" s="1">
        <v>45287.477749386577</v>
      </c>
      <c r="AH148" s="1">
        <v>45287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V148">
        <v>19449.419999999998</v>
      </c>
      <c r="AW148">
        <v>0</v>
      </c>
      <c r="AX148" t="s">
        <v>808</v>
      </c>
      <c r="AY148">
        <v>1</v>
      </c>
      <c r="AZ148" t="s">
        <v>1258</v>
      </c>
      <c r="BA148">
        <v>1</v>
      </c>
      <c r="BB148">
        <v>0</v>
      </c>
      <c r="BD148">
        <v>73441</v>
      </c>
      <c r="BE148">
        <v>2048</v>
      </c>
      <c r="BF148">
        <v>0</v>
      </c>
      <c r="BG148" t="s">
        <v>810</v>
      </c>
      <c r="BL148" s="2">
        <v>19449.419999999998</v>
      </c>
      <c r="BP148" t="s">
        <v>801</v>
      </c>
      <c r="BQ148">
        <v>2023</v>
      </c>
      <c r="BR148">
        <v>12</v>
      </c>
      <c r="BS148" s="1">
        <v>45287</v>
      </c>
      <c r="BT148">
        <v>0</v>
      </c>
      <c r="BU148">
        <v>0</v>
      </c>
      <c r="BV148">
        <v>0</v>
      </c>
      <c r="BY148" t="s">
        <v>60</v>
      </c>
      <c r="BZ148">
        <v>241507</v>
      </c>
      <c r="CA148">
        <v>0</v>
      </c>
      <c r="CD148" t="s">
        <v>811</v>
      </c>
      <c r="CE148">
        <v>0</v>
      </c>
    </row>
    <row r="149" spans="1:83" x14ac:dyDescent="0.25">
      <c r="A149">
        <v>73444</v>
      </c>
      <c r="B149" t="s">
        <v>801</v>
      </c>
      <c r="C149" t="s">
        <v>802</v>
      </c>
      <c r="D149" t="s">
        <v>1259</v>
      </c>
      <c r="E149" s="3">
        <v>45287</v>
      </c>
      <c r="F149" s="1">
        <v>45287.481807986114</v>
      </c>
      <c r="M149" t="s">
        <v>59</v>
      </c>
      <c r="N149">
        <v>1</v>
      </c>
      <c r="O149" t="s">
        <v>804</v>
      </c>
      <c r="Q149" t="s">
        <v>1260</v>
      </c>
      <c r="T149" t="s">
        <v>806</v>
      </c>
      <c r="Y149" t="s">
        <v>102</v>
      </c>
      <c r="Z149" t="s">
        <v>823</v>
      </c>
      <c r="AA149" t="s">
        <v>435</v>
      </c>
      <c r="AB149" t="s">
        <v>59</v>
      </c>
      <c r="AC149">
        <v>1</v>
      </c>
      <c r="AE149">
        <v>2023</v>
      </c>
      <c r="AF149">
        <v>12</v>
      </c>
      <c r="AG149" s="1">
        <v>45287.481807986114</v>
      </c>
      <c r="AH149" s="1">
        <v>45287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V149">
        <v>55020.15</v>
      </c>
      <c r="AW149">
        <v>0</v>
      </c>
      <c r="AX149" t="s">
        <v>808</v>
      </c>
      <c r="AY149">
        <v>1</v>
      </c>
      <c r="AZ149" t="s">
        <v>1261</v>
      </c>
      <c r="BA149">
        <v>1</v>
      </c>
      <c r="BB149">
        <v>0</v>
      </c>
      <c r="BD149">
        <v>73444</v>
      </c>
      <c r="BE149">
        <v>4096</v>
      </c>
      <c r="BF149">
        <v>0</v>
      </c>
      <c r="BG149" t="s">
        <v>810</v>
      </c>
      <c r="BK149" t="s">
        <v>826</v>
      </c>
      <c r="BN149" s="2">
        <v>55020.15</v>
      </c>
      <c r="BP149" t="s">
        <v>801</v>
      </c>
      <c r="BQ149">
        <v>2023</v>
      </c>
      <c r="BR149">
        <v>12</v>
      </c>
      <c r="BS149" s="1">
        <v>45287</v>
      </c>
      <c r="BT149">
        <v>0</v>
      </c>
      <c r="BU149">
        <v>0</v>
      </c>
      <c r="BV149">
        <v>0</v>
      </c>
      <c r="BY149" t="s">
        <v>827</v>
      </c>
      <c r="BZ149">
        <v>241516</v>
      </c>
      <c r="CA149">
        <v>0</v>
      </c>
      <c r="CE149">
        <v>0</v>
      </c>
    </row>
    <row r="150" spans="1:83" x14ac:dyDescent="0.25">
      <c r="A150">
        <v>73458</v>
      </c>
      <c r="B150" t="s">
        <v>801</v>
      </c>
      <c r="C150" t="s">
        <v>802</v>
      </c>
      <c r="D150" t="s">
        <v>1262</v>
      </c>
      <c r="E150" s="3">
        <v>45288</v>
      </c>
      <c r="F150" s="1">
        <v>45288.359598993055</v>
      </c>
      <c r="L150" t="s">
        <v>60</v>
      </c>
      <c r="M150" t="s">
        <v>59</v>
      </c>
      <c r="N150">
        <v>1</v>
      </c>
      <c r="O150" t="s">
        <v>804</v>
      </c>
      <c r="Q150" t="s">
        <v>1263</v>
      </c>
      <c r="T150" t="s">
        <v>806</v>
      </c>
      <c r="Y150" t="s">
        <v>58</v>
      </c>
      <c r="Z150" t="s">
        <v>807</v>
      </c>
      <c r="AA150" t="s">
        <v>322</v>
      </c>
      <c r="AB150" t="s">
        <v>59</v>
      </c>
      <c r="AC150">
        <v>1</v>
      </c>
      <c r="AE150">
        <v>2023</v>
      </c>
      <c r="AF150">
        <v>12</v>
      </c>
      <c r="AG150" s="1">
        <v>45288.359598993055</v>
      </c>
      <c r="AH150" s="1">
        <v>45288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V150">
        <v>75376.039999999994</v>
      </c>
      <c r="AW150">
        <v>0</v>
      </c>
      <c r="AX150" t="s">
        <v>808</v>
      </c>
      <c r="AY150">
        <v>1</v>
      </c>
      <c r="AZ150" t="s">
        <v>1264</v>
      </c>
      <c r="BA150">
        <v>1</v>
      </c>
      <c r="BB150">
        <v>0</v>
      </c>
      <c r="BD150">
        <v>73458</v>
      </c>
      <c r="BE150">
        <v>2048</v>
      </c>
      <c r="BF150">
        <v>0</v>
      </c>
      <c r="BG150" t="s">
        <v>810</v>
      </c>
      <c r="BL150" s="2">
        <v>75376.039999999994</v>
      </c>
      <c r="BP150" t="s">
        <v>801</v>
      </c>
      <c r="BQ150">
        <v>2023</v>
      </c>
      <c r="BR150">
        <v>12</v>
      </c>
      <c r="BS150" s="1">
        <v>45288</v>
      </c>
      <c r="BT150">
        <v>0</v>
      </c>
      <c r="BU150">
        <v>0</v>
      </c>
      <c r="BV150">
        <v>0</v>
      </c>
      <c r="BY150" t="s">
        <v>60</v>
      </c>
      <c r="BZ150">
        <v>241568</v>
      </c>
      <c r="CA150">
        <v>0</v>
      </c>
      <c r="CD150" t="s">
        <v>811</v>
      </c>
      <c r="CE150">
        <v>0</v>
      </c>
    </row>
    <row r="151" spans="1:83" x14ac:dyDescent="0.25">
      <c r="A151">
        <v>73459</v>
      </c>
      <c r="B151" t="s">
        <v>801</v>
      </c>
      <c r="C151" t="s">
        <v>802</v>
      </c>
      <c r="D151" t="s">
        <v>1265</v>
      </c>
      <c r="E151" s="3">
        <v>45288</v>
      </c>
      <c r="F151" s="1">
        <v>45288.359828125002</v>
      </c>
      <c r="L151" t="s">
        <v>60</v>
      </c>
      <c r="M151" t="s">
        <v>59</v>
      </c>
      <c r="N151">
        <v>1</v>
      </c>
      <c r="O151" t="s">
        <v>804</v>
      </c>
      <c r="Q151" t="s">
        <v>1266</v>
      </c>
      <c r="T151" t="s">
        <v>806</v>
      </c>
      <c r="Y151" t="s">
        <v>58</v>
      </c>
      <c r="Z151" t="s">
        <v>807</v>
      </c>
      <c r="AA151" t="s">
        <v>324</v>
      </c>
      <c r="AB151" t="s">
        <v>59</v>
      </c>
      <c r="AC151">
        <v>1</v>
      </c>
      <c r="AE151">
        <v>2023</v>
      </c>
      <c r="AF151">
        <v>12</v>
      </c>
      <c r="AG151" s="1">
        <v>45288.359828125002</v>
      </c>
      <c r="AH151" s="1">
        <v>45288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V151">
        <v>34356.019999999997</v>
      </c>
      <c r="AW151">
        <v>0</v>
      </c>
      <c r="AX151" t="s">
        <v>808</v>
      </c>
      <c r="AY151">
        <v>1</v>
      </c>
      <c r="AZ151" t="s">
        <v>1267</v>
      </c>
      <c r="BA151">
        <v>1</v>
      </c>
      <c r="BB151">
        <v>0</v>
      </c>
      <c r="BD151">
        <v>73459</v>
      </c>
      <c r="BE151">
        <v>2048</v>
      </c>
      <c r="BF151">
        <v>0</v>
      </c>
      <c r="BG151" t="s">
        <v>810</v>
      </c>
      <c r="BL151" s="2">
        <v>34356.019999999997</v>
      </c>
      <c r="BP151" t="s">
        <v>801</v>
      </c>
      <c r="BQ151">
        <v>2023</v>
      </c>
      <c r="BR151">
        <v>12</v>
      </c>
      <c r="BS151" s="1">
        <v>45288</v>
      </c>
      <c r="BT151">
        <v>0</v>
      </c>
      <c r="BU151">
        <v>0</v>
      </c>
      <c r="BV151">
        <v>0</v>
      </c>
      <c r="BY151" t="s">
        <v>60</v>
      </c>
      <c r="BZ151">
        <v>241570</v>
      </c>
      <c r="CA151">
        <v>0</v>
      </c>
      <c r="CD151" t="s">
        <v>811</v>
      </c>
      <c r="CE151">
        <v>0</v>
      </c>
    </row>
    <row r="152" spans="1:83" x14ac:dyDescent="0.25">
      <c r="A152">
        <v>73460</v>
      </c>
      <c r="B152" t="s">
        <v>801</v>
      </c>
      <c r="C152" t="s">
        <v>802</v>
      </c>
      <c r="D152" t="s">
        <v>1268</v>
      </c>
      <c r="E152" s="3">
        <v>45288</v>
      </c>
      <c r="F152" s="1">
        <v>45288.360524421296</v>
      </c>
      <c r="L152" t="s">
        <v>60</v>
      </c>
      <c r="M152" t="s">
        <v>59</v>
      </c>
      <c r="N152">
        <v>1</v>
      </c>
      <c r="O152" t="s">
        <v>804</v>
      </c>
      <c r="Q152" t="s">
        <v>1269</v>
      </c>
      <c r="T152" t="s">
        <v>806</v>
      </c>
      <c r="Y152" t="s">
        <v>58</v>
      </c>
      <c r="Z152" t="s">
        <v>807</v>
      </c>
      <c r="AA152" t="s">
        <v>328</v>
      </c>
      <c r="AB152" t="s">
        <v>59</v>
      </c>
      <c r="AC152">
        <v>1</v>
      </c>
      <c r="AE152">
        <v>2023</v>
      </c>
      <c r="AF152">
        <v>12</v>
      </c>
      <c r="AG152" s="1">
        <v>45288.360524421296</v>
      </c>
      <c r="AH152" s="1">
        <v>45288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V152">
        <v>2625.87</v>
      </c>
      <c r="AW152">
        <v>0</v>
      </c>
      <c r="AX152" t="s">
        <v>808</v>
      </c>
      <c r="AY152">
        <v>1</v>
      </c>
      <c r="AZ152" t="s">
        <v>1270</v>
      </c>
      <c r="BA152">
        <v>1</v>
      </c>
      <c r="BB152">
        <v>0</v>
      </c>
      <c r="BD152">
        <v>73460</v>
      </c>
      <c r="BE152">
        <v>2048</v>
      </c>
      <c r="BF152">
        <v>0</v>
      </c>
      <c r="BG152" t="s">
        <v>810</v>
      </c>
      <c r="BL152" s="2">
        <v>2625.87</v>
      </c>
      <c r="BP152" t="s">
        <v>801</v>
      </c>
      <c r="BQ152">
        <v>2023</v>
      </c>
      <c r="BR152">
        <v>12</v>
      </c>
      <c r="BS152" s="1">
        <v>45288</v>
      </c>
      <c r="BT152">
        <v>0</v>
      </c>
      <c r="BU152">
        <v>0</v>
      </c>
      <c r="BV152">
        <v>0</v>
      </c>
      <c r="BY152" t="s">
        <v>60</v>
      </c>
      <c r="BZ152">
        <v>241572</v>
      </c>
      <c r="CA152">
        <v>0</v>
      </c>
      <c r="CD152" t="s">
        <v>811</v>
      </c>
      <c r="CE152">
        <v>0</v>
      </c>
    </row>
    <row r="153" spans="1:83" x14ac:dyDescent="0.25">
      <c r="A153">
        <v>73461</v>
      </c>
      <c r="B153" t="s">
        <v>801</v>
      </c>
      <c r="C153" t="s">
        <v>802</v>
      </c>
      <c r="D153" t="s">
        <v>1271</v>
      </c>
      <c r="E153" s="3">
        <v>45288</v>
      </c>
      <c r="F153" s="1">
        <v>45288.360744942132</v>
      </c>
      <c r="L153" t="s">
        <v>60</v>
      </c>
      <c r="M153" t="s">
        <v>59</v>
      </c>
      <c r="N153">
        <v>1</v>
      </c>
      <c r="O153" t="s">
        <v>804</v>
      </c>
      <c r="Q153" t="s">
        <v>1272</v>
      </c>
      <c r="T153" t="s">
        <v>806</v>
      </c>
      <c r="Y153" t="s">
        <v>58</v>
      </c>
      <c r="Z153" t="s">
        <v>807</v>
      </c>
      <c r="AA153" t="s">
        <v>330</v>
      </c>
      <c r="AB153" t="s">
        <v>59</v>
      </c>
      <c r="AC153">
        <v>1</v>
      </c>
      <c r="AE153">
        <v>2023</v>
      </c>
      <c r="AF153">
        <v>12</v>
      </c>
      <c r="AG153" s="1">
        <v>45288.360744942132</v>
      </c>
      <c r="AH153" s="1">
        <v>45288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V153">
        <v>8136.39</v>
      </c>
      <c r="AW153">
        <v>0</v>
      </c>
      <c r="AX153" t="s">
        <v>808</v>
      </c>
      <c r="AY153">
        <v>1</v>
      </c>
      <c r="AZ153" t="s">
        <v>1273</v>
      </c>
      <c r="BA153">
        <v>1</v>
      </c>
      <c r="BB153">
        <v>0</v>
      </c>
      <c r="BD153">
        <v>73461</v>
      </c>
      <c r="BE153">
        <v>2048</v>
      </c>
      <c r="BF153">
        <v>0</v>
      </c>
      <c r="BG153" t="s">
        <v>810</v>
      </c>
      <c r="BL153" s="2">
        <v>8136.39</v>
      </c>
      <c r="BP153" t="s">
        <v>801</v>
      </c>
      <c r="BQ153">
        <v>2023</v>
      </c>
      <c r="BR153">
        <v>12</v>
      </c>
      <c r="BS153" s="1">
        <v>45288</v>
      </c>
      <c r="BT153">
        <v>0</v>
      </c>
      <c r="BU153">
        <v>0</v>
      </c>
      <c r="BV153">
        <v>0</v>
      </c>
      <c r="BY153" t="s">
        <v>60</v>
      </c>
      <c r="BZ153">
        <v>241574</v>
      </c>
      <c r="CA153">
        <v>0</v>
      </c>
      <c r="CD153" t="s">
        <v>811</v>
      </c>
      <c r="CE153">
        <v>0</v>
      </c>
    </row>
    <row r="154" spans="1:83" x14ac:dyDescent="0.25">
      <c r="A154">
        <v>73462</v>
      </c>
      <c r="B154" t="s">
        <v>801</v>
      </c>
      <c r="C154" t="s">
        <v>802</v>
      </c>
      <c r="D154" t="s">
        <v>1274</v>
      </c>
      <c r="E154" s="3">
        <v>45288</v>
      </c>
      <c r="F154" s="1">
        <v>45288.360929317132</v>
      </c>
      <c r="L154" t="s">
        <v>60</v>
      </c>
      <c r="M154" t="s">
        <v>59</v>
      </c>
      <c r="N154">
        <v>1</v>
      </c>
      <c r="O154" t="s">
        <v>804</v>
      </c>
      <c r="Q154" t="s">
        <v>1275</v>
      </c>
      <c r="T154" t="s">
        <v>806</v>
      </c>
      <c r="Y154" t="s">
        <v>58</v>
      </c>
      <c r="Z154" t="s">
        <v>807</v>
      </c>
      <c r="AA154" t="s">
        <v>340</v>
      </c>
      <c r="AB154" t="s">
        <v>59</v>
      </c>
      <c r="AC154">
        <v>1</v>
      </c>
      <c r="AE154">
        <v>2023</v>
      </c>
      <c r="AF154">
        <v>12</v>
      </c>
      <c r="AG154" s="1">
        <v>45288.360929317132</v>
      </c>
      <c r="AH154" s="1">
        <v>45288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V154">
        <v>2680.69</v>
      </c>
      <c r="AW154">
        <v>0</v>
      </c>
      <c r="AX154" t="s">
        <v>808</v>
      </c>
      <c r="AY154">
        <v>1</v>
      </c>
      <c r="AZ154" t="s">
        <v>1276</v>
      </c>
      <c r="BA154">
        <v>1</v>
      </c>
      <c r="BB154">
        <v>0</v>
      </c>
      <c r="BD154">
        <v>73462</v>
      </c>
      <c r="BE154">
        <v>2048</v>
      </c>
      <c r="BF154">
        <v>0</v>
      </c>
      <c r="BG154" t="s">
        <v>810</v>
      </c>
      <c r="BL154" s="2">
        <v>2680.69</v>
      </c>
      <c r="BP154" t="s">
        <v>801</v>
      </c>
      <c r="BQ154">
        <v>2023</v>
      </c>
      <c r="BR154">
        <v>12</v>
      </c>
      <c r="BS154" s="1">
        <v>45288</v>
      </c>
      <c r="BT154">
        <v>0</v>
      </c>
      <c r="BU154">
        <v>0</v>
      </c>
      <c r="BV154">
        <v>0</v>
      </c>
      <c r="BY154" t="s">
        <v>60</v>
      </c>
      <c r="BZ154">
        <v>241576</v>
      </c>
      <c r="CA154">
        <v>0</v>
      </c>
      <c r="CD154" t="s">
        <v>811</v>
      </c>
      <c r="CE154">
        <v>0</v>
      </c>
    </row>
    <row r="155" spans="1:83" x14ac:dyDescent="0.25">
      <c r="A155">
        <v>73463</v>
      </c>
      <c r="B155" t="s">
        <v>801</v>
      </c>
      <c r="C155" t="s">
        <v>802</v>
      </c>
      <c r="D155" t="s">
        <v>1277</v>
      </c>
      <c r="E155" s="3">
        <v>45288</v>
      </c>
      <c r="F155" s="1">
        <v>45288.361179513886</v>
      </c>
      <c r="L155" t="s">
        <v>60</v>
      </c>
      <c r="M155" t="s">
        <v>59</v>
      </c>
      <c r="N155">
        <v>1</v>
      </c>
      <c r="O155" t="s">
        <v>804</v>
      </c>
      <c r="Q155" t="s">
        <v>1278</v>
      </c>
      <c r="T155" t="s">
        <v>806</v>
      </c>
      <c r="Y155" t="s">
        <v>58</v>
      </c>
      <c r="Z155" t="s">
        <v>807</v>
      </c>
      <c r="AA155" t="s">
        <v>342</v>
      </c>
      <c r="AB155" t="s">
        <v>59</v>
      </c>
      <c r="AC155">
        <v>1</v>
      </c>
      <c r="AE155">
        <v>2023</v>
      </c>
      <c r="AF155">
        <v>12</v>
      </c>
      <c r="AG155" s="1">
        <v>45288.361179513886</v>
      </c>
      <c r="AH155" s="1">
        <v>45288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V155">
        <v>707.71</v>
      </c>
      <c r="AW155">
        <v>0</v>
      </c>
      <c r="AX155" t="s">
        <v>808</v>
      </c>
      <c r="AY155">
        <v>1</v>
      </c>
      <c r="AZ155" t="s">
        <v>1279</v>
      </c>
      <c r="BA155">
        <v>1</v>
      </c>
      <c r="BB155">
        <v>0</v>
      </c>
      <c r="BD155">
        <v>73463</v>
      </c>
      <c r="BE155">
        <v>2048</v>
      </c>
      <c r="BF155">
        <v>0</v>
      </c>
      <c r="BG155" t="s">
        <v>810</v>
      </c>
      <c r="BL155" s="2">
        <v>707.71</v>
      </c>
      <c r="BP155" t="s">
        <v>801</v>
      </c>
      <c r="BQ155">
        <v>2023</v>
      </c>
      <c r="BR155">
        <v>12</v>
      </c>
      <c r="BS155" s="1">
        <v>45288</v>
      </c>
      <c r="BT155">
        <v>0</v>
      </c>
      <c r="BU155">
        <v>0</v>
      </c>
      <c r="BV155">
        <v>0</v>
      </c>
      <c r="BY155" t="s">
        <v>60</v>
      </c>
      <c r="BZ155">
        <v>241578</v>
      </c>
      <c r="CA155">
        <v>0</v>
      </c>
      <c r="CD155" t="s">
        <v>811</v>
      </c>
      <c r="CE155">
        <v>0</v>
      </c>
    </row>
    <row r="156" spans="1:83" x14ac:dyDescent="0.25">
      <c r="A156">
        <v>73464</v>
      </c>
      <c r="B156" t="s">
        <v>801</v>
      </c>
      <c r="C156" t="s">
        <v>802</v>
      </c>
      <c r="D156" t="s">
        <v>1280</v>
      </c>
      <c r="E156" s="3">
        <v>45288</v>
      </c>
      <c r="F156" s="1">
        <v>45288.362306909723</v>
      </c>
      <c r="L156" t="s">
        <v>60</v>
      </c>
      <c r="M156" t="s">
        <v>59</v>
      </c>
      <c r="N156">
        <v>1</v>
      </c>
      <c r="O156" t="s">
        <v>804</v>
      </c>
      <c r="Q156" t="s">
        <v>1281</v>
      </c>
      <c r="T156" t="s">
        <v>806</v>
      </c>
      <c r="Y156" t="s">
        <v>58</v>
      </c>
      <c r="Z156" t="s">
        <v>807</v>
      </c>
      <c r="AA156" t="s">
        <v>344</v>
      </c>
      <c r="AB156" t="s">
        <v>59</v>
      </c>
      <c r="AC156">
        <v>1</v>
      </c>
      <c r="AE156">
        <v>2023</v>
      </c>
      <c r="AF156">
        <v>12</v>
      </c>
      <c r="AG156" s="1">
        <v>45288.362306909723</v>
      </c>
      <c r="AH156" s="1">
        <v>45288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V156">
        <v>2577.56</v>
      </c>
      <c r="AW156">
        <v>0</v>
      </c>
      <c r="AX156" t="s">
        <v>808</v>
      </c>
      <c r="AY156">
        <v>1</v>
      </c>
      <c r="AZ156" t="s">
        <v>1282</v>
      </c>
      <c r="BA156">
        <v>1</v>
      </c>
      <c r="BB156">
        <v>0</v>
      </c>
      <c r="BD156">
        <v>73464</v>
      </c>
      <c r="BE156">
        <v>2048</v>
      </c>
      <c r="BF156">
        <v>0</v>
      </c>
      <c r="BG156" t="s">
        <v>810</v>
      </c>
      <c r="BL156" s="2">
        <v>2577.56</v>
      </c>
      <c r="BP156" t="s">
        <v>801</v>
      </c>
      <c r="BQ156">
        <v>2023</v>
      </c>
      <c r="BR156">
        <v>12</v>
      </c>
      <c r="BS156" s="1">
        <v>45288</v>
      </c>
      <c r="BT156">
        <v>0</v>
      </c>
      <c r="BU156">
        <v>0</v>
      </c>
      <c r="BV156">
        <v>0</v>
      </c>
      <c r="BY156" t="s">
        <v>60</v>
      </c>
      <c r="BZ156">
        <v>241580</v>
      </c>
      <c r="CA156">
        <v>0</v>
      </c>
      <c r="CD156" t="s">
        <v>811</v>
      </c>
      <c r="CE156">
        <v>0</v>
      </c>
    </row>
    <row r="157" spans="1:83" x14ac:dyDescent="0.25">
      <c r="A157">
        <v>73465</v>
      </c>
      <c r="B157" t="s">
        <v>801</v>
      </c>
      <c r="C157" t="s">
        <v>802</v>
      </c>
      <c r="D157" t="s">
        <v>1283</v>
      </c>
      <c r="E157" s="3">
        <v>45288</v>
      </c>
      <c r="F157" s="1">
        <v>45288.362646215275</v>
      </c>
      <c r="L157" t="s">
        <v>60</v>
      </c>
      <c r="M157" t="s">
        <v>59</v>
      </c>
      <c r="N157">
        <v>1</v>
      </c>
      <c r="O157" t="s">
        <v>804</v>
      </c>
      <c r="Q157" t="s">
        <v>1284</v>
      </c>
      <c r="T157" t="s">
        <v>806</v>
      </c>
      <c r="Y157" t="s">
        <v>58</v>
      </c>
      <c r="Z157" t="s">
        <v>807</v>
      </c>
      <c r="AA157" t="s">
        <v>346</v>
      </c>
      <c r="AB157" t="s">
        <v>59</v>
      </c>
      <c r="AC157">
        <v>1</v>
      </c>
      <c r="AE157">
        <v>2023</v>
      </c>
      <c r="AF157">
        <v>12</v>
      </c>
      <c r="AG157" s="1">
        <v>45288.362646215275</v>
      </c>
      <c r="AH157" s="1">
        <v>45288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V157">
        <v>6377.6</v>
      </c>
      <c r="AW157">
        <v>0</v>
      </c>
      <c r="AX157" t="s">
        <v>808</v>
      </c>
      <c r="AY157">
        <v>1</v>
      </c>
      <c r="AZ157" t="s">
        <v>1285</v>
      </c>
      <c r="BA157">
        <v>1</v>
      </c>
      <c r="BB157">
        <v>0</v>
      </c>
      <c r="BD157">
        <v>73465</v>
      </c>
      <c r="BE157">
        <v>2048</v>
      </c>
      <c r="BF157">
        <v>0</v>
      </c>
      <c r="BG157" t="s">
        <v>810</v>
      </c>
      <c r="BL157" s="2">
        <v>6377.6</v>
      </c>
      <c r="BP157" t="s">
        <v>801</v>
      </c>
      <c r="BQ157">
        <v>2023</v>
      </c>
      <c r="BR157">
        <v>12</v>
      </c>
      <c r="BS157" s="1">
        <v>45288</v>
      </c>
      <c r="BT157">
        <v>0</v>
      </c>
      <c r="BU157">
        <v>0</v>
      </c>
      <c r="BV157">
        <v>0</v>
      </c>
      <c r="BY157" t="s">
        <v>60</v>
      </c>
      <c r="BZ157">
        <v>241582</v>
      </c>
      <c r="CA157">
        <v>0</v>
      </c>
      <c r="CD157" t="s">
        <v>811</v>
      </c>
      <c r="CE157">
        <v>0</v>
      </c>
    </row>
    <row r="158" spans="1:83" x14ac:dyDescent="0.25">
      <c r="A158">
        <v>73466</v>
      </c>
      <c r="B158" t="s">
        <v>801</v>
      </c>
      <c r="C158" t="s">
        <v>802</v>
      </c>
      <c r="D158" t="s">
        <v>1286</v>
      </c>
      <c r="E158" s="3">
        <v>45288</v>
      </c>
      <c r="F158" s="1">
        <v>45288.362856863423</v>
      </c>
      <c r="L158" t="s">
        <v>60</v>
      </c>
      <c r="M158" t="s">
        <v>59</v>
      </c>
      <c r="N158">
        <v>1</v>
      </c>
      <c r="O158" t="s">
        <v>804</v>
      </c>
      <c r="Q158" t="s">
        <v>1287</v>
      </c>
      <c r="T158" t="s">
        <v>806</v>
      </c>
      <c r="Y158" t="s">
        <v>58</v>
      </c>
      <c r="Z158" t="s">
        <v>807</v>
      </c>
      <c r="AA158" t="s">
        <v>348</v>
      </c>
      <c r="AB158" t="s">
        <v>59</v>
      </c>
      <c r="AC158">
        <v>1</v>
      </c>
      <c r="AE158">
        <v>2023</v>
      </c>
      <c r="AF158">
        <v>12</v>
      </c>
      <c r="AG158" s="1">
        <v>45288.362856863423</v>
      </c>
      <c r="AH158" s="1">
        <v>45288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V158">
        <v>2711.6</v>
      </c>
      <c r="AW158">
        <v>0</v>
      </c>
      <c r="AX158" t="s">
        <v>808</v>
      </c>
      <c r="AY158">
        <v>1</v>
      </c>
      <c r="AZ158" t="s">
        <v>1288</v>
      </c>
      <c r="BA158">
        <v>1</v>
      </c>
      <c r="BB158">
        <v>0</v>
      </c>
      <c r="BD158">
        <v>73466</v>
      </c>
      <c r="BE158">
        <v>2048</v>
      </c>
      <c r="BF158">
        <v>0</v>
      </c>
      <c r="BG158" t="s">
        <v>810</v>
      </c>
      <c r="BL158" s="2">
        <v>2711.6</v>
      </c>
      <c r="BP158" t="s">
        <v>801</v>
      </c>
      <c r="BQ158">
        <v>2023</v>
      </c>
      <c r="BR158">
        <v>12</v>
      </c>
      <c r="BS158" s="1">
        <v>45288</v>
      </c>
      <c r="BT158">
        <v>0</v>
      </c>
      <c r="BU158">
        <v>0</v>
      </c>
      <c r="BV158">
        <v>0</v>
      </c>
      <c r="BY158" t="s">
        <v>60</v>
      </c>
      <c r="BZ158">
        <v>241584</v>
      </c>
      <c r="CA158">
        <v>0</v>
      </c>
      <c r="CD158" t="s">
        <v>811</v>
      </c>
      <c r="CE158">
        <v>0</v>
      </c>
    </row>
    <row r="159" spans="1:83" x14ac:dyDescent="0.25">
      <c r="A159">
        <v>73467</v>
      </c>
      <c r="B159" t="s">
        <v>801</v>
      </c>
      <c r="C159" t="s">
        <v>802</v>
      </c>
      <c r="D159" t="s">
        <v>1289</v>
      </c>
      <c r="E159" s="3">
        <v>45288</v>
      </c>
      <c r="F159" s="1">
        <v>45288.363831944444</v>
      </c>
      <c r="L159" t="s">
        <v>60</v>
      </c>
      <c r="M159" t="s">
        <v>59</v>
      </c>
      <c r="N159">
        <v>1</v>
      </c>
      <c r="O159" t="s">
        <v>804</v>
      </c>
      <c r="Q159" t="s">
        <v>1290</v>
      </c>
      <c r="T159" t="s">
        <v>806</v>
      </c>
      <c r="Y159" t="s">
        <v>58</v>
      </c>
      <c r="Z159" t="s">
        <v>807</v>
      </c>
      <c r="AA159" t="s">
        <v>350</v>
      </c>
      <c r="AB159" t="s">
        <v>59</v>
      </c>
      <c r="AC159">
        <v>1</v>
      </c>
      <c r="AE159">
        <v>2023</v>
      </c>
      <c r="AF159">
        <v>12</v>
      </c>
      <c r="AG159" s="1">
        <v>45288.363831944444</v>
      </c>
      <c r="AH159" s="1">
        <v>45288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V159">
        <v>680.01</v>
      </c>
      <c r="AW159">
        <v>0</v>
      </c>
      <c r="AX159" t="s">
        <v>808</v>
      </c>
      <c r="AY159">
        <v>1</v>
      </c>
      <c r="AZ159" t="s">
        <v>1291</v>
      </c>
      <c r="BA159">
        <v>1</v>
      </c>
      <c r="BB159">
        <v>0</v>
      </c>
      <c r="BD159">
        <v>73467</v>
      </c>
      <c r="BE159">
        <v>2048</v>
      </c>
      <c r="BF159">
        <v>0</v>
      </c>
      <c r="BG159" t="s">
        <v>810</v>
      </c>
      <c r="BL159" s="2">
        <v>680.01</v>
      </c>
      <c r="BP159" t="s">
        <v>801</v>
      </c>
      <c r="BQ159">
        <v>2023</v>
      </c>
      <c r="BR159">
        <v>12</v>
      </c>
      <c r="BS159" s="1">
        <v>45288</v>
      </c>
      <c r="BT159">
        <v>0</v>
      </c>
      <c r="BU159">
        <v>0</v>
      </c>
      <c r="BV159">
        <v>0</v>
      </c>
      <c r="BY159" t="s">
        <v>60</v>
      </c>
      <c r="BZ159">
        <v>241586</v>
      </c>
      <c r="CA159">
        <v>0</v>
      </c>
      <c r="CD159" t="s">
        <v>811</v>
      </c>
      <c r="CE159">
        <v>0</v>
      </c>
    </row>
    <row r="160" spans="1:83" x14ac:dyDescent="0.25">
      <c r="A160">
        <v>73468</v>
      </c>
      <c r="B160" t="s">
        <v>801</v>
      </c>
      <c r="C160" t="s">
        <v>802</v>
      </c>
      <c r="D160" t="s">
        <v>1292</v>
      </c>
      <c r="E160" s="3">
        <v>45288</v>
      </c>
      <c r="F160" s="1">
        <v>45288.364637418985</v>
      </c>
      <c r="L160" t="s">
        <v>60</v>
      </c>
      <c r="M160" t="s">
        <v>59</v>
      </c>
      <c r="N160">
        <v>1</v>
      </c>
      <c r="O160" t="s">
        <v>804</v>
      </c>
      <c r="Q160" t="s">
        <v>1293</v>
      </c>
      <c r="T160" t="s">
        <v>806</v>
      </c>
      <c r="Y160" t="s">
        <v>58</v>
      </c>
      <c r="Z160" t="s">
        <v>807</v>
      </c>
      <c r="AA160" t="s">
        <v>352</v>
      </c>
      <c r="AB160" t="s">
        <v>59</v>
      </c>
      <c r="AC160">
        <v>1</v>
      </c>
      <c r="AE160">
        <v>2023</v>
      </c>
      <c r="AF160">
        <v>12</v>
      </c>
      <c r="AG160" s="1">
        <v>45288.364637418985</v>
      </c>
      <c r="AH160" s="1">
        <v>45288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V160">
        <v>5682.18</v>
      </c>
      <c r="AW160">
        <v>0</v>
      </c>
      <c r="AX160" t="s">
        <v>808</v>
      </c>
      <c r="AY160">
        <v>1</v>
      </c>
      <c r="AZ160" t="s">
        <v>1294</v>
      </c>
      <c r="BA160">
        <v>1</v>
      </c>
      <c r="BB160">
        <v>0</v>
      </c>
      <c r="BD160">
        <v>73468</v>
      </c>
      <c r="BE160">
        <v>2048</v>
      </c>
      <c r="BF160">
        <v>0</v>
      </c>
      <c r="BG160" t="s">
        <v>810</v>
      </c>
      <c r="BL160" s="2">
        <v>5682.18</v>
      </c>
      <c r="BP160" t="s">
        <v>801</v>
      </c>
      <c r="BQ160">
        <v>2023</v>
      </c>
      <c r="BR160">
        <v>12</v>
      </c>
      <c r="BS160" s="1">
        <v>45288</v>
      </c>
      <c r="BT160">
        <v>0</v>
      </c>
      <c r="BU160">
        <v>0</v>
      </c>
      <c r="BV160">
        <v>0</v>
      </c>
      <c r="BY160" t="s">
        <v>60</v>
      </c>
      <c r="BZ160">
        <v>241588</v>
      </c>
      <c r="CA160">
        <v>0</v>
      </c>
      <c r="CD160" t="s">
        <v>811</v>
      </c>
      <c r="CE160">
        <v>0</v>
      </c>
    </row>
    <row r="161" spans="1:83" x14ac:dyDescent="0.25">
      <c r="A161">
        <v>73469</v>
      </c>
      <c r="B161" t="s">
        <v>801</v>
      </c>
      <c r="C161" t="s">
        <v>802</v>
      </c>
      <c r="D161" t="s">
        <v>1295</v>
      </c>
      <c r="E161" s="3">
        <v>45288</v>
      </c>
      <c r="F161" s="1">
        <v>45288.36571258102</v>
      </c>
      <c r="L161" t="s">
        <v>60</v>
      </c>
      <c r="M161" t="s">
        <v>59</v>
      </c>
      <c r="N161">
        <v>1</v>
      </c>
      <c r="O161" t="s">
        <v>804</v>
      </c>
      <c r="Q161" t="s">
        <v>1296</v>
      </c>
      <c r="T161" t="s">
        <v>806</v>
      </c>
      <c r="Y161" t="s">
        <v>58</v>
      </c>
      <c r="Z161" t="s">
        <v>807</v>
      </c>
      <c r="AA161" t="s">
        <v>354</v>
      </c>
      <c r="AB161" t="s">
        <v>59</v>
      </c>
      <c r="AC161">
        <v>1</v>
      </c>
      <c r="AE161">
        <v>2023</v>
      </c>
      <c r="AF161">
        <v>12</v>
      </c>
      <c r="AG161" s="1">
        <v>45288.36571258102</v>
      </c>
      <c r="AH161" s="1">
        <v>45288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V161">
        <v>2608.23</v>
      </c>
      <c r="AW161">
        <v>0</v>
      </c>
      <c r="AX161" t="s">
        <v>808</v>
      </c>
      <c r="AY161">
        <v>1</v>
      </c>
      <c r="AZ161" t="s">
        <v>1297</v>
      </c>
      <c r="BA161">
        <v>1</v>
      </c>
      <c r="BB161">
        <v>0</v>
      </c>
      <c r="BD161">
        <v>73469</v>
      </c>
      <c r="BE161">
        <v>2048</v>
      </c>
      <c r="BF161">
        <v>0</v>
      </c>
      <c r="BG161" t="s">
        <v>810</v>
      </c>
      <c r="BL161" s="2">
        <v>2608.23</v>
      </c>
      <c r="BP161" t="s">
        <v>801</v>
      </c>
      <c r="BQ161">
        <v>2023</v>
      </c>
      <c r="BR161">
        <v>12</v>
      </c>
      <c r="BS161" s="1">
        <v>45288</v>
      </c>
      <c r="BT161">
        <v>0</v>
      </c>
      <c r="BU161">
        <v>0</v>
      </c>
      <c r="BV161">
        <v>0</v>
      </c>
      <c r="BY161" t="s">
        <v>60</v>
      </c>
      <c r="BZ161">
        <v>241590</v>
      </c>
      <c r="CA161">
        <v>0</v>
      </c>
      <c r="CD161" t="s">
        <v>811</v>
      </c>
      <c r="CE161">
        <v>0</v>
      </c>
    </row>
    <row r="162" spans="1:83" x14ac:dyDescent="0.25">
      <c r="A162">
        <v>73470</v>
      </c>
      <c r="B162" t="s">
        <v>801</v>
      </c>
      <c r="C162" t="s">
        <v>802</v>
      </c>
      <c r="D162" t="s">
        <v>1298</v>
      </c>
      <c r="E162" s="3">
        <v>45288</v>
      </c>
      <c r="F162" s="1">
        <v>45288.365911145833</v>
      </c>
      <c r="L162" t="s">
        <v>60</v>
      </c>
      <c r="M162" t="s">
        <v>59</v>
      </c>
      <c r="N162">
        <v>1</v>
      </c>
      <c r="O162" t="s">
        <v>804</v>
      </c>
      <c r="Q162" t="s">
        <v>1299</v>
      </c>
      <c r="T162" t="s">
        <v>806</v>
      </c>
      <c r="Y162" t="s">
        <v>58</v>
      </c>
      <c r="Z162" t="s">
        <v>807</v>
      </c>
      <c r="AA162" t="s">
        <v>356</v>
      </c>
      <c r="AB162" t="s">
        <v>59</v>
      </c>
      <c r="AC162">
        <v>1</v>
      </c>
      <c r="AE162">
        <v>2023</v>
      </c>
      <c r="AF162">
        <v>12</v>
      </c>
      <c r="AG162" s="1">
        <v>45288.365911145833</v>
      </c>
      <c r="AH162" s="1">
        <v>45288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V162">
        <v>1418.86</v>
      </c>
      <c r="AW162">
        <v>0</v>
      </c>
      <c r="AX162" t="s">
        <v>808</v>
      </c>
      <c r="AY162">
        <v>1</v>
      </c>
      <c r="AZ162" t="s">
        <v>1300</v>
      </c>
      <c r="BA162">
        <v>1</v>
      </c>
      <c r="BB162">
        <v>0</v>
      </c>
      <c r="BD162">
        <v>73470</v>
      </c>
      <c r="BE162">
        <v>2048</v>
      </c>
      <c r="BF162">
        <v>0</v>
      </c>
      <c r="BG162" t="s">
        <v>810</v>
      </c>
      <c r="BL162" s="2">
        <v>1418.86</v>
      </c>
      <c r="BP162" t="s">
        <v>801</v>
      </c>
      <c r="BQ162">
        <v>2023</v>
      </c>
      <c r="BR162">
        <v>12</v>
      </c>
      <c r="BS162" s="1">
        <v>45288</v>
      </c>
      <c r="BT162">
        <v>0</v>
      </c>
      <c r="BU162">
        <v>0</v>
      </c>
      <c r="BV162">
        <v>0</v>
      </c>
      <c r="BY162" t="s">
        <v>60</v>
      </c>
      <c r="BZ162">
        <v>241592</v>
      </c>
      <c r="CA162">
        <v>0</v>
      </c>
      <c r="CD162" t="s">
        <v>811</v>
      </c>
      <c r="CE162">
        <v>0</v>
      </c>
    </row>
    <row r="163" spans="1:83" x14ac:dyDescent="0.25">
      <c r="A163">
        <v>73471</v>
      </c>
      <c r="B163" t="s">
        <v>801</v>
      </c>
      <c r="C163" t="s">
        <v>802</v>
      </c>
      <c r="D163" t="s">
        <v>1301</v>
      </c>
      <c r="E163" s="3">
        <v>45288</v>
      </c>
      <c r="F163" s="1">
        <v>45288.366276620371</v>
      </c>
      <c r="L163" t="s">
        <v>60</v>
      </c>
      <c r="M163" t="s">
        <v>59</v>
      </c>
      <c r="N163">
        <v>1</v>
      </c>
      <c r="O163" t="s">
        <v>804</v>
      </c>
      <c r="Q163" t="s">
        <v>1302</v>
      </c>
      <c r="T163" t="s">
        <v>806</v>
      </c>
      <c r="Y163" t="s">
        <v>58</v>
      </c>
      <c r="Z163" t="s">
        <v>807</v>
      </c>
      <c r="AA163" t="s">
        <v>358</v>
      </c>
      <c r="AB163" t="s">
        <v>59</v>
      </c>
      <c r="AC163">
        <v>1</v>
      </c>
      <c r="AE163">
        <v>2023</v>
      </c>
      <c r="AF163">
        <v>12</v>
      </c>
      <c r="AG163" s="1">
        <v>45288.366276620371</v>
      </c>
      <c r="AH163" s="1">
        <v>45288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V163">
        <v>429.71</v>
      </c>
      <c r="AW163">
        <v>0</v>
      </c>
      <c r="AX163" t="s">
        <v>808</v>
      </c>
      <c r="AY163">
        <v>1</v>
      </c>
      <c r="AZ163" t="s">
        <v>1303</v>
      </c>
      <c r="BA163">
        <v>1</v>
      </c>
      <c r="BB163">
        <v>0</v>
      </c>
      <c r="BD163">
        <v>73471</v>
      </c>
      <c r="BE163">
        <v>2048</v>
      </c>
      <c r="BF163">
        <v>0</v>
      </c>
      <c r="BG163" t="s">
        <v>810</v>
      </c>
      <c r="BL163" s="2">
        <v>429.71</v>
      </c>
      <c r="BP163" t="s">
        <v>801</v>
      </c>
      <c r="BQ163">
        <v>2023</v>
      </c>
      <c r="BR163">
        <v>12</v>
      </c>
      <c r="BS163" s="1">
        <v>45288</v>
      </c>
      <c r="BT163">
        <v>0</v>
      </c>
      <c r="BU163">
        <v>0</v>
      </c>
      <c r="BV163">
        <v>0</v>
      </c>
      <c r="BY163" t="s">
        <v>60</v>
      </c>
      <c r="BZ163">
        <v>241594</v>
      </c>
      <c r="CA163">
        <v>0</v>
      </c>
      <c r="CD163" t="s">
        <v>811</v>
      </c>
      <c r="CE163">
        <v>0</v>
      </c>
    </row>
    <row r="164" spans="1:83" x14ac:dyDescent="0.25">
      <c r="A164">
        <v>73473</v>
      </c>
      <c r="B164" t="s">
        <v>801</v>
      </c>
      <c r="C164" t="s">
        <v>802</v>
      </c>
      <c r="D164" t="s">
        <v>1304</v>
      </c>
      <c r="E164" s="3">
        <v>45288</v>
      </c>
      <c r="F164" s="1">
        <v>45288.427177280093</v>
      </c>
      <c r="M164" t="s">
        <v>59</v>
      </c>
      <c r="N164">
        <v>1</v>
      </c>
      <c r="O164" t="s">
        <v>804</v>
      </c>
      <c r="Q164" t="s">
        <v>1305</v>
      </c>
      <c r="T164" t="s">
        <v>806</v>
      </c>
      <c r="Y164" t="s">
        <v>102</v>
      </c>
      <c r="Z164" t="s">
        <v>823</v>
      </c>
      <c r="AA164" t="s">
        <v>168</v>
      </c>
      <c r="AB164" t="s">
        <v>59</v>
      </c>
      <c r="AC164">
        <v>1</v>
      </c>
      <c r="AE164">
        <v>2023</v>
      </c>
      <c r="AF164">
        <v>12</v>
      </c>
      <c r="AG164" s="1">
        <v>45288.427177280093</v>
      </c>
      <c r="AH164" s="1">
        <v>45288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V164">
        <v>10138.65</v>
      </c>
      <c r="AW164">
        <v>0</v>
      </c>
      <c r="AX164" t="s">
        <v>808</v>
      </c>
      <c r="AY164">
        <v>1</v>
      </c>
      <c r="AZ164" t="s">
        <v>1306</v>
      </c>
      <c r="BA164">
        <v>1</v>
      </c>
      <c r="BB164">
        <v>0</v>
      </c>
      <c r="BD164">
        <v>73473</v>
      </c>
      <c r="BE164">
        <v>4096</v>
      </c>
      <c r="BF164">
        <v>0</v>
      </c>
      <c r="BG164" t="s">
        <v>810</v>
      </c>
      <c r="BK164" t="s">
        <v>826</v>
      </c>
      <c r="BN164" s="2">
        <v>10138.65</v>
      </c>
      <c r="BP164" t="s">
        <v>801</v>
      </c>
      <c r="BQ164">
        <v>2023</v>
      </c>
      <c r="BR164">
        <v>12</v>
      </c>
      <c r="BS164" s="1">
        <v>45288</v>
      </c>
      <c r="BT164">
        <v>0</v>
      </c>
      <c r="BU164">
        <v>0</v>
      </c>
      <c r="BV164">
        <v>0</v>
      </c>
      <c r="BY164" t="s">
        <v>827</v>
      </c>
      <c r="BZ164">
        <v>241599</v>
      </c>
      <c r="CA164">
        <v>0</v>
      </c>
      <c r="CE164">
        <v>0</v>
      </c>
    </row>
    <row r="165" spans="1:83" x14ac:dyDescent="0.25">
      <c r="A165">
        <v>73474</v>
      </c>
      <c r="B165" t="s">
        <v>801</v>
      </c>
      <c r="C165" t="s">
        <v>802</v>
      </c>
      <c r="D165" t="s">
        <v>1307</v>
      </c>
      <c r="E165" s="3">
        <v>45288</v>
      </c>
      <c r="F165" s="1">
        <v>45288.427338425929</v>
      </c>
      <c r="M165" t="s">
        <v>59</v>
      </c>
      <c r="N165">
        <v>1</v>
      </c>
      <c r="O165" t="s">
        <v>804</v>
      </c>
      <c r="Q165" t="s">
        <v>1308</v>
      </c>
      <c r="T165" t="s">
        <v>806</v>
      </c>
      <c r="Y165" t="s">
        <v>102</v>
      </c>
      <c r="Z165" t="s">
        <v>823</v>
      </c>
      <c r="AA165" t="s">
        <v>170</v>
      </c>
      <c r="AB165" t="s">
        <v>59</v>
      </c>
      <c r="AC165">
        <v>1</v>
      </c>
      <c r="AE165">
        <v>2023</v>
      </c>
      <c r="AF165">
        <v>12</v>
      </c>
      <c r="AG165" s="1">
        <v>45288.427338425929</v>
      </c>
      <c r="AH165" s="1">
        <v>45288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V165">
        <v>12346.31</v>
      </c>
      <c r="AW165">
        <v>0</v>
      </c>
      <c r="AX165" t="s">
        <v>808</v>
      </c>
      <c r="AY165">
        <v>1</v>
      </c>
      <c r="AZ165" t="s">
        <v>1309</v>
      </c>
      <c r="BA165">
        <v>1</v>
      </c>
      <c r="BB165">
        <v>0</v>
      </c>
      <c r="BD165">
        <v>73474</v>
      </c>
      <c r="BE165">
        <v>4096</v>
      </c>
      <c r="BF165">
        <v>0</v>
      </c>
      <c r="BG165" t="s">
        <v>810</v>
      </c>
      <c r="BK165" t="s">
        <v>826</v>
      </c>
      <c r="BN165" s="2">
        <v>12346.31</v>
      </c>
      <c r="BP165" t="s">
        <v>801</v>
      </c>
      <c r="BQ165">
        <v>2023</v>
      </c>
      <c r="BR165">
        <v>12</v>
      </c>
      <c r="BS165" s="1">
        <v>45288</v>
      </c>
      <c r="BT165">
        <v>0</v>
      </c>
      <c r="BU165">
        <v>0</v>
      </c>
      <c r="BV165">
        <v>0</v>
      </c>
      <c r="BY165" t="s">
        <v>827</v>
      </c>
      <c r="BZ165">
        <v>241601</v>
      </c>
      <c r="CA165">
        <v>0</v>
      </c>
      <c r="CE165">
        <v>0</v>
      </c>
    </row>
    <row r="166" spans="1:83" x14ac:dyDescent="0.25">
      <c r="A166">
        <v>73475</v>
      </c>
      <c r="B166" t="s">
        <v>801</v>
      </c>
      <c r="C166" t="s">
        <v>802</v>
      </c>
      <c r="D166" t="s">
        <v>1310</v>
      </c>
      <c r="E166" s="3">
        <v>45288</v>
      </c>
      <c r="F166" s="1">
        <v>45288.427453900462</v>
      </c>
      <c r="M166" t="s">
        <v>59</v>
      </c>
      <c r="N166">
        <v>1</v>
      </c>
      <c r="O166" t="s">
        <v>804</v>
      </c>
      <c r="Q166" t="s">
        <v>1311</v>
      </c>
      <c r="T166" t="s">
        <v>806</v>
      </c>
      <c r="Y166" t="s">
        <v>102</v>
      </c>
      <c r="Z166" t="s">
        <v>823</v>
      </c>
      <c r="AA166" t="s">
        <v>185</v>
      </c>
      <c r="AB166" t="s">
        <v>59</v>
      </c>
      <c r="AC166">
        <v>1</v>
      </c>
      <c r="AE166">
        <v>2023</v>
      </c>
      <c r="AF166">
        <v>12</v>
      </c>
      <c r="AG166" s="1">
        <v>45288.427453900462</v>
      </c>
      <c r="AH166" s="1">
        <v>45288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V166">
        <v>14150.08</v>
      </c>
      <c r="AW166">
        <v>0</v>
      </c>
      <c r="AX166" t="s">
        <v>808</v>
      </c>
      <c r="AY166">
        <v>1</v>
      </c>
      <c r="AZ166" t="s">
        <v>1312</v>
      </c>
      <c r="BA166">
        <v>1</v>
      </c>
      <c r="BB166">
        <v>0</v>
      </c>
      <c r="BD166">
        <v>73475</v>
      </c>
      <c r="BE166">
        <v>4096</v>
      </c>
      <c r="BF166">
        <v>0</v>
      </c>
      <c r="BG166" t="s">
        <v>810</v>
      </c>
      <c r="BK166" t="s">
        <v>826</v>
      </c>
      <c r="BN166" s="2">
        <v>14150.08</v>
      </c>
      <c r="BP166" t="s">
        <v>801</v>
      </c>
      <c r="BQ166">
        <v>2023</v>
      </c>
      <c r="BR166">
        <v>12</v>
      </c>
      <c r="BS166" s="1">
        <v>45288</v>
      </c>
      <c r="BT166">
        <v>0</v>
      </c>
      <c r="BU166">
        <v>0</v>
      </c>
      <c r="BV166">
        <v>0</v>
      </c>
      <c r="BY166" t="s">
        <v>827</v>
      </c>
      <c r="BZ166">
        <v>241603</v>
      </c>
      <c r="CA166">
        <v>0</v>
      </c>
      <c r="CE166">
        <v>0</v>
      </c>
    </row>
    <row r="167" spans="1:83" x14ac:dyDescent="0.25">
      <c r="A167">
        <v>73503</v>
      </c>
      <c r="B167" t="s">
        <v>801</v>
      </c>
      <c r="C167" t="s">
        <v>802</v>
      </c>
      <c r="D167" t="s">
        <v>1313</v>
      </c>
      <c r="E167" s="3">
        <v>45288</v>
      </c>
      <c r="F167" s="1">
        <v>45288.651388773149</v>
      </c>
      <c r="L167" t="s">
        <v>60</v>
      </c>
      <c r="M167" t="s">
        <v>59</v>
      </c>
      <c r="N167">
        <v>1</v>
      </c>
      <c r="O167" t="s">
        <v>804</v>
      </c>
      <c r="Q167" t="s">
        <v>1314</v>
      </c>
      <c r="T167" t="s">
        <v>806</v>
      </c>
      <c r="Y167" t="s">
        <v>58</v>
      </c>
      <c r="Z167" t="s">
        <v>807</v>
      </c>
      <c r="AA167" t="s">
        <v>361</v>
      </c>
      <c r="AB167" t="s">
        <v>59</v>
      </c>
      <c r="AC167">
        <v>1</v>
      </c>
      <c r="AE167">
        <v>2023</v>
      </c>
      <c r="AF167">
        <v>12</v>
      </c>
      <c r="AG167" s="1">
        <v>45288.651388773149</v>
      </c>
      <c r="AH167" s="1">
        <v>45288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V167">
        <v>2442.37</v>
      </c>
      <c r="AW167">
        <v>0</v>
      </c>
      <c r="AX167" t="s">
        <v>808</v>
      </c>
      <c r="AY167">
        <v>1</v>
      </c>
      <c r="AZ167" t="s">
        <v>1315</v>
      </c>
      <c r="BA167">
        <v>1</v>
      </c>
      <c r="BB167">
        <v>0</v>
      </c>
      <c r="BD167">
        <v>73503</v>
      </c>
      <c r="BE167">
        <v>2048</v>
      </c>
      <c r="BF167">
        <v>0</v>
      </c>
      <c r="BG167" t="s">
        <v>810</v>
      </c>
      <c r="BL167" s="2">
        <v>2442.37</v>
      </c>
      <c r="BP167" t="s">
        <v>801</v>
      </c>
      <c r="BQ167">
        <v>2023</v>
      </c>
      <c r="BR167">
        <v>12</v>
      </c>
      <c r="BS167" s="1">
        <v>45288</v>
      </c>
      <c r="BT167">
        <v>0</v>
      </c>
      <c r="BU167">
        <v>0</v>
      </c>
      <c r="BV167">
        <v>0</v>
      </c>
      <c r="BY167" t="s">
        <v>60</v>
      </c>
      <c r="BZ167">
        <v>241673</v>
      </c>
      <c r="CA167">
        <v>0</v>
      </c>
      <c r="CD167" t="s">
        <v>811</v>
      </c>
      <c r="CE167">
        <v>0</v>
      </c>
    </row>
    <row r="168" spans="1:83" x14ac:dyDescent="0.25">
      <c r="A168">
        <v>73504</v>
      </c>
      <c r="B168" t="s">
        <v>801</v>
      </c>
      <c r="C168" t="s">
        <v>802</v>
      </c>
      <c r="D168" t="s">
        <v>1316</v>
      </c>
      <c r="E168" s="3">
        <v>45288</v>
      </c>
      <c r="F168" s="1">
        <v>45288.65170008102</v>
      </c>
      <c r="L168" t="s">
        <v>60</v>
      </c>
      <c r="M168" t="s">
        <v>59</v>
      </c>
      <c r="N168">
        <v>1</v>
      </c>
      <c r="O168" t="s">
        <v>804</v>
      </c>
      <c r="Q168" t="s">
        <v>1317</v>
      </c>
      <c r="T168" t="s">
        <v>806</v>
      </c>
      <c r="Y168" t="s">
        <v>58</v>
      </c>
      <c r="Z168" t="s">
        <v>807</v>
      </c>
      <c r="AA168" t="s">
        <v>363</v>
      </c>
      <c r="AB168" t="s">
        <v>59</v>
      </c>
      <c r="AC168">
        <v>1</v>
      </c>
      <c r="AE168">
        <v>2023</v>
      </c>
      <c r="AF168">
        <v>12</v>
      </c>
      <c r="AG168" s="1">
        <v>45288.65170008102</v>
      </c>
      <c r="AH168" s="1">
        <v>45288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V168">
        <v>16100.15</v>
      </c>
      <c r="AW168">
        <v>0</v>
      </c>
      <c r="AX168" t="s">
        <v>808</v>
      </c>
      <c r="AY168">
        <v>1</v>
      </c>
      <c r="AZ168" t="s">
        <v>1318</v>
      </c>
      <c r="BA168">
        <v>1</v>
      </c>
      <c r="BB168">
        <v>0</v>
      </c>
      <c r="BD168">
        <v>73504</v>
      </c>
      <c r="BE168">
        <v>2048</v>
      </c>
      <c r="BF168">
        <v>0</v>
      </c>
      <c r="BG168" t="s">
        <v>810</v>
      </c>
      <c r="BL168" s="2">
        <v>16100.15</v>
      </c>
      <c r="BP168" t="s">
        <v>801</v>
      </c>
      <c r="BQ168">
        <v>2023</v>
      </c>
      <c r="BR168">
        <v>12</v>
      </c>
      <c r="BS168" s="1">
        <v>45288</v>
      </c>
      <c r="BT168">
        <v>0</v>
      </c>
      <c r="BU168">
        <v>0</v>
      </c>
      <c r="BV168">
        <v>0</v>
      </c>
      <c r="BY168" t="s">
        <v>60</v>
      </c>
      <c r="BZ168">
        <v>241675</v>
      </c>
      <c r="CA168">
        <v>0</v>
      </c>
      <c r="CD168" t="s">
        <v>811</v>
      </c>
      <c r="CE168">
        <v>0</v>
      </c>
    </row>
    <row r="169" spans="1:83" x14ac:dyDescent="0.25">
      <c r="A169">
        <v>73505</v>
      </c>
      <c r="B169" t="s">
        <v>801</v>
      </c>
      <c r="C169" t="s">
        <v>802</v>
      </c>
      <c r="D169" t="s">
        <v>1319</v>
      </c>
      <c r="E169" s="3">
        <v>45288</v>
      </c>
      <c r="F169" s="1">
        <v>45288.65220744213</v>
      </c>
      <c r="L169" t="s">
        <v>60</v>
      </c>
      <c r="M169" t="s">
        <v>59</v>
      </c>
      <c r="N169">
        <v>1</v>
      </c>
      <c r="O169" t="s">
        <v>804</v>
      </c>
      <c r="Q169" t="s">
        <v>1320</v>
      </c>
      <c r="T169" t="s">
        <v>806</v>
      </c>
      <c r="Y169" t="s">
        <v>58</v>
      </c>
      <c r="Z169" t="s">
        <v>807</v>
      </c>
      <c r="AA169" t="s">
        <v>386</v>
      </c>
      <c r="AB169" t="s">
        <v>59</v>
      </c>
      <c r="AC169">
        <v>1</v>
      </c>
      <c r="AE169">
        <v>2023</v>
      </c>
      <c r="AF169">
        <v>12</v>
      </c>
      <c r="AG169" s="1">
        <v>45288.65220744213</v>
      </c>
      <c r="AH169" s="1">
        <v>45288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V169">
        <v>4770.43</v>
      </c>
      <c r="AW169">
        <v>0</v>
      </c>
      <c r="AX169" t="s">
        <v>808</v>
      </c>
      <c r="AY169">
        <v>1</v>
      </c>
      <c r="AZ169" t="s">
        <v>1321</v>
      </c>
      <c r="BA169">
        <v>1</v>
      </c>
      <c r="BB169">
        <v>0</v>
      </c>
      <c r="BD169">
        <v>73505</v>
      </c>
      <c r="BE169">
        <v>2048</v>
      </c>
      <c r="BF169">
        <v>0</v>
      </c>
      <c r="BG169" t="s">
        <v>810</v>
      </c>
      <c r="BL169" s="2">
        <v>4770.43</v>
      </c>
      <c r="BP169" t="s">
        <v>801</v>
      </c>
      <c r="BQ169">
        <v>2023</v>
      </c>
      <c r="BR169">
        <v>12</v>
      </c>
      <c r="BS169" s="1">
        <v>45288</v>
      </c>
      <c r="BT169">
        <v>0</v>
      </c>
      <c r="BU169">
        <v>0</v>
      </c>
      <c r="BV169">
        <v>0</v>
      </c>
      <c r="BY169" t="s">
        <v>60</v>
      </c>
      <c r="BZ169">
        <v>241677</v>
      </c>
      <c r="CA169">
        <v>0</v>
      </c>
      <c r="CD169" t="s">
        <v>811</v>
      </c>
      <c r="CE169">
        <v>0</v>
      </c>
    </row>
    <row r="170" spans="1:83" x14ac:dyDescent="0.25">
      <c r="A170">
        <v>73506</v>
      </c>
      <c r="B170" t="s">
        <v>801</v>
      </c>
      <c r="C170" t="s">
        <v>802</v>
      </c>
      <c r="D170" t="s">
        <v>1322</v>
      </c>
      <c r="E170" s="3">
        <v>45288</v>
      </c>
      <c r="F170" s="1">
        <v>45288.65248128472</v>
      </c>
      <c r="L170" t="s">
        <v>60</v>
      </c>
      <c r="M170" t="s">
        <v>59</v>
      </c>
      <c r="N170">
        <v>1</v>
      </c>
      <c r="O170" t="s">
        <v>804</v>
      </c>
      <c r="Q170" t="s">
        <v>1323</v>
      </c>
      <c r="T170" t="s">
        <v>806</v>
      </c>
      <c r="Y170" t="s">
        <v>58</v>
      </c>
      <c r="Z170" t="s">
        <v>807</v>
      </c>
      <c r="AA170" t="s">
        <v>388</v>
      </c>
      <c r="AB170" t="s">
        <v>59</v>
      </c>
      <c r="AC170">
        <v>1</v>
      </c>
      <c r="AE170">
        <v>2023</v>
      </c>
      <c r="AF170">
        <v>12</v>
      </c>
      <c r="AG170" s="1">
        <v>45288.65248128472</v>
      </c>
      <c r="AH170" s="1">
        <v>45288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V170">
        <v>1788.36</v>
      </c>
      <c r="AW170">
        <v>0</v>
      </c>
      <c r="AX170" t="s">
        <v>808</v>
      </c>
      <c r="AY170">
        <v>1</v>
      </c>
      <c r="AZ170" t="s">
        <v>1324</v>
      </c>
      <c r="BA170">
        <v>1</v>
      </c>
      <c r="BB170">
        <v>0</v>
      </c>
      <c r="BD170">
        <v>73506</v>
      </c>
      <c r="BE170">
        <v>2048</v>
      </c>
      <c r="BF170">
        <v>0</v>
      </c>
      <c r="BG170" t="s">
        <v>810</v>
      </c>
      <c r="BL170" s="2">
        <v>1788.36</v>
      </c>
      <c r="BP170" t="s">
        <v>801</v>
      </c>
      <c r="BQ170">
        <v>2023</v>
      </c>
      <c r="BR170">
        <v>12</v>
      </c>
      <c r="BS170" s="1">
        <v>45288</v>
      </c>
      <c r="BT170">
        <v>0</v>
      </c>
      <c r="BU170">
        <v>0</v>
      </c>
      <c r="BV170">
        <v>0</v>
      </c>
      <c r="BY170" t="s">
        <v>60</v>
      </c>
      <c r="BZ170">
        <v>241679</v>
      </c>
      <c r="CA170">
        <v>0</v>
      </c>
      <c r="CD170" t="s">
        <v>811</v>
      </c>
      <c r="CE170">
        <v>0</v>
      </c>
    </row>
    <row r="171" spans="1:83" x14ac:dyDescent="0.25">
      <c r="A171">
        <v>73507</v>
      </c>
      <c r="B171" t="s">
        <v>801</v>
      </c>
      <c r="C171" t="s">
        <v>802</v>
      </c>
      <c r="D171" t="s">
        <v>1325</v>
      </c>
      <c r="E171" s="3">
        <v>45288</v>
      </c>
      <c r="F171" s="1">
        <v>45288.656472222225</v>
      </c>
      <c r="M171" t="s">
        <v>59</v>
      </c>
      <c r="N171">
        <v>1</v>
      </c>
      <c r="O171" t="s">
        <v>804</v>
      </c>
      <c r="Q171" t="s">
        <v>1326</v>
      </c>
      <c r="T171" t="s">
        <v>806</v>
      </c>
      <c r="Y171" t="s">
        <v>102</v>
      </c>
      <c r="Z171" t="s">
        <v>823</v>
      </c>
      <c r="AA171" t="s">
        <v>44</v>
      </c>
      <c r="AB171" t="s">
        <v>59</v>
      </c>
      <c r="AC171">
        <v>1</v>
      </c>
      <c r="AE171">
        <v>2023</v>
      </c>
      <c r="AF171">
        <v>12</v>
      </c>
      <c r="AG171" s="1">
        <v>45288.656472222225</v>
      </c>
      <c r="AH171" s="1">
        <v>45288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V171">
        <v>25095.07</v>
      </c>
      <c r="AW171">
        <v>0</v>
      </c>
      <c r="AX171" t="s">
        <v>808</v>
      </c>
      <c r="AY171">
        <v>1</v>
      </c>
      <c r="AZ171" t="s">
        <v>1327</v>
      </c>
      <c r="BA171">
        <v>1</v>
      </c>
      <c r="BB171">
        <v>0</v>
      </c>
      <c r="BD171">
        <v>73507</v>
      </c>
      <c r="BE171">
        <v>4096</v>
      </c>
      <c r="BF171">
        <v>0</v>
      </c>
      <c r="BG171" t="s">
        <v>810</v>
      </c>
      <c r="BK171" t="s">
        <v>826</v>
      </c>
      <c r="BN171" s="2">
        <v>25095.07</v>
      </c>
      <c r="BP171" t="s">
        <v>801</v>
      </c>
      <c r="BQ171">
        <v>2023</v>
      </c>
      <c r="BR171">
        <v>12</v>
      </c>
      <c r="BS171" s="1">
        <v>45288</v>
      </c>
      <c r="BT171">
        <v>0</v>
      </c>
      <c r="BU171">
        <v>0</v>
      </c>
      <c r="BV171">
        <v>0</v>
      </c>
      <c r="BY171" t="s">
        <v>827</v>
      </c>
      <c r="BZ171">
        <v>241682</v>
      </c>
      <c r="CA171">
        <v>0</v>
      </c>
      <c r="CE171">
        <v>0</v>
      </c>
    </row>
    <row r="172" spans="1:83" x14ac:dyDescent="0.25">
      <c r="A172">
        <v>73525</v>
      </c>
      <c r="B172" t="s">
        <v>801</v>
      </c>
      <c r="C172" t="s">
        <v>802</v>
      </c>
      <c r="D172" t="s">
        <v>1328</v>
      </c>
      <c r="E172" s="3">
        <v>45288</v>
      </c>
      <c r="F172" s="1">
        <v>45288.715089895835</v>
      </c>
      <c r="L172" t="s">
        <v>60</v>
      </c>
      <c r="M172" t="s">
        <v>59</v>
      </c>
      <c r="N172">
        <v>1</v>
      </c>
      <c r="O172" t="s">
        <v>804</v>
      </c>
      <c r="Q172" t="s">
        <v>1329</v>
      </c>
      <c r="T172" t="s">
        <v>806</v>
      </c>
      <c r="Y172" t="s">
        <v>58</v>
      </c>
      <c r="Z172" t="s">
        <v>807</v>
      </c>
      <c r="AA172" t="s">
        <v>393</v>
      </c>
      <c r="AB172" t="s">
        <v>59</v>
      </c>
      <c r="AC172">
        <v>1</v>
      </c>
      <c r="AE172">
        <v>2023</v>
      </c>
      <c r="AF172">
        <v>12</v>
      </c>
      <c r="AG172" s="1">
        <v>45288.715089895835</v>
      </c>
      <c r="AH172" s="1">
        <v>45288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V172">
        <v>7568.63</v>
      </c>
      <c r="AW172">
        <v>0</v>
      </c>
      <c r="AX172" t="s">
        <v>808</v>
      </c>
      <c r="AY172">
        <v>1</v>
      </c>
      <c r="AZ172" t="s">
        <v>1330</v>
      </c>
      <c r="BA172">
        <v>1</v>
      </c>
      <c r="BB172">
        <v>0</v>
      </c>
      <c r="BD172">
        <v>73525</v>
      </c>
      <c r="BE172">
        <v>2048</v>
      </c>
      <c r="BF172">
        <v>0</v>
      </c>
      <c r="BG172" t="s">
        <v>810</v>
      </c>
      <c r="BL172" s="2">
        <v>7568.63</v>
      </c>
      <c r="BP172" t="s">
        <v>801</v>
      </c>
      <c r="BQ172">
        <v>2023</v>
      </c>
      <c r="BR172">
        <v>12</v>
      </c>
      <c r="BS172" s="1">
        <v>45288</v>
      </c>
      <c r="BT172">
        <v>0</v>
      </c>
      <c r="BU172">
        <v>0</v>
      </c>
      <c r="BV172">
        <v>0</v>
      </c>
      <c r="BY172" t="s">
        <v>60</v>
      </c>
      <c r="BZ172">
        <v>241729</v>
      </c>
      <c r="CA172">
        <v>0</v>
      </c>
      <c r="CD172" t="s">
        <v>811</v>
      </c>
      <c r="CE172">
        <v>0</v>
      </c>
    </row>
    <row r="173" spans="1:83" x14ac:dyDescent="0.25">
      <c r="A173">
        <v>73538</v>
      </c>
      <c r="B173" t="s">
        <v>801</v>
      </c>
      <c r="C173" t="s">
        <v>802</v>
      </c>
      <c r="D173" t="s">
        <v>1331</v>
      </c>
      <c r="E173" s="3">
        <v>45289</v>
      </c>
      <c r="F173" s="1">
        <v>45289.353776469907</v>
      </c>
      <c r="L173" t="s">
        <v>60</v>
      </c>
      <c r="M173" t="s">
        <v>59</v>
      </c>
      <c r="N173">
        <v>1</v>
      </c>
      <c r="O173" t="s">
        <v>804</v>
      </c>
      <c r="Q173" t="s">
        <v>1332</v>
      </c>
      <c r="T173" t="s">
        <v>806</v>
      </c>
      <c r="Y173" t="s">
        <v>58</v>
      </c>
      <c r="Z173" t="s">
        <v>807</v>
      </c>
      <c r="AA173" t="s">
        <v>395</v>
      </c>
      <c r="AB173" t="s">
        <v>59</v>
      </c>
      <c r="AC173">
        <v>1</v>
      </c>
      <c r="AE173">
        <v>2023</v>
      </c>
      <c r="AF173">
        <v>12</v>
      </c>
      <c r="AG173" s="1">
        <v>45289.353776469907</v>
      </c>
      <c r="AH173" s="1">
        <v>45289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V173">
        <v>11135.47</v>
      </c>
      <c r="AW173">
        <v>0</v>
      </c>
      <c r="AX173" t="s">
        <v>808</v>
      </c>
      <c r="AY173">
        <v>1</v>
      </c>
      <c r="AZ173" t="s">
        <v>1333</v>
      </c>
      <c r="BA173">
        <v>1</v>
      </c>
      <c r="BB173">
        <v>0</v>
      </c>
      <c r="BD173">
        <v>73538</v>
      </c>
      <c r="BE173">
        <v>2048</v>
      </c>
      <c r="BF173">
        <v>0</v>
      </c>
      <c r="BG173" t="s">
        <v>810</v>
      </c>
      <c r="BL173" s="2">
        <v>11135.47</v>
      </c>
      <c r="BP173" t="s">
        <v>801</v>
      </c>
      <c r="BQ173">
        <v>2023</v>
      </c>
      <c r="BR173">
        <v>12</v>
      </c>
      <c r="BS173" s="1">
        <v>45289</v>
      </c>
      <c r="BT173">
        <v>0</v>
      </c>
      <c r="BU173">
        <v>0</v>
      </c>
      <c r="BV173">
        <v>0</v>
      </c>
      <c r="BY173" t="s">
        <v>60</v>
      </c>
      <c r="BZ173">
        <v>241791</v>
      </c>
      <c r="CA173">
        <v>0</v>
      </c>
      <c r="CD173" t="s">
        <v>811</v>
      </c>
      <c r="CE173">
        <v>0</v>
      </c>
    </row>
    <row r="174" spans="1:83" x14ac:dyDescent="0.25">
      <c r="A174">
        <v>73539</v>
      </c>
      <c r="B174" t="s">
        <v>801</v>
      </c>
      <c r="C174" t="s">
        <v>802</v>
      </c>
      <c r="D174" t="s">
        <v>1334</v>
      </c>
      <c r="E174" s="3">
        <v>45289</v>
      </c>
      <c r="F174" s="1">
        <v>45289.358021493055</v>
      </c>
      <c r="L174" t="s">
        <v>60</v>
      </c>
      <c r="M174" t="s">
        <v>59</v>
      </c>
      <c r="N174">
        <v>1</v>
      </c>
      <c r="O174" t="s">
        <v>804</v>
      </c>
      <c r="Q174" t="s">
        <v>1335</v>
      </c>
      <c r="T174" t="s">
        <v>806</v>
      </c>
      <c r="Y174" t="s">
        <v>58</v>
      </c>
      <c r="Z174" t="s">
        <v>807</v>
      </c>
      <c r="AA174" t="s">
        <v>397</v>
      </c>
      <c r="AB174" t="s">
        <v>59</v>
      </c>
      <c r="AC174">
        <v>1</v>
      </c>
      <c r="AE174">
        <v>2023</v>
      </c>
      <c r="AF174">
        <v>12</v>
      </c>
      <c r="AG174" s="1">
        <v>45289.358021493055</v>
      </c>
      <c r="AH174" s="1">
        <v>45289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V174">
        <v>6517.18</v>
      </c>
      <c r="AW174">
        <v>0</v>
      </c>
      <c r="AX174" t="s">
        <v>808</v>
      </c>
      <c r="AY174">
        <v>1</v>
      </c>
      <c r="AZ174" t="s">
        <v>1336</v>
      </c>
      <c r="BA174">
        <v>1</v>
      </c>
      <c r="BB174">
        <v>0</v>
      </c>
      <c r="BD174">
        <v>73539</v>
      </c>
      <c r="BE174">
        <v>2048</v>
      </c>
      <c r="BF174">
        <v>0</v>
      </c>
      <c r="BG174" t="s">
        <v>810</v>
      </c>
      <c r="BL174" s="2">
        <v>6517.18</v>
      </c>
      <c r="BP174" t="s">
        <v>801</v>
      </c>
      <c r="BQ174">
        <v>2023</v>
      </c>
      <c r="BR174">
        <v>12</v>
      </c>
      <c r="BS174" s="1">
        <v>45289</v>
      </c>
      <c r="BT174">
        <v>0</v>
      </c>
      <c r="BU174">
        <v>0</v>
      </c>
      <c r="BV174">
        <v>0</v>
      </c>
      <c r="BY174" t="s">
        <v>60</v>
      </c>
      <c r="BZ174">
        <v>241793</v>
      </c>
      <c r="CA174">
        <v>0</v>
      </c>
      <c r="CD174" t="s">
        <v>811</v>
      </c>
      <c r="CE174">
        <v>0</v>
      </c>
    </row>
    <row r="175" spans="1:83" x14ac:dyDescent="0.25">
      <c r="A175">
        <v>73540</v>
      </c>
      <c r="B175" t="s">
        <v>801</v>
      </c>
      <c r="C175" t="s">
        <v>802</v>
      </c>
      <c r="D175" t="s">
        <v>1337</v>
      </c>
      <c r="E175" s="3">
        <v>45289</v>
      </c>
      <c r="F175" s="1">
        <v>45289.358244328701</v>
      </c>
      <c r="L175" t="s">
        <v>60</v>
      </c>
      <c r="M175" t="s">
        <v>59</v>
      </c>
      <c r="N175">
        <v>1</v>
      </c>
      <c r="O175" t="s">
        <v>804</v>
      </c>
      <c r="Q175" t="s">
        <v>1338</v>
      </c>
      <c r="T175" t="s">
        <v>806</v>
      </c>
      <c r="Y175" t="s">
        <v>58</v>
      </c>
      <c r="Z175" t="s">
        <v>807</v>
      </c>
      <c r="AA175" t="s">
        <v>399</v>
      </c>
      <c r="AB175" t="s">
        <v>59</v>
      </c>
      <c r="AC175">
        <v>1</v>
      </c>
      <c r="AE175">
        <v>2023</v>
      </c>
      <c r="AF175">
        <v>12</v>
      </c>
      <c r="AG175" s="1">
        <v>45289.358244328701</v>
      </c>
      <c r="AH175" s="1">
        <v>45289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V175">
        <v>6517.18</v>
      </c>
      <c r="AW175">
        <v>0</v>
      </c>
      <c r="AX175" t="s">
        <v>808</v>
      </c>
      <c r="AY175">
        <v>1</v>
      </c>
      <c r="AZ175" t="s">
        <v>1339</v>
      </c>
      <c r="BA175">
        <v>1</v>
      </c>
      <c r="BB175">
        <v>0</v>
      </c>
      <c r="BD175">
        <v>73540</v>
      </c>
      <c r="BE175">
        <v>2048</v>
      </c>
      <c r="BF175">
        <v>0</v>
      </c>
      <c r="BG175" t="s">
        <v>810</v>
      </c>
      <c r="BL175" s="2">
        <v>6517.18</v>
      </c>
      <c r="BP175" t="s">
        <v>801</v>
      </c>
      <c r="BQ175">
        <v>2023</v>
      </c>
      <c r="BR175">
        <v>12</v>
      </c>
      <c r="BS175" s="1">
        <v>45289</v>
      </c>
      <c r="BT175">
        <v>0</v>
      </c>
      <c r="BU175">
        <v>0</v>
      </c>
      <c r="BV175">
        <v>0</v>
      </c>
      <c r="BY175" t="s">
        <v>60</v>
      </c>
      <c r="BZ175">
        <v>241795</v>
      </c>
      <c r="CA175">
        <v>0</v>
      </c>
      <c r="CD175" t="s">
        <v>811</v>
      </c>
      <c r="CE175">
        <v>0</v>
      </c>
    </row>
    <row r="176" spans="1:83" x14ac:dyDescent="0.25">
      <c r="A176">
        <v>73541</v>
      </c>
      <c r="B176" t="s">
        <v>801</v>
      </c>
      <c r="C176" t="s">
        <v>802</v>
      </c>
      <c r="D176" t="s">
        <v>1340</v>
      </c>
      <c r="E176" s="3">
        <v>45289</v>
      </c>
      <c r="F176" s="1">
        <v>45289.358435034723</v>
      </c>
      <c r="L176" t="s">
        <v>60</v>
      </c>
      <c r="M176" t="s">
        <v>59</v>
      </c>
      <c r="N176">
        <v>1</v>
      </c>
      <c r="O176" t="s">
        <v>804</v>
      </c>
      <c r="Q176" t="s">
        <v>1341</v>
      </c>
      <c r="T176" t="s">
        <v>806</v>
      </c>
      <c r="Y176" t="s">
        <v>58</v>
      </c>
      <c r="Z176" t="s">
        <v>807</v>
      </c>
      <c r="AA176" t="s">
        <v>401</v>
      </c>
      <c r="AB176" t="s">
        <v>59</v>
      </c>
      <c r="AC176">
        <v>1</v>
      </c>
      <c r="AE176">
        <v>2023</v>
      </c>
      <c r="AF176">
        <v>12</v>
      </c>
      <c r="AG176" s="1">
        <v>45289.358435034723</v>
      </c>
      <c r="AH176" s="1">
        <v>45289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V176">
        <v>7568.63</v>
      </c>
      <c r="AW176">
        <v>0</v>
      </c>
      <c r="AX176" t="s">
        <v>808</v>
      </c>
      <c r="AY176">
        <v>1</v>
      </c>
      <c r="AZ176" t="s">
        <v>1342</v>
      </c>
      <c r="BA176">
        <v>1</v>
      </c>
      <c r="BB176">
        <v>0</v>
      </c>
      <c r="BD176">
        <v>73541</v>
      </c>
      <c r="BE176">
        <v>2048</v>
      </c>
      <c r="BF176">
        <v>0</v>
      </c>
      <c r="BG176" t="s">
        <v>810</v>
      </c>
      <c r="BL176" s="2">
        <v>7568.63</v>
      </c>
      <c r="BP176" t="s">
        <v>801</v>
      </c>
      <c r="BQ176">
        <v>2023</v>
      </c>
      <c r="BR176">
        <v>12</v>
      </c>
      <c r="BS176" s="1">
        <v>45289</v>
      </c>
      <c r="BT176">
        <v>0</v>
      </c>
      <c r="BU176">
        <v>0</v>
      </c>
      <c r="BV176">
        <v>0</v>
      </c>
      <c r="BY176" t="s">
        <v>60</v>
      </c>
      <c r="BZ176">
        <v>241797</v>
      </c>
      <c r="CA176">
        <v>0</v>
      </c>
      <c r="CD176" t="s">
        <v>811</v>
      </c>
      <c r="CE176">
        <v>0</v>
      </c>
    </row>
    <row r="177" spans="1:83" x14ac:dyDescent="0.25">
      <c r="A177">
        <v>73542</v>
      </c>
      <c r="B177" t="s">
        <v>801</v>
      </c>
      <c r="C177" t="s">
        <v>802</v>
      </c>
      <c r="D177" t="s">
        <v>1343</v>
      </c>
      <c r="E177" s="3">
        <v>45289</v>
      </c>
      <c r="F177" s="1">
        <v>45289.358698032411</v>
      </c>
      <c r="L177" t="s">
        <v>60</v>
      </c>
      <c r="M177" t="s">
        <v>59</v>
      </c>
      <c r="N177">
        <v>1</v>
      </c>
      <c r="O177" t="s">
        <v>804</v>
      </c>
      <c r="Q177" t="s">
        <v>1344</v>
      </c>
      <c r="T177" t="s">
        <v>806</v>
      </c>
      <c r="Y177" t="s">
        <v>58</v>
      </c>
      <c r="Z177" t="s">
        <v>807</v>
      </c>
      <c r="AA177" t="s">
        <v>403</v>
      </c>
      <c r="AB177" t="s">
        <v>59</v>
      </c>
      <c r="AC177">
        <v>1</v>
      </c>
      <c r="AE177">
        <v>2023</v>
      </c>
      <c r="AF177">
        <v>12</v>
      </c>
      <c r="AG177" s="1">
        <v>45289.358698032411</v>
      </c>
      <c r="AH177" s="1">
        <v>45289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V177">
        <v>11770.27</v>
      </c>
      <c r="AW177">
        <v>0</v>
      </c>
      <c r="AX177" t="s">
        <v>808</v>
      </c>
      <c r="AY177">
        <v>1</v>
      </c>
      <c r="AZ177" t="s">
        <v>1345</v>
      </c>
      <c r="BA177">
        <v>1</v>
      </c>
      <c r="BB177">
        <v>0</v>
      </c>
      <c r="BD177">
        <v>73542</v>
      </c>
      <c r="BE177">
        <v>2048</v>
      </c>
      <c r="BF177">
        <v>0</v>
      </c>
      <c r="BG177" t="s">
        <v>810</v>
      </c>
      <c r="BL177" s="2">
        <v>11770.27</v>
      </c>
      <c r="BP177" t="s">
        <v>801</v>
      </c>
      <c r="BQ177">
        <v>2023</v>
      </c>
      <c r="BR177">
        <v>12</v>
      </c>
      <c r="BS177" s="1">
        <v>45289</v>
      </c>
      <c r="BT177">
        <v>0</v>
      </c>
      <c r="BU177">
        <v>0</v>
      </c>
      <c r="BV177">
        <v>0</v>
      </c>
      <c r="BY177" t="s">
        <v>60</v>
      </c>
      <c r="BZ177">
        <v>241799</v>
      </c>
      <c r="CA177">
        <v>0</v>
      </c>
      <c r="CD177" t="s">
        <v>811</v>
      </c>
      <c r="CE177">
        <v>0</v>
      </c>
    </row>
    <row r="178" spans="1:83" x14ac:dyDescent="0.25">
      <c r="A178">
        <v>73543</v>
      </c>
      <c r="B178" t="s">
        <v>801</v>
      </c>
      <c r="C178" t="s">
        <v>802</v>
      </c>
      <c r="D178" t="s">
        <v>1346</v>
      </c>
      <c r="E178" s="3">
        <v>45289</v>
      </c>
      <c r="F178" s="1">
        <v>45289.358881793982</v>
      </c>
      <c r="L178" t="s">
        <v>60</v>
      </c>
      <c r="M178" t="s">
        <v>59</v>
      </c>
      <c r="N178">
        <v>1</v>
      </c>
      <c r="O178" t="s">
        <v>804</v>
      </c>
      <c r="Q178" t="s">
        <v>1347</v>
      </c>
      <c r="T178" t="s">
        <v>806</v>
      </c>
      <c r="Y178" t="s">
        <v>58</v>
      </c>
      <c r="Z178" t="s">
        <v>807</v>
      </c>
      <c r="AA178" t="s">
        <v>425</v>
      </c>
      <c r="AB178" t="s">
        <v>59</v>
      </c>
      <c r="AC178">
        <v>1</v>
      </c>
      <c r="AE178">
        <v>2023</v>
      </c>
      <c r="AF178">
        <v>12</v>
      </c>
      <c r="AG178" s="1">
        <v>45289.358881793982</v>
      </c>
      <c r="AH178" s="1">
        <v>45289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V178">
        <v>11770.27</v>
      </c>
      <c r="AW178">
        <v>0</v>
      </c>
      <c r="AX178" t="s">
        <v>808</v>
      </c>
      <c r="AY178">
        <v>1</v>
      </c>
      <c r="AZ178" t="s">
        <v>1348</v>
      </c>
      <c r="BA178">
        <v>1</v>
      </c>
      <c r="BB178">
        <v>0</v>
      </c>
      <c r="BD178">
        <v>73543</v>
      </c>
      <c r="BE178">
        <v>2048</v>
      </c>
      <c r="BF178">
        <v>0</v>
      </c>
      <c r="BG178" t="s">
        <v>810</v>
      </c>
      <c r="BL178" s="2">
        <v>11770.27</v>
      </c>
      <c r="BP178" t="s">
        <v>801</v>
      </c>
      <c r="BQ178">
        <v>2023</v>
      </c>
      <c r="BR178">
        <v>12</v>
      </c>
      <c r="BS178" s="1">
        <v>45289</v>
      </c>
      <c r="BT178">
        <v>0</v>
      </c>
      <c r="BU178">
        <v>0</v>
      </c>
      <c r="BV178">
        <v>0</v>
      </c>
      <c r="BY178" t="s">
        <v>60</v>
      </c>
      <c r="BZ178">
        <v>241801</v>
      </c>
      <c r="CA178">
        <v>0</v>
      </c>
      <c r="CD178" t="s">
        <v>811</v>
      </c>
      <c r="CE178">
        <v>0</v>
      </c>
    </row>
    <row r="179" spans="1:83" x14ac:dyDescent="0.25">
      <c r="A179">
        <v>73544</v>
      </c>
      <c r="B179" t="s">
        <v>801</v>
      </c>
      <c r="C179" t="s">
        <v>802</v>
      </c>
      <c r="D179" t="s">
        <v>1349</v>
      </c>
      <c r="E179" s="3">
        <v>45289</v>
      </c>
      <c r="F179" s="1">
        <v>45289.359085381948</v>
      </c>
      <c r="L179" t="s">
        <v>60</v>
      </c>
      <c r="M179" t="s">
        <v>59</v>
      </c>
      <c r="N179">
        <v>1</v>
      </c>
      <c r="O179" t="s">
        <v>804</v>
      </c>
      <c r="Q179" t="s">
        <v>1350</v>
      </c>
      <c r="T179" t="s">
        <v>806</v>
      </c>
      <c r="Y179" t="s">
        <v>58</v>
      </c>
      <c r="Z179" t="s">
        <v>807</v>
      </c>
      <c r="AA179" t="s">
        <v>427</v>
      </c>
      <c r="AB179" t="s">
        <v>59</v>
      </c>
      <c r="AC179">
        <v>1</v>
      </c>
      <c r="AE179">
        <v>2023</v>
      </c>
      <c r="AF179">
        <v>12</v>
      </c>
      <c r="AG179" s="1">
        <v>45289.359085381948</v>
      </c>
      <c r="AH179" s="1">
        <v>45289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V179">
        <v>9117.9599999999991</v>
      </c>
      <c r="AW179">
        <v>0</v>
      </c>
      <c r="AX179" t="s">
        <v>808</v>
      </c>
      <c r="AY179">
        <v>1</v>
      </c>
      <c r="AZ179" t="s">
        <v>1351</v>
      </c>
      <c r="BA179">
        <v>1</v>
      </c>
      <c r="BB179">
        <v>0</v>
      </c>
      <c r="BD179">
        <v>73544</v>
      </c>
      <c r="BE179">
        <v>2048</v>
      </c>
      <c r="BF179">
        <v>0</v>
      </c>
      <c r="BG179" t="s">
        <v>810</v>
      </c>
      <c r="BL179" s="2">
        <v>9117.9599999999991</v>
      </c>
      <c r="BP179" t="s">
        <v>801</v>
      </c>
      <c r="BQ179">
        <v>2023</v>
      </c>
      <c r="BR179">
        <v>12</v>
      </c>
      <c r="BS179" s="1">
        <v>45289</v>
      </c>
      <c r="BT179">
        <v>0</v>
      </c>
      <c r="BU179">
        <v>0</v>
      </c>
      <c r="BV179">
        <v>0</v>
      </c>
      <c r="BY179" t="s">
        <v>60</v>
      </c>
      <c r="BZ179">
        <v>241803</v>
      </c>
      <c r="CA179">
        <v>0</v>
      </c>
      <c r="CD179" t="s">
        <v>811</v>
      </c>
      <c r="CE179">
        <v>0</v>
      </c>
    </row>
    <row r="180" spans="1:83" x14ac:dyDescent="0.25">
      <c r="A180">
        <v>73545</v>
      </c>
      <c r="B180" t="s">
        <v>801</v>
      </c>
      <c r="C180" t="s">
        <v>802</v>
      </c>
      <c r="D180" t="s">
        <v>1352</v>
      </c>
      <c r="E180" s="3">
        <v>45289</v>
      </c>
      <c r="F180" s="1">
        <v>45289.359288541666</v>
      </c>
      <c r="L180" t="s">
        <v>60</v>
      </c>
      <c r="M180" t="s">
        <v>59</v>
      </c>
      <c r="N180">
        <v>1</v>
      </c>
      <c r="O180" t="s">
        <v>804</v>
      </c>
      <c r="Q180" t="s">
        <v>1353</v>
      </c>
      <c r="T180" t="s">
        <v>806</v>
      </c>
      <c r="Y180" t="s">
        <v>58</v>
      </c>
      <c r="Z180" t="s">
        <v>807</v>
      </c>
      <c r="AA180" t="s">
        <v>429</v>
      </c>
      <c r="AB180" t="s">
        <v>59</v>
      </c>
      <c r="AC180">
        <v>1</v>
      </c>
      <c r="AE180">
        <v>2023</v>
      </c>
      <c r="AF180">
        <v>12</v>
      </c>
      <c r="AG180" s="1">
        <v>45289.359288541666</v>
      </c>
      <c r="AH180" s="1">
        <v>45289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V180">
        <v>9079.7199999999993</v>
      </c>
      <c r="AW180">
        <v>0</v>
      </c>
      <c r="AX180" t="s">
        <v>808</v>
      </c>
      <c r="AY180">
        <v>1</v>
      </c>
      <c r="AZ180" t="s">
        <v>1354</v>
      </c>
      <c r="BA180">
        <v>1</v>
      </c>
      <c r="BB180">
        <v>0</v>
      </c>
      <c r="BD180">
        <v>73545</v>
      </c>
      <c r="BE180">
        <v>2048</v>
      </c>
      <c r="BF180">
        <v>0</v>
      </c>
      <c r="BG180" t="s">
        <v>810</v>
      </c>
      <c r="BL180" s="2">
        <v>9079.7199999999993</v>
      </c>
      <c r="BP180" t="s">
        <v>801</v>
      </c>
      <c r="BQ180">
        <v>2023</v>
      </c>
      <c r="BR180">
        <v>12</v>
      </c>
      <c r="BS180" s="1">
        <v>45289</v>
      </c>
      <c r="BT180">
        <v>0</v>
      </c>
      <c r="BU180">
        <v>0</v>
      </c>
      <c r="BV180">
        <v>0</v>
      </c>
      <c r="BY180" t="s">
        <v>60</v>
      </c>
      <c r="BZ180">
        <v>241805</v>
      </c>
      <c r="CA180">
        <v>0</v>
      </c>
      <c r="CD180" t="s">
        <v>811</v>
      </c>
      <c r="CE180">
        <v>0</v>
      </c>
    </row>
    <row r="181" spans="1:83" x14ac:dyDescent="0.25">
      <c r="A181">
        <v>73546</v>
      </c>
      <c r="B181" t="s">
        <v>801</v>
      </c>
      <c r="C181" t="s">
        <v>802</v>
      </c>
      <c r="D181" t="s">
        <v>1355</v>
      </c>
      <c r="E181" s="3">
        <v>45289</v>
      </c>
      <c r="F181" s="1">
        <v>45289.359497303238</v>
      </c>
      <c r="L181" t="s">
        <v>60</v>
      </c>
      <c r="M181" t="s">
        <v>59</v>
      </c>
      <c r="N181">
        <v>1</v>
      </c>
      <c r="O181" t="s">
        <v>804</v>
      </c>
      <c r="Q181" t="s">
        <v>1356</v>
      </c>
      <c r="T181" t="s">
        <v>806</v>
      </c>
      <c r="Y181" t="s">
        <v>58</v>
      </c>
      <c r="Z181" t="s">
        <v>807</v>
      </c>
      <c r="AA181" t="s">
        <v>431</v>
      </c>
      <c r="AB181" t="s">
        <v>59</v>
      </c>
      <c r="AC181">
        <v>1</v>
      </c>
      <c r="AE181">
        <v>2023</v>
      </c>
      <c r="AF181">
        <v>12</v>
      </c>
      <c r="AG181" s="1">
        <v>45289.359497303238</v>
      </c>
      <c r="AH181" s="1">
        <v>45289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V181">
        <v>4725.4399999999996</v>
      </c>
      <c r="AW181">
        <v>0</v>
      </c>
      <c r="AX181" t="s">
        <v>808</v>
      </c>
      <c r="AY181">
        <v>1</v>
      </c>
      <c r="AZ181" t="s">
        <v>1357</v>
      </c>
      <c r="BA181">
        <v>1</v>
      </c>
      <c r="BB181">
        <v>0</v>
      </c>
      <c r="BD181">
        <v>73546</v>
      </c>
      <c r="BE181">
        <v>2048</v>
      </c>
      <c r="BF181">
        <v>0</v>
      </c>
      <c r="BG181" t="s">
        <v>810</v>
      </c>
      <c r="BL181" s="2">
        <v>4725.4399999999996</v>
      </c>
      <c r="BP181" t="s">
        <v>801</v>
      </c>
      <c r="BQ181">
        <v>2023</v>
      </c>
      <c r="BR181">
        <v>12</v>
      </c>
      <c r="BS181" s="1">
        <v>45289</v>
      </c>
      <c r="BT181">
        <v>0</v>
      </c>
      <c r="BU181">
        <v>0</v>
      </c>
      <c r="BV181">
        <v>0</v>
      </c>
      <c r="BY181" t="s">
        <v>60</v>
      </c>
      <c r="BZ181">
        <v>241807</v>
      </c>
      <c r="CA181">
        <v>0</v>
      </c>
      <c r="CD181" t="s">
        <v>811</v>
      </c>
      <c r="CE181">
        <v>0</v>
      </c>
    </row>
    <row r="182" spans="1:83" x14ac:dyDescent="0.25">
      <c r="A182">
        <v>73547</v>
      </c>
      <c r="B182" t="s">
        <v>801</v>
      </c>
      <c r="C182" t="s">
        <v>802</v>
      </c>
      <c r="D182" t="s">
        <v>1358</v>
      </c>
      <c r="E182" s="3">
        <v>45289</v>
      </c>
      <c r="F182" s="1">
        <v>45289.359699074077</v>
      </c>
      <c r="L182" t="s">
        <v>60</v>
      </c>
      <c r="M182" t="s">
        <v>59</v>
      </c>
      <c r="N182">
        <v>1</v>
      </c>
      <c r="O182" t="s">
        <v>804</v>
      </c>
      <c r="Q182" t="s">
        <v>1359</v>
      </c>
      <c r="T182" t="s">
        <v>806</v>
      </c>
      <c r="Y182" t="s">
        <v>58</v>
      </c>
      <c r="Z182" t="s">
        <v>807</v>
      </c>
      <c r="AA182" t="s">
        <v>436</v>
      </c>
      <c r="AB182" t="s">
        <v>59</v>
      </c>
      <c r="AC182">
        <v>1</v>
      </c>
      <c r="AE182">
        <v>2023</v>
      </c>
      <c r="AF182">
        <v>12</v>
      </c>
      <c r="AG182" s="1">
        <v>45289.359699074077</v>
      </c>
      <c r="AH182" s="1">
        <v>45289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V182">
        <v>4715.57</v>
      </c>
      <c r="AW182">
        <v>0</v>
      </c>
      <c r="AX182" t="s">
        <v>808</v>
      </c>
      <c r="AY182">
        <v>1</v>
      </c>
      <c r="AZ182" t="s">
        <v>1360</v>
      </c>
      <c r="BA182">
        <v>1</v>
      </c>
      <c r="BB182">
        <v>0</v>
      </c>
      <c r="BD182">
        <v>73547</v>
      </c>
      <c r="BE182">
        <v>2048</v>
      </c>
      <c r="BF182">
        <v>0</v>
      </c>
      <c r="BG182" t="s">
        <v>810</v>
      </c>
      <c r="BL182" s="2">
        <v>4715.57</v>
      </c>
      <c r="BP182" t="s">
        <v>801</v>
      </c>
      <c r="BQ182">
        <v>2023</v>
      </c>
      <c r="BR182">
        <v>12</v>
      </c>
      <c r="BS182" s="1">
        <v>45289</v>
      </c>
      <c r="BT182">
        <v>0</v>
      </c>
      <c r="BU182">
        <v>0</v>
      </c>
      <c r="BV182">
        <v>0</v>
      </c>
      <c r="BY182" t="s">
        <v>60</v>
      </c>
      <c r="BZ182">
        <v>241809</v>
      </c>
      <c r="CA182">
        <v>0</v>
      </c>
      <c r="CD182" t="s">
        <v>811</v>
      </c>
      <c r="CE182">
        <v>0</v>
      </c>
    </row>
    <row r="183" spans="1:83" x14ac:dyDescent="0.25">
      <c r="A183">
        <v>73548</v>
      </c>
      <c r="B183" t="s">
        <v>801</v>
      </c>
      <c r="C183" t="s">
        <v>802</v>
      </c>
      <c r="D183" t="s">
        <v>1361</v>
      </c>
      <c r="E183" s="3">
        <v>45289</v>
      </c>
      <c r="F183" s="1">
        <v>45289.359963576389</v>
      </c>
      <c r="L183" t="s">
        <v>60</v>
      </c>
      <c r="M183" t="s">
        <v>59</v>
      </c>
      <c r="N183">
        <v>1</v>
      </c>
      <c r="O183" t="s">
        <v>804</v>
      </c>
      <c r="Q183" t="s">
        <v>1362</v>
      </c>
      <c r="T183" t="s">
        <v>806</v>
      </c>
      <c r="Y183" t="s">
        <v>58</v>
      </c>
      <c r="Z183" t="s">
        <v>807</v>
      </c>
      <c r="AA183" t="s">
        <v>438</v>
      </c>
      <c r="AB183" t="s">
        <v>59</v>
      </c>
      <c r="AC183">
        <v>1</v>
      </c>
      <c r="AE183">
        <v>2023</v>
      </c>
      <c r="AF183">
        <v>12</v>
      </c>
      <c r="AG183" s="1">
        <v>45289.359963576389</v>
      </c>
      <c r="AH183" s="1">
        <v>45289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V183">
        <v>11148.72</v>
      </c>
      <c r="AW183">
        <v>0</v>
      </c>
      <c r="AX183" t="s">
        <v>808</v>
      </c>
      <c r="AY183">
        <v>1</v>
      </c>
      <c r="AZ183" t="s">
        <v>1363</v>
      </c>
      <c r="BA183">
        <v>1</v>
      </c>
      <c r="BB183">
        <v>0</v>
      </c>
      <c r="BD183">
        <v>73548</v>
      </c>
      <c r="BE183">
        <v>2048</v>
      </c>
      <c r="BF183">
        <v>0</v>
      </c>
      <c r="BG183" t="s">
        <v>810</v>
      </c>
      <c r="BL183" s="2">
        <v>11148.72</v>
      </c>
      <c r="BP183" t="s">
        <v>801</v>
      </c>
      <c r="BQ183">
        <v>2023</v>
      </c>
      <c r="BR183">
        <v>12</v>
      </c>
      <c r="BS183" s="1">
        <v>45289</v>
      </c>
      <c r="BT183">
        <v>0</v>
      </c>
      <c r="BU183">
        <v>0</v>
      </c>
      <c r="BV183">
        <v>0</v>
      </c>
      <c r="BY183" t="s">
        <v>60</v>
      </c>
      <c r="BZ183">
        <v>241811</v>
      </c>
      <c r="CA183">
        <v>0</v>
      </c>
      <c r="CD183" t="s">
        <v>811</v>
      </c>
      <c r="CE183">
        <v>0</v>
      </c>
    </row>
    <row r="184" spans="1:83" x14ac:dyDescent="0.25">
      <c r="A184">
        <v>73549</v>
      </c>
      <c r="B184" t="s">
        <v>801</v>
      </c>
      <c r="C184" t="s">
        <v>802</v>
      </c>
      <c r="D184" t="s">
        <v>1364</v>
      </c>
      <c r="E184" s="3">
        <v>45289</v>
      </c>
      <c r="F184" s="1">
        <v>45289.393582488425</v>
      </c>
      <c r="M184" t="s">
        <v>59</v>
      </c>
      <c r="N184">
        <v>1</v>
      </c>
      <c r="O184" t="s">
        <v>804</v>
      </c>
      <c r="Q184" t="s">
        <v>1365</v>
      </c>
      <c r="T184" t="s">
        <v>806</v>
      </c>
      <c r="Y184" t="s">
        <v>102</v>
      </c>
      <c r="Z184" t="s">
        <v>823</v>
      </c>
      <c r="AA184" t="s">
        <v>156</v>
      </c>
      <c r="AB184" t="s">
        <v>59</v>
      </c>
      <c r="AC184">
        <v>1</v>
      </c>
      <c r="AE184">
        <v>2023</v>
      </c>
      <c r="AF184">
        <v>12</v>
      </c>
      <c r="AG184" s="1">
        <v>45289.393582488425</v>
      </c>
      <c r="AH184" s="1">
        <v>45289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V184">
        <v>140321.37</v>
      </c>
      <c r="AW184">
        <v>0</v>
      </c>
      <c r="AX184" t="s">
        <v>808</v>
      </c>
      <c r="AY184">
        <v>1</v>
      </c>
      <c r="AZ184" t="s">
        <v>1366</v>
      </c>
      <c r="BA184">
        <v>1</v>
      </c>
      <c r="BB184">
        <v>0</v>
      </c>
      <c r="BD184">
        <v>73549</v>
      </c>
      <c r="BE184">
        <v>4096</v>
      </c>
      <c r="BF184">
        <v>0</v>
      </c>
      <c r="BG184" t="s">
        <v>810</v>
      </c>
      <c r="BK184" t="s">
        <v>826</v>
      </c>
      <c r="BN184" s="2">
        <v>140321.37</v>
      </c>
      <c r="BP184" t="s">
        <v>801</v>
      </c>
      <c r="BQ184">
        <v>2023</v>
      </c>
      <c r="BR184">
        <v>12</v>
      </c>
      <c r="BS184" s="1">
        <v>45289</v>
      </c>
      <c r="BT184">
        <v>0</v>
      </c>
      <c r="BU184">
        <v>0</v>
      </c>
      <c r="BV184">
        <v>0</v>
      </c>
      <c r="BY184" t="s">
        <v>827</v>
      </c>
      <c r="BZ184">
        <v>241814</v>
      </c>
      <c r="CA184">
        <v>0</v>
      </c>
      <c r="CE184">
        <v>0</v>
      </c>
    </row>
    <row r="185" spans="1:83" x14ac:dyDescent="0.25">
      <c r="A185">
        <v>73550</v>
      </c>
      <c r="B185" t="s">
        <v>801</v>
      </c>
      <c r="C185" t="s">
        <v>802</v>
      </c>
      <c r="D185" t="s">
        <v>1367</v>
      </c>
      <c r="E185" s="3">
        <v>45289</v>
      </c>
      <c r="F185" s="1">
        <v>45289.393713043981</v>
      </c>
      <c r="M185" t="s">
        <v>59</v>
      </c>
      <c r="N185">
        <v>1</v>
      </c>
      <c r="O185" t="s">
        <v>804</v>
      </c>
      <c r="Q185" t="s">
        <v>1368</v>
      </c>
      <c r="T185" t="s">
        <v>806</v>
      </c>
      <c r="Y185" t="s">
        <v>102</v>
      </c>
      <c r="Z185" t="s">
        <v>823</v>
      </c>
      <c r="AA185" t="s">
        <v>161</v>
      </c>
      <c r="AB185" t="s">
        <v>59</v>
      </c>
      <c r="AC185">
        <v>1</v>
      </c>
      <c r="AE185">
        <v>2023</v>
      </c>
      <c r="AF185">
        <v>12</v>
      </c>
      <c r="AG185" s="1">
        <v>45289.393713043981</v>
      </c>
      <c r="AH185" s="1">
        <v>45289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V185">
        <v>32082.01</v>
      </c>
      <c r="AW185">
        <v>0</v>
      </c>
      <c r="AX185" t="s">
        <v>808</v>
      </c>
      <c r="AY185">
        <v>1</v>
      </c>
      <c r="AZ185" t="s">
        <v>1369</v>
      </c>
      <c r="BA185">
        <v>1</v>
      </c>
      <c r="BB185">
        <v>0</v>
      </c>
      <c r="BD185">
        <v>73550</v>
      </c>
      <c r="BE185">
        <v>4096</v>
      </c>
      <c r="BF185">
        <v>0</v>
      </c>
      <c r="BG185" t="s">
        <v>810</v>
      </c>
      <c r="BK185" t="s">
        <v>826</v>
      </c>
      <c r="BN185" s="2">
        <v>32082.01</v>
      </c>
      <c r="BP185" t="s">
        <v>801</v>
      </c>
      <c r="BQ185">
        <v>2023</v>
      </c>
      <c r="BR185">
        <v>12</v>
      </c>
      <c r="BS185" s="1">
        <v>45289</v>
      </c>
      <c r="BT185">
        <v>0</v>
      </c>
      <c r="BU185">
        <v>0</v>
      </c>
      <c r="BV185">
        <v>0</v>
      </c>
      <c r="BY185" t="s">
        <v>827</v>
      </c>
      <c r="BZ185">
        <v>241816</v>
      </c>
      <c r="CA185">
        <v>0</v>
      </c>
      <c r="CE185">
        <v>0</v>
      </c>
    </row>
    <row r="186" spans="1:83" x14ac:dyDescent="0.25">
      <c r="A186">
        <v>73551</v>
      </c>
      <c r="B186" t="s">
        <v>801</v>
      </c>
      <c r="C186" t="s">
        <v>802</v>
      </c>
      <c r="D186" t="s">
        <v>1370</v>
      </c>
      <c r="E186" s="3">
        <v>45289</v>
      </c>
      <c r="F186" s="1">
        <v>45289.393859340278</v>
      </c>
      <c r="M186" t="s">
        <v>59</v>
      </c>
      <c r="N186">
        <v>1</v>
      </c>
      <c r="O186" t="s">
        <v>804</v>
      </c>
      <c r="Q186" t="s">
        <v>1371</v>
      </c>
      <c r="T186" t="s">
        <v>806</v>
      </c>
      <c r="Y186" t="s">
        <v>102</v>
      </c>
      <c r="Z186" t="s">
        <v>823</v>
      </c>
      <c r="AA186" t="s">
        <v>188</v>
      </c>
      <c r="AB186" t="s">
        <v>59</v>
      </c>
      <c r="AC186">
        <v>1</v>
      </c>
      <c r="AE186">
        <v>2023</v>
      </c>
      <c r="AF186">
        <v>12</v>
      </c>
      <c r="AG186" s="1">
        <v>45289.393859340278</v>
      </c>
      <c r="AH186" s="1">
        <v>45289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V186">
        <v>32129.439999999999</v>
      </c>
      <c r="AW186">
        <v>0</v>
      </c>
      <c r="AX186" t="s">
        <v>808</v>
      </c>
      <c r="AY186">
        <v>1</v>
      </c>
      <c r="AZ186" t="s">
        <v>1372</v>
      </c>
      <c r="BA186">
        <v>1</v>
      </c>
      <c r="BB186">
        <v>0</v>
      </c>
      <c r="BD186">
        <v>73551</v>
      </c>
      <c r="BE186">
        <v>4096</v>
      </c>
      <c r="BF186">
        <v>0</v>
      </c>
      <c r="BG186" t="s">
        <v>810</v>
      </c>
      <c r="BK186" t="s">
        <v>826</v>
      </c>
      <c r="BN186" s="2">
        <v>32129.439999999999</v>
      </c>
      <c r="BP186" t="s">
        <v>801</v>
      </c>
      <c r="BQ186">
        <v>2023</v>
      </c>
      <c r="BR186">
        <v>12</v>
      </c>
      <c r="BS186" s="1">
        <v>45289</v>
      </c>
      <c r="BT186">
        <v>0</v>
      </c>
      <c r="BU186">
        <v>0</v>
      </c>
      <c r="BV186">
        <v>0</v>
      </c>
      <c r="BY186" t="s">
        <v>827</v>
      </c>
      <c r="BZ186">
        <v>241818</v>
      </c>
      <c r="CA186">
        <v>0</v>
      </c>
      <c r="CE186">
        <v>0</v>
      </c>
    </row>
    <row r="187" spans="1:83" x14ac:dyDescent="0.25">
      <c r="A187">
        <v>73555</v>
      </c>
      <c r="B187" t="s">
        <v>801</v>
      </c>
      <c r="C187" t="s">
        <v>802</v>
      </c>
      <c r="D187" t="s">
        <v>1373</v>
      </c>
      <c r="E187" s="3">
        <v>45289</v>
      </c>
      <c r="F187" s="1">
        <v>45289.501531365742</v>
      </c>
      <c r="L187" t="s">
        <v>60</v>
      </c>
      <c r="M187" t="s">
        <v>59</v>
      </c>
      <c r="N187">
        <v>1</v>
      </c>
      <c r="O187" t="s">
        <v>804</v>
      </c>
      <c r="Q187" t="s">
        <v>1374</v>
      </c>
      <c r="T187" t="s">
        <v>806</v>
      </c>
      <c r="Y187" t="s">
        <v>58</v>
      </c>
      <c r="Z187" t="s">
        <v>807</v>
      </c>
      <c r="AA187" t="s">
        <v>440</v>
      </c>
      <c r="AB187" t="s">
        <v>59</v>
      </c>
      <c r="AC187">
        <v>1</v>
      </c>
      <c r="AE187">
        <v>2023</v>
      </c>
      <c r="AF187">
        <v>12</v>
      </c>
      <c r="AG187" s="1">
        <v>45289.501531365742</v>
      </c>
      <c r="AH187" s="1">
        <v>45289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V187">
        <v>8819.82</v>
      </c>
      <c r="AW187">
        <v>0</v>
      </c>
      <c r="AX187" t="s">
        <v>808</v>
      </c>
      <c r="AY187">
        <v>1</v>
      </c>
      <c r="AZ187" t="s">
        <v>1375</v>
      </c>
      <c r="BA187">
        <v>1</v>
      </c>
      <c r="BB187">
        <v>0</v>
      </c>
      <c r="BD187">
        <v>73555</v>
      </c>
      <c r="BE187">
        <v>2048</v>
      </c>
      <c r="BF187">
        <v>0</v>
      </c>
      <c r="BG187" t="s">
        <v>810</v>
      </c>
      <c r="BL187" s="2">
        <v>8819.82</v>
      </c>
      <c r="BP187" t="s">
        <v>801</v>
      </c>
      <c r="BQ187">
        <v>2023</v>
      </c>
      <c r="BR187">
        <v>12</v>
      </c>
      <c r="BS187" s="1">
        <v>45289</v>
      </c>
      <c r="BT187">
        <v>0</v>
      </c>
      <c r="BU187">
        <v>0</v>
      </c>
      <c r="BV187">
        <v>0</v>
      </c>
      <c r="BY187" t="s">
        <v>60</v>
      </c>
      <c r="BZ187">
        <v>241825</v>
      </c>
      <c r="CA187">
        <v>0</v>
      </c>
      <c r="CD187" t="s">
        <v>811</v>
      </c>
      <c r="CE187">
        <v>0</v>
      </c>
    </row>
    <row r="188" spans="1:83" x14ac:dyDescent="0.25">
      <c r="A188">
        <v>73556</v>
      </c>
      <c r="B188" t="s">
        <v>801</v>
      </c>
      <c r="C188" t="s">
        <v>802</v>
      </c>
      <c r="D188" t="s">
        <v>1376</v>
      </c>
      <c r="E188" s="3">
        <v>45289</v>
      </c>
      <c r="F188" s="1">
        <v>45289.501776354169</v>
      </c>
      <c r="L188" t="s">
        <v>60</v>
      </c>
      <c r="M188" t="s">
        <v>59</v>
      </c>
      <c r="N188">
        <v>1</v>
      </c>
      <c r="O188" t="s">
        <v>804</v>
      </c>
      <c r="Q188" t="s">
        <v>1377</v>
      </c>
      <c r="T188" t="s">
        <v>806</v>
      </c>
      <c r="Y188" t="s">
        <v>58</v>
      </c>
      <c r="Z188" t="s">
        <v>807</v>
      </c>
      <c r="AA188" t="s">
        <v>441</v>
      </c>
      <c r="AB188" t="s">
        <v>59</v>
      </c>
      <c r="AC188">
        <v>1</v>
      </c>
      <c r="AE188">
        <v>2023</v>
      </c>
      <c r="AF188">
        <v>12</v>
      </c>
      <c r="AG188" s="1">
        <v>45289.501776354169</v>
      </c>
      <c r="AH188" s="1">
        <v>45289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V188">
        <v>4683.6499999999996</v>
      </c>
      <c r="AW188">
        <v>0</v>
      </c>
      <c r="AX188" t="s">
        <v>808</v>
      </c>
      <c r="AY188">
        <v>1</v>
      </c>
      <c r="AZ188" t="s">
        <v>1378</v>
      </c>
      <c r="BA188">
        <v>1</v>
      </c>
      <c r="BB188">
        <v>0</v>
      </c>
      <c r="BD188">
        <v>73556</v>
      </c>
      <c r="BE188">
        <v>2048</v>
      </c>
      <c r="BF188">
        <v>0</v>
      </c>
      <c r="BG188" t="s">
        <v>810</v>
      </c>
      <c r="BL188" s="2">
        <v>4683.6499999999996</v>
      </c>
      <c r="BP188" t="s">
        <v>801</v>
      </c>
      <c r="BQ188">
        <v>2023</v>
      </c>
      <c r="BR188">
        <v>12</v>
      </c>
      <c r="BS188" s="1">
        <v>45289</v>
      </c>
      <c r="BT188">
        <v>0</v>
      </c>
      <c r="BU188">
        <v>0</v>
      </c>
      <c r="BV188">
        <v>0</v>
      </c>
      <c r="BY188" t="s">
        <v>60</v>
      </c>
      <c r="BZ188">
        <v>241827</v>
      </c>
      <c r="CA188">
        <v>0</v>
      </c>
      <c r="CD188" t="s">
        <v>811</v>
      </c>
      <c r="CE188">
        <v>0</v>
      </c>
    </row>
    <row r="189" spans="1:83" x14ac:dyDescent="0.25">
      <c r="A189">
        <v>73557</v>
      </c>
      <c r="B189" t="s">
        <v>801</v>
      </c>
      <c r="C189" t="s">
        <v>802</v>
      </c>
      <c r="D189" t="s">
        <v>1379</v>
      </c>
      <c r="E189" s="3">
        <v>45289</v>
      </c>
      <c r="F189" s="1">
        <v>45289.501980324072</v>
      </c>
      <c r="L189" t="s">
        <v>60</v>
      </c>
      <c r="M189" t="s">
        <v>59</v>
      </c>
      <c r="N189">
        <v>1</v>
      </c>
      <c r="O189" t="s">
        <v>804</v>
      </c>
      <c r="Q189" t="s">
        <v>1380</v>
      </c>
      <c r="T189" t="s">
        <v>806</v>
      </c>
      <c r="Y189" t="s">
        <v>58</v>
      </c>
      <c r="Z189" t="s">
        <v>807</v>
      </c>
      <c r="AA189" t="s">
        <v>442</v>
      </c>
      <c r="AB189" t="s">
        <v>59</v>
      </c>
      <c r="AC189">
        <v>1</v>
      </c>
      <c r="AE189">
        <v>2023</v>
      </c>
      <c r="AF189">
        <v>12</v>
      </c>
      <c r="AG189" s="1">
        <v>45289.501980324072</v>
      </c>
      <c r="AH189" s="1">
        <v>45289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V189">
        <v>10517.34</v>
      </c>
      <c r="AW189">
        <v>0</v>
      </c>
      <c r="AX189" t="s">
        <v>808</v>
      </c>
      <c r="AY189">
        <v>1</v>
      </c>
      <c r="AZ189" t="s">
        <v>1381</v>
      </c>
      <c r="BA189">
        <v>1</v>
      </c>
      <c r="BB189">
        <v>0</v>
      </c>
      <c r="BD189">
        <v>73557</v>
      </c>
      <c r="BE189">
        <v>2048</v>
      </c>
      <c r="BF189">
        <v>0</v>
      </c>
      <c r="BG189" t="s">
        <v>810</v>
      </c>
      <c r="BL189" s="2">
        <v>10517.34</v>
      </c>
      <c r="BP189" t="s">
        <v>801</v>
      </c>
      <c r="BQ189">
        <v>2023</v>
      </c>
      <c r="BR189">
        <v>12</v>
      </c>
      <c r="BS189" s="1">
        <v>45289</v>
      </c>
      <c r="BT189">
        <v>0</v>
      </c>
      <c r="BU189">
        <v>0</v>
      </c>
      <c r="BV189">
        <v>0</v>
      </c>
      <c r="BY189" t="s">
        <v>60</v>
      </c>
      <c r="BZ189">
        <v>241829</v>
      </c>
      <c r="CA189">
        <v>0</v>
      </c>
      <c r="CD189" t="s">
        <v>811</v>
      </c>
      <c r="CE189">
        <v>0</v>
      </c>
    </row>
    <row r="190" spans="1:83" x14ac:dyDescent="0.25">
      <c r="A190">
        <v>73558</v>
      </c>
      <c r="B190" t="s">
        <v>801</v>
      </c>
      <c r="C190" t="s">
        <v>802</v>
      </c>
      <c r="D190" t="s">
        <v>1382</v>
      </c>
      <c r="E190" s="3">
        <v>45289</v>
      </c>
      <c r="F190" s="1">
        <v>45289.502166932871</v>
      </c>
      <c r="L190" t="s">
        <v>60</v>
      </c>
      <c r="M190" t="s">
        <v>59</v>
      </c>
      <c r="N190">
        <v>1</v>
      </c>
      <c r="O190" t="s">
        <v>804</v>
      </c>
      <c r="Q190" t="s">
        <v>1383</v>
      </c>
      <c r="T190" t="s">
        <v>806</v>
      </c>
      <c r="Y190" t="s">
        <v>58</v>
      </c>
      <c r="Z190" t="s">
        <v>807</v>
      </c>
      <c r="AA190" t="s">
        <v>443</v>
      </c>
      <c r="AB190" t="s">
        <v>59</v>
      </c>
      <c r="AC190">
        <v>1</v>
      </c>
      <c r="AE190">
        <v>2023</v>
      </c>
      <c r="AF190">
        <v>12</v>
      </c>
      <c r="AG190" s="1">
        <v>45289.502166932871</v>
      </c>
      <c r="AH190" s="1">
        <v>45289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V190">
        <v>8992.4500000000007</v>
      </c>
      <c r="AW190">
        <v>0</v>
      </c>
      <c r="AX190" t="s">
        <v>808</v>
      </c>
      <c r="AY190">
        <v>1</v>
      </c>
      <c r="AZ190" t="s">
        <v>1384</v>
      </c>
      <c r="BA190">
        <v>1</v>
      </c>
      <c r="BB190">
        <v>0</v>
      </c>
      <c r="BD190">
        <v>73558</v>
      </c>
      <c r="BE190">
        <v>2048</v>
      </c>
      <c r="BF190">
        <v>0</v>
      </c>
      <c r="BG190" t="s">
        <v>810</v>
      </c>
      <c r="BL190" s="2">
        <v>8992.4500000000007</v>
      </c>
      <c r="BP190" t="s">
        <v>801</v>
      </c>
      <c r="BQ190">
        <v>2023</v>
      </c>
      <c r="BR190">
        <v>12</v>
      </c>
      <c r="BS190" s="1">
        <v>45289</v>
      </c>
      <c r="BT190">
        <v>0</v>
      </c>
      <c r="BU190">
        <v>0</v>
      </c>
      <c r="BV190">
        <v>0</v>
      </c>
      <c r="BY190" t="s">
        <v>60</v>
      </c>
      <c r="BZ190">
        <v>241831</v>
      </c>
      <c r="CA190">
        <v>0</v>
      </c>
      <c r="CD190" t="s">
        <v>811</v>
      </c>
      <c r="CE190">
        <v>0</v>
      </c>
    </row>
    <row r="191" spans="1:83" x14ac:dyDescent="0.25">
      <c r="A191">
        <v>73559</v>
      </c>
      <c r="B191" t="s">
        <v>801</v>
      </c>
      <c r="C191" t="s">
        <v>802</v>
      </c>
      <c r="D191" t="s">
        <v>1385</v>
      </c>
      <c r="E191" s="3">
        <v>45289</v>
      </c>
      <c r="F191" s="1">
        <v>45289.502399305558</v>
      </c>
      <c r="L191" t="s">
        <v>60</v>
      </c>
      <c r="M191" t="s">
        <v>59</v>
      </c>
      <c r="N191">
        <v>1</v>
      </c>
      <c r="O191" t="s">
        <v>804</v>
      </c>
      <c r="Q191" t="s">
        <v>1386</v>
      </c>
      <c r="T191" t="s">
        <v>806</v>
      </c>
      <c r="Y191" t="s">
        <v>58</v>
      </c>
      <c r="Z191" t="s">
        <v>807</v>
      </c>
      <c r="AA191" t="s">
        <v>444</v>
      </c>
      <c r="AB191" t="s">
        <v>59</v>
      </c>
      <c r="AC191">
        <v>1</v>
      </c>
      <c r="AE191">
        <v>2023</v>
      </c>
      <c r="AF191">
        <v>12</v>
      </c>
      <c r="AG191" s="1">
        <v>45289.502399305558</v>
      </c>
      <c r="AH191" s="1">
        <v>45289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V191">
        <v>4875.6499999999996</v>
      </c>
      <c r="AW191">
        <v>0</v>
      </c>
      <c r="AX191" t="s">
        <v>808</v>
      </c>
      <c r="AY191">
        <v>1</v>
      </c>
      <c r="AZ191" t="s">
        <v>1387</v>
      </c>
      <c r="BA191">
        <v>1</v>
      </c>
      <c r="BB191">
        <v>0</v>
      </c>
      <c r="BD191">
        <v>73559</v>
      </c>
      <c r="BE191">
        <v>2048</v>
      </c>
      <c r="BF191">
        <v>0</v>
      </c>
      <c r="BG191" t="s">
        <v>810</v>
      </c>
      <c r="BL191" s="2">
        <v>4875.6499999999996</v>
      </c>
      <c r="BP191" t="s">
        <v>801</v>
      </c>
      <c r="BQ191">
        <v>2023</v>
      </c>
      <c r="BR191">
        <v>12</v>
      </c>
      <c r="BS191" s="1">
        <v>45289</v>
      </c>
      <c r="BT191">
        <v>0</v>
      </c>
      <c r="BU191">
        <v>0</v>
      </c>
      <c r="BV191">
        <v>0</v>
      </c>
      <c r="BY191" t="s">
        <v>60</v>
      </c>
      <c r="BZ191">
        <v>241833</v>
      </c>
      <c r="CA191">
        <v>0</v>
      </c>
      <c r="CD191" t="s">
        <v>811</v>
      </c>
      <c r="CE191">
        <v>0</v>
      </c>
    </row>
    <row r="192" spans="1:83" x14ac:dyDescent="0.25">
      <c r="A192">
        <v>73560</v>
      </c>
      <c r="B192" t="s">
        <v>801</v>
      </c>
      <c r="C192" t="s">
        <v>802</v>
      </c>
      <c r="D192" t="s">
        <v>1388</v>
      </c>
      <c r="E192" s="3">
        <v>45289</v>
      </c>
      <c r="F192" s="1">
        <v>45289.52532202546</v>
      </c>
      <c r="M192" t="s">
        <v>59</v>
      </c>
      <c r="N192">
        <v>1</v>
      </c>
      <c r="O192" t="s">
        <v>804</v>
      </c>
      <c r="Q192" t="s">
        <v>1389</v>
      </c>
      <c r="T192" t="s">
        <v>806</v>
      </c>
      <c r="Y192" t="s">
        <v>102</v>
      </c>
      <c r="Z192" t="s">
        <v>823</v>
      </c>
      <c r="AA192" t="s">
        <v>215</v>
      </c>
      <c r="AB192" t="s">
        <v>59</v>
      </c>
      <c r="AC192">
        <v>1</v>
      </c>
      <c r="AE192">
        <v>2023</v>
      </c>
      <c r="AF192">
        <v>12</v>
      </c>
      <c r="AG192" s="1">
        <v>45289.52532202546</v>
      </c>
      <c r="AH192" s="1">
        <v>45289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V192">
        <v>32205.51</v>
      </c>
      <c r="AW192">
        <v>0</v>
      </c>
      <c r="AX192" t="s">
        <v>808</v>
      </c>
      <c r="AY192">
        <v>1</v>
      </c>
      <c r="AZ192" t="s">
        <v>1390</v>
      </c>
      <c r="BA192">
        <v>1</v>
      </c>
      <c r="BB192">
        <v>0</v>
      </c>
      <c r="BD192">
        <v>73560</v>
      </c>
      <c r="BE192">
        <v>4096</v>
      </c>
      <c r="BF192">
        <v>0</v>
      </c>
      <c r="BG192" t="s">
        <v>810</v>
      </c>
      <c r="BK192" t="s">
        <v>826</v>
      </c>
      <c r="BN192" s="2">
        <v>32205.51</v>
      </c>
      <c r="BP192" t="s">
        <v>801</v>
      </c>
      <c r="BQ192">
        <v>2023</v>
      </c>
      <c r="BR192">
        <v>12</v>
      </c>
      <c r="BS192" s="1">
        <v>45289</v>
      </c>
      <c r="BT192">
        <v>0</v>
      </c>
      <c r="BU192">
        <v>0</v>
      </c>
      <c r="BV192">
        <v>0</v>
      </c>
      <c r="BY192" t="s">
        <v>827</v>
      </c>
      <c r="BZ192">
        <v>241836</v>
      </c>
      <c r="CA192">
        <v>0</v>
      </c>
      <c r="CE192">
        <v>0</v>
      </c>
    </row>
    <row r="193" spans="1:83" x14ac:dyDescent="0.25">
      <c r="A193">
        <v>73561</v>
      </c>
      <c r="B193" t="s">
        <v>801</v>
      </c>
      <c r="C193" t="s">
        <v>802</v>
      </c>
      <c r="D193" t="s">
        <v>1391</v>
      </c>
      <c r="E193" s="3">
        <v>45289</v>
      </c>
      <c r="F193" s="1">
        <v>45289.525572071761</v>
      </c>
      <c r="M193" t="s">
        <v>59</v>
      </c>
      <c r="N193">
        <v>1</v>
      </c>
      <c r="O193" t="s">
        <v>804</v>
      </c>
      <c r="Q193" t="s">
        <v>1392</v>
      </c>
      <c r="T193" t="s">
        <v>806</v>
      </c>
      <c r="Y193" t="s">
        <v>102</v>
      </c>
      <c r="Z193" t="s">
        <v>823</v>
      </c>
      <c r="AA193" t="s">
        <v>219</v>
      </c>
      <c r="AB193" t="s">
        <v>59</v>
      </c>
      <c r="AC193">
        <v>1</v>
      </c>
      <c r="AE193">
        <v>2023</v>
      </c>
      <c r="AF193">
        <v>12</v>
      </c>
      <c r="AG193" s="1">
        <v>45289.525572071761</v>
      </c>
      <c r="AH193" s="1">
        <v>45289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V193">
        <v>31952.47</v>
      </c>
      <c r="AW193">
        <v>0</v>
      </c>
      <c r="AX193" t="s">
        <v>808</v>
      </c>
      <c r="AY193">
        <v>1</v>
      </c>
      <c r="AZ193" t="s">
        <v>1393</v>
      </c>
      <c r="BA193">
        <v>1</v>
      </c>
      <c r="BB193">
        <v>0</v>
      </c>
      <c r="BD193">
        <v>73561</v>
      </c>
      <c r="BE193">
        <v>4096</v>
      </c>
      <c r="BF193">
        <v>0</v>
      </c>
      <c r="BG193" t="s">
        <v>810</v>
      </c>
      <c r="BK193" t="s">
        <v>826</v>
      </c>
      <c r="BN193" s="2">
        <v>31952.47</v>
      </c>
      <c r="BP193" t="s">
        <v>801</v>
      </c>
      <c r="BQ193">
        <v>2023</v>
      </c>
      <c r="BR193">
        <v>12</v>
      </c>
      <c r="BS193" s="1">
        <v>45289</v>
      </c>
      <c r="BT193">
        <v>0</v>
      </c>
      <c r="BU193">
        <v>0</v>
      </c>
      <c r="BV193">
        <v>0</v>
      </c>
      <c r="BY193" t="s">
        <v>827</v>
      </c>
      <c r="BZ193">
        <v>241838</v>
      </c>
      <c r="CA193">
        <v>0</v>
      </c>
      <c r="CE193">
        <v>0</v>
      </c>
    </row>
    <row r="194" spans="1:83" x14ac:dyDescent="0.25">
      <c r="A194">
        <v>73562</v>
      </c>
      <c r="B194" t="s">
        <v>801</v>
      </c>
      <c r="C194" t="s">
        <v>802</v>
      </c>
      <c r="D194" t="s">
        <v>1394</v>
      </c>
      <c r="E194" s="3">
        <v>45289</v>
      </c>
      <c r="F194" s="1">
        <v>45289.528536770835</v>
      </c>
      <c r="L194" t="s">
        <v>60</v>
      </c>
      <c r="M194" t="s">
        <v>59</v>
      </c>
      <c r="N194">
        <v>1</v>
      </c>
      <c r="O194" t="s">
        <v>804</v>
      </c>
      <c r="Q194" t="s">
        <v>1395</v>
      </c>
      <c r="T194" t="s">
        <v>806</v>
      </c>
      <c r="Y194" t="s">
        <v>58</v>
      </c>
      <c r="Z194" t="s">
        <v>807</v>
      </c>
      <c r="AA194" t="s">
        <v>446</v>
      </c>
      <c r="AB194" t="s">
        <v>59</v>
      </c>
      <c r="AC194">
        <v>1</v>
      </c>
      <c r="AE194">
        <v>2023</v>
      </c>
      <c r="AF194">
        <v>12</v>
      </c>
      <c r="AG194" s="1">
        <v>45289.528536770835</v>
      </c>
      <c r="AH194" s="1">
        <v>45289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V194">
        <v>3523.95</v>
      </c>
      <c r="AW194">
        <v>0</v>
      </c>
      <c r="AX194" t="s">
        <v>808</v>
      </c>
      <c r="AY194">
        <v>1</v>
      </c>
      <c r="AZ194" t="s">
        <v>1396</v>
      </c>
      <c r="BA194">
        <v>1</v>
      </c>
      <c r="BB194">
        <v>0</v>
      </c>
      <c r="BD194">
        <v>73562</v>
      </c>
      <c r="BE194">
        <v>2048</v>
      </c>
      <c r="BF194">
        <v>0</v>
      </c>
      <c r="BG194" t="s">
        <v>810</v>
      </c>
      <c r="BL194" s="2">
        <v>3523.95</v>
      </c>
      <c r="BP194" t="s">
        <v>801</v>
      </c>
      <c r="BQ194">
        <v>2023</v>
      </c>
      <c r="BR194">
        <v>12</v>
      </c>
      <c r="BS194" s="1">
        <v>45289</v>
      </c>
      <c r="BT194">
        <v>0</v>
      </c>
      <c r="BU194">
        <v>0</v>
      </c>
      <c r="BV194">
        <v>0</v>
      </c>
      <c r="BY194" t="s">
        <v>60</v>
      </c>
      <c r="BZ194">
        <v>241839</v>
      </c>
      <c r="CA194">
        <v>0</v>
      </c>
      <c r="CD194" t="s">
        <v>811</v>
      </c>
      <c r="CE194">
        <v>0</v>
      </c>
    </row>
    <row r="195" spans="1:83" x14ac:dyDescent="0.25">
      <c r="A195">
        <v>73563</v>
      </c>
      <c r="B195" t="s">
        <v>801</v>
      </c>
      <c r="C195" t="s">
        <v>802</v>
      </c>
      <c r="D195" t="s">
        <v>1397</v>
      </c>
      <c r="E195" s="3">
        <v>45289</v>
      </c>
      <c r="F195" s="1">
        <v>45289.529121296298</v>
      </c>
      <c r="M195" t="s">
        <v>59</v>
      </c>
      <c r="N195">
        <v>1</v>
      </c>
      <c r="O195" t="s">
        <v>804</v>
      </c>
      <c r="Q195" t="s">
        <v>1398</v>
      </c>
      <c r="T195" t="s">
        <v>806</v>
      </c>
      <c r="Y195" t="s">
        <v>102</v>
      </c>
      <c r="Z195" t="s">
        <v>823</v>
      </c>
      <c r="AA195" t="s">
        <v>221</v>
      </c>
      <c r="AB195" t="s">
        <v>59</v>
      </c>
      <c r="AC195">
        <v>1</v>
      </c>
      <c r="AE195">
        <v>2023</v>
      </c>
      <c r="AF195">
        <v>12</v>
      </c>
      <c r="AG195" s="1">
        <v>45289.529121296298</v>
      </c>
      <c r="AH195" s="1">
        <v>45289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V195">
        <v>3523.75</v>
      </c>
      <c r="AW195">
        <v>0</v>
      </c>
      <c r="AX195" t="s">
        <v>808</v>
      </c>
      <c r="AY195">
        <v>1</v>
      </c>
      <c r="AZ195" t="s">
        <v>1399</v>
      </c>
      <c r="BA195">
        <v>1</v>
      </c>
      <c r="BB195">
        <v>0</v>
      </c>
      <c r="BD195">
        <v>73563</v>
      </c>
      <c r="BE195">
        <v>4096</v>
      </c>
      <c r="BF195">
        <v>0</v>
      </c>
      <c r="BG195" t="s">
        <v>810</v>
      </c>
      <c r="BK195" t="s">
        <v>826</v>
      </c>
      <c r="BN195" s="2">
        <v>3523.75</v>
      </c>
      <c r="BP195" t="s">
        <v>801</v>
      </c>
      <c r="BQ195">
        <v>2023</v>
      </c>
      <c r="BR195">
        <v>12</v>
      </c>
      <c r="BS195" s="1">
        <v>45289</v>
      </c>
      <c r="BT195">
        <v>0</v>
      </c>
      <c r="BU195">
        <v>0</v>
      </c>
      <c r="BV195">
        <v>0</v>
      </c>
      <c r="BY195" t="s">
        <v>827</v>
      </c>
      <c r="BZ195">
        <v>241842</v>
      </c>
      <c r="CA195">
        <v>0</v>
      </c>
      <c r="CE195">
        <v>0</v>
      </c>
    </row>
    <row r="196" spans="1:83" x14ac:dyDescent="0.25">
      <c r="A196">
        <v>73580</v>
      </c>
      <c r="B196" t="s">
        <v>801</v>
      </c>
      <c r="C196" t="s">
        <v>802</v>
      </c>
      <c r="D196" t="s">
        <v>1400</v>
      </c>
      <c r="E196" s="3">
        <v>45289</v>
      </c>
      <c r="F196" s="1">
        <v>45289.720006516203</v>
      </c>
      <c r="L196" t="s">
        <v>60</v>
      </c>
      <c r="M196" t="s">
        <v>59</v>
      </c>
      <c r="N196">
        <v>1</v>
      </c>
      <c r="O196" t="s">
        <v>804</v>
      </c>
      <c r="Q196" t="s">
        <v>1401</v>
      </c>
      <c r="T196" t="s">
        <v>806</v>
      </c>
      <c r="Y196" t="s">
        <v>58</v>
      </c>
      <c r="Z196" t="s">
        <v>807</v>
      </c>
      <c r="AA196" t="s">
        <v>448</v>
      </c>
      <c r="AB196" t="s">
        <v>59</v>
      </c>
      <c r="AC196">
        <v>1</v>
      </c>
      <c r="AE196">
        <v>2023</v>
      </c>
      <c r="AF196">
        <v>12</v>
      </c>
      <c r="AG196" s="1">
        <v>45289.720006516203</v>
      </c>
      <c r="AH196" s="1">
        <v>45289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V196">
        <v>5929.35</v>
      </c>
      <c r="AW196">
        <v>0</v>
      </c>
      <c r="AX196" t="s">
        <v>808</v>
      </c>
      <c r="AY196">
        <v>1</v>
      </c>
      <c r="AZ196" t="s">
        <v>1402</v>
      </c>
      <c r="BA196">
        <v>1</v>
      </c>
      <c r="BB196">
        <v>0</v>
      </c>
      <c r="BD196">
        <v>73580</v>
      </c>
      <c r="BE196">
        <v>2048</v>
      </c>
      <c r="BF196">
        <v>0</v>
      </c>
      <c r="BG196" t="s">
        <v>810</v>
      </c>
      <c r="BL196" s="2">
        <v>5929.35</v>
      </c>
      <c r="BP196" t="s">
        <v>801</v>
      </c>
      <c r="BQ196">
        <v>2023</v>
      </c>
      <c r="BR196">
        <v>12</v>
      </c>
      <c r="BS196" s="1">
        <v>45289</v>
      </c>
      <c r="BT196">
        <v>0</v>
      </c>
      <c r="BU196">
        <v>0</v>
      </c>
      <c r="BV196">
        <v>0</v>
      </c>
      <c r="BY196" t="s">
        <v>60</v>
      </c>
      <c r="BZ196">
        <v>241894</v>
      </c>
      <c r="CA196">
        <v>0</v>
      </c>
      <c r="CD196" t="s">
        <v>811</v>
      </c>
      <c r="CE196">
        <v>0</v>
      </c>
    </row>
    <row r="197" spans="1:83" x14ac:dyDescent="0.25">
      <c r="A197">
        <v>73581</v>
      </c>
      <c r="B197" t="s">
        <v>801</v>
      </c>
      <c r="C197" t="s">
        <v>802</v>
      </c>
      <c r="D197" t="s">
        <v>1403</v>
      </c>
      <c r="E197" s="3">
        <v>45289</v>
      </c>
      <c r="F197" s="1">
        <v>45289.720198877316</v>
      </c>
      <c r="L197" t="s">
        <v>60</v>
      </c>
      <c r="M197" t="s">
        <v>59</v>
      </c>
      <c r="N197">
        <v>1</v>
      </c>
      <c r="O197" t="s">
        <v>804</v>
      </c>
      <c r="Q197" t="s">
        <v>1404</v>
      </c>
      <c r="T197" t="s">
        <v>806</v>
      </c>
      <c r="Y197" t="s">
        <v>58</v>
      </c>
      <c r="Z197" t="s">
        <v>807</v>
      </c>
      <c r="AA197" t="s">
        <v>467</v>
      </c>
      <c r="AB197" t="s">
        <v>59</v>
      </c>
      <c r="AC197">
        <v>1</v>
      </c>
      <c r="AE197">
        <v>2023</v>
      </c>
      <c r="AF197">
        <v>12</v>
      </c>
      <c r="AG197" s="1">
        <v>45289.720198877316</v>
      </c>
      <c r="AH197" s="1">
        <v>45289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V197">
        <v>11613.87</v>
      </c>
      <c r="AW197">
        <v>0</v>
      </c>
      <c r="AX197" t="s">
        <v>808</v>
      </c>
      <c r="AY197">
        <v>1</v>
      </c>
      <c r="AZ197" t="s">
        <v>1405</v>
      </c>
      <c r="BA197">
        <v>1</v>
      </c>
      <c r="BB197">
        <v>0</v>
      </c>
      <c r="BD197">
        <v>73581</v>
      </c>
      <c r="BE197">
        <v>2048</v>
      </c>
      <c r="BF197">
        <v>0</v>
      </c>
      <c r="BG197" t="s">
        <v>810</v>
      </c>
      <c r="BL197" s="2">
        <v>11613.87</v>
      </c>
      <c r="BP197" t="s">
        <v>801</v>
      </c>
      <c r="BQ197">
        <v>2023</v>
      </c>
      <c r="BR197">
        <v>12</v>
      </c>
      <c r="BS197" s="1">
        <v>45289</v>
      </c>
      <c r="BT197">
        <v>0</v>
      </c>
      <c r="BU197">
        <v>0</v>
      </c>
      <c r="BV197">
        <v>0</v>
      </c>
      <c r="BY197" t="s">
        <v>60</v>
      </c>
      <c r="BZ197">
        <v>241896</v>
      </c>
      <c r="CA197">
        <v>0</v>
      </c>
      <c r="CD197" t="s">
        <v>811</v>
      </c>
      <c r="CE197">
        <v>0</v>
      </c>
    </row>
    <row r="198" spans="1:83" x14ac:dyDescent="0.25">
      <c r="A198">
        <v>73582</v>
      </c>
      <c r="B198" t="s">
        <v>801</v>
      </c>
      <c r="C198" t="s">
        <v>802</v>
      </c>
      <c r="D198" t="s">
        <v>1406</v>
      </c>
      <c r="E198" s="3">
        <v>45289</v>
      </c>
      <c r="F198" s="1">
        <v>45289.720466516206</v>
      </c>
      <c r="L198" t="s">
        <v>60</v>
      </c>
      <c r="M198" t="s">
        <v>59</v>
      </c>
      <c r="N198">
        <v>1</v>
      </c>
      <c r="O198" t="s">
        <v>804</v>
      </c>
      <c r="Q198" t="s">
        <v>1407</v>
      </c>
      <c r="T198" t="s">
        <v>806</v>
      </c>
      <c r="Y198" t="s">
        <v>58</v>
      </c>
      <c r="Z198" t="s">
        <v>807</v>
      </c>
      <c r="AA198" t="s">
        <v>468</v>
      </c>
      <c r="AB198" t="s">
        <v>59</v>
      </c>
      <c r="AC198">
        <v>1</v>
      </c>
      <c r="AE198">
        <v>2023</v>
      </c>
      <c r="AF198">
        <v>12</v>
      </c>
      <c r="AG198" s="1">
        <v>45289.720466516206</v>
      </c>
      <c r="AH198" s="1">
        <v>45289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V198">
        <v>59450.5</v>
      </c>
      <c r="AW198">
        <v>0</v>
      </c>
      <c r="AX198" t="s">
        <v>808</v>
      </c>
      <c r="AY198">
        <v>1</v>
      </c>
      <c r="AZ198" t="s">
        <v>1408</v>
      </c>
      <c r="BA198">
        <v>1</v>
      </c>
      <c r="BB198">
        <v>0</v>
      </c>
      <c r="BD198">
        <v>73582</v>
      </c>
      <c r="BE198">
        <v>2048</v>
      </c>
      <c r="BF198">
        <v>0</v>
      </c>
      <c r="BG198" t="s">
        <v>810</v>
      </c>
      <c r="BL198" s="2">
        <v>59450.5</v>
      </c>
      <c r="BP198" t="s">
        <v>801</v>
      </c>
      <c r="BQ198">
        <v>2023</v>
      </c>
      <c r="BR198">
        <v>12</v>
      </c>
      <c r="BS198" s="1">
        <v>45289</v>
      </c>
      <c r="BT198">
        <v>0</v>
      </c>
      <c r="BU198">
        <v>0</v>
      </c>
      <c r="BV198">
        <v>0</v>
      </c>
      <c r="BY198" t="s">
        <v>60</v>
      </c>
      <c r="BZ198">
        <v>241898</v>
      </c>
      <c r="CA198">
        <v>0</v>
      </c>
      <c r="CD198" t="s">
        <v>811</v>
      </c>
      <c r="CE198">
        <v>0</v>
      </c>
    </row>
    <row r="199" spans="1:83" x14ac:dyDescent="0.25">
      <c r="A199">
        <v>73583</v>
      </c>
      <c r="B199" t="s">
        <v>801</v>
      </c>
      <c r="C199" t="s">
        <v>802</v>
      </c>
      <c r="D199" t="s">
        <v>1409</v>
      </c>
      <c r="E199" s="3">
        <v>45289</v>
      </c>
      <c r="F199" s="1">
        <v>45289.720689548609</v>
      </c>
      <c r="L199" t="s">
        <v>60</v>
      </c>
      <c r="M199" t="s">
        <v>59</v>
      </c>
      <c r="N199">
        <v>1</v>
      </c>
      <c r="O199" t="s">
        <v>804</v>
      </c>
      <c r="Q199" t="s">
        <v>1410</v>
      </c>
      <c r="T199" t="s">
        <v>806</v>
      </c>
      <c r="Y199" t="s">
        <v>58</v>
      </c>
      <c r="Z199" t="s">
        <v>807</v>
      </c>
      <c r="AA199" t="s">
        <v>469</v>
      </c>
      <c r="AB199" t="s">
        <v>59</v>
      </c>
      <c r="AC199">
        <v>1</v>
      </c>
      <c r="AE199">
        <v>2023</v>
      </c>
      <c r="AF199">
        <v>12</v>
      </c>
      <c r="AG199" s="1">
        <v>45289.720689548609</v>
      </c>
      <c r="AH199" s="1">
        <v>45289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V199">
        <v>22838.11</v>
      </c>
      <c r="AW199">
        <v>0</v>
      </c>
      <c r="AX199" t="s">
        <v>808</v>
      </c>
      <c r="AY199">
        <v>1</v>
      </c>
      <c r="AZ199" t="s">
        <v>1411</v>
      </c>
      <c r="BA199">
        <v>1</v>
      </c>
      <c r="BB199">
        <v>0</v>
      </c>
      <c r="BD199">
        <v>73583</v>
      </c>
      <c r="BE199">
        <v>2048</v>
      </c>
      <c r="BF199">
        <v>0</v>
      </c>
      <c r="BG199" t="s">
        <v>810</v>
      </c>
      <c r="BL199" s="2">
        <v>22838.11</v>
      </c>
      <c r="BP199" t="s">
        <v>801</v>
      </c>
      <c r="BQ199">
        <v>2023</v>
      </c>
      <c r="BR199">
        <v>12</v>
      </c>
      <c r="BS199" s="1">
        <v>45289</v>
      </c>
      <c r="BT199">
        <v>0</v>
      </c>
      <c r="BU199">
        <v>0</v>
      </c>
      <c r="BV199">
        <v>0</v>
      </c>
      <c r="BY199" t="s">
        <v>60</v>
      </c>
      <c r="BZ199">
        <v>241900</v>
      </c>
      <c r="CA199">
        <v>0</v>
      </c>
      <c r="CD199" t="s">
        <v>811</v>
      </c>
      <c r="CE199">
        <v>0</v>
      </c>
    </row>
    <row r="200" spans="1:83" x14ac:dyDescent="0.25">
      <c r="A200">
        <v>73584</v>
      </c>
      <c r="B200" t="s">
        <v>801</v>
      </c>
      <c r="C200" t="s">
        <v>802</v>
      </c>
      <c r="D200" t="s">
        <v>1412</v>
      </c>
      <c r="E200" s="3">
        <v>45289</v>
      </c>
      <c r="F200" s="1">
        <v>45289.723438159723</v>
      </c>
      <c r="M200" t="s">
        <v>59</v>
      </c>
      <c r="N200">
        <v>1</v>
      </c>
      <c r="O200" t="s">
        <v>804</v>
      </c>
      <c r="Q200" t="s">
        <v>1413</v>
      </c>
      <c r="T200" t="s">
        <v>806</v>
      </c>
      <c r="Y200" t="s">
        <v>102</v>
      </c>
      <c r="Z200" t="s">
        <v>823</v>
      </c>
      <c r="AA200" t="s">
        <v>249</v>
      </c>
      <c r="AB200" t="s">
        <v>59</v>
      </c>
      <c r="AC200">
        <v>1</v>
      </c>
      <c r="AE200">
        <v>2023</v>
      </c>
      <c r="AF200">
        <v>12</v>
      </c>
      <c r="AG200" s="1">
        <v>45289.723438159723</v>
      </c>
      <c r="AH200" s="1">
        <v>45289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V200">
        <v>99831.69</v>
      </c>
      <c r="AW200">
        <v>0</v>
      </c>
      <c r="AX200" t="s">
        <v>808</v>
      </c>
      <c r="AY200">
        <v>1</v>
      </c>
      <c r="AZ200" t="s">
        <v>1414</v>
      </c>
      <c r="BA200">
        <v>1</v>
      </c>
      <c r="BB200">
        <v>0</v>
      </c>
      <c r="BD200">
        <v>73584</v>
      </c>
      <c r="BE200">
        <v>4096</v>
      </c>
      <c r="BF200">
        <v>0</v>
      </c>
      <c r="BG200" t="s">
        <v>810</v>
      </c>
      <c r="BK200" t="s">
        <v>826</v>
      </c>
      <c r="BN200" s="2">
        <v>99831.69</v>
      </c>
      <c r="BP200" t="s">
        <v>801</v>
      </c>
      <c r="BQ200">
        <v>2023</v>
      </c>
      <c r="BR200">
        <v>12</v>
      </c>
      <c r="BS200" s="1">
        <v>45289</v>
      </c>
      <c r="BT200">
        <v>0</v>
      </c>
      <c r="BU200">
        <v>0</v>
      </c>
      <c r="BV200">
        <v>0</v>
      </c>
      <c r="BY200" t="s">
        <v>827</v>
      </c>
      <c r="BZ200">
        <v>241903</v>
      </c>
      <c r="CA200">
        <v>0</v>
      </c>
      <c r="CE200">
        <v>0</v>
      </c>
    </row>
    <row r="201" spans="1:83" x14ac:dyDescent="0.25">
      <c r="A201">
        <v>73657</v>
      </c>
      <c r="B201" t="s">
        <v>801</v>
      </c>
      <c r="C201" t="s">
        <v>802</v>
      </c>
      <c r="D201" t="s">
        <v>1415</v>
      </c>
      <c r="E201" s="3">
        <v>45291</v>
      </c>
      <c r="F201" s="1">
        <v>45295.35196871528</v>
      </c>
      <c r="M201" t="s">
        <v>59</v>
      </c>
      <c r="N201">
        <v>1</v>
      </c>
      <c r="O201" t="s">
        <v>1416</v>
      </c>
      <c r="Q201" t="s">
        <v>1417</v>
      </c>
      <c r="S201" t="s">
        <v>1417</v>
      </c>
      <c r="T201" t="s">
        <v>806</v>
      </c>
      <c r="AE201">
        <v>2023</v>
      </c>
      <c r="AF201">
        <v>12</v>
      </c>
      <c r="AG201" s="1">
        <v>45295.35196871528</v>
      </c>
      <c r="AH201" s="1">
        <v>45291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V201">
        <v>2517.08</v>
      </c>
      <c r="AW201">
        <v>0</v>
      </c>
      <c r="AX201" t="s">
        <v>808</v>
      </c>
      <c r="AY201">
        <v>1</v>
      </c>
      <c r="AZ201" t="s">
        <v>1418</v>
      </c>
      <c r="BA201">
        <v>1</v>
      </c>
      <c r="BB201">
        <v>0</v>
      </c>
      <c r="BD201">
        <v>73657</v>
      </c>
      <c r="BE201">
        <v>4096</v>
      </c>
      <c r="BF201">
        <v>0</v>
      </c>
      <c r="BG201" t="s">
        <v>810</v>
      </c>
      <c r="BK201" t="s">
        <v>1417</v>
      </c>
      <c r="BN201" s="2">
        <v>184.41</v>
      </c>
      <c r="BP201" t="s">
        <v>801</v>
      </c>
      <c r="BQ201">
        <v>2023</v>
      </c>
      <c r="BR201">
        <v>12</v>
      </c>
      <c r="BS201" s="1">
        <v>45291</v>
      </c>
      <c r="BT201">
        <v>0</v>
      </c>
      <c r="BU201">
        <v>0</v>
      </c>
      <c r="BV201">
        <v>0</v>
      </c>
      <c r="BZ201">
        <v>242158</v>
      </c>
      <c r="CA201">
        <v>0</v>
      </c>
      <c r="CE201">
        <v>0</v>
      </c>
    </row>
    <row r="202" spans="1:83" x14ac:dyDescent="0.25">
      <c r="BL202" s="4">
        <f>SUM(BL2:BL201)</f>
        <v>1860572.39</v>
      </c>
      <c r="BM202" s="4"/>
      <c r="BN202" s="4">
        <f>SUM(BN2:BN201)</f>
        <v>1837246.5699999994</v>
      </c>
      <c r="BO202" s="2">
        <f>+BL202-BN202</f>
        <v>23325.820000000531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E967-5AE6-421E-8739-3D13647A374D}">
  <dimension ref="A1:AB437"/>
  <sheetViews>
    <sheetView tabSelected="1" zoomScale="60" zoomScaleNormal="60" workbookViewId="0">
      <selection activeCell="L1" sqref="L1"/>
    </sheetView>
  </sheetViews>
  <sheetFormatPr baseColWidth="10" defaultRowHeight="15" x14ac:dyDescent="0.25"/>
  <cols>
    <col min="1" max="1" width="7.5703125" bestFit="1" customWidth="1"/>
    <col min="2" max="2" width="10.42578125" bestFit="1" customWidth="1"/>
    <col min="3" max="3" width="7.5703125" bestFit="1" customWidth="1"/>
    <col min="4" max="4" width="10.85546875" bestFit="1" customWidth="1"/>
    <col min="5" max="5" width="16.85546875" style="3" bestFit="1" customWidth="1"/>
    <col min="6" max="6" width="14.7109375" bestFit="1" customWidth="1"/>
    <col min="7" max="7" width="12.7109375" bestFit="1" customWidth="1"/>
    <col min="8" max="8" width="16.140625" style="2" bestFit="1" customWidth="1"/>
    <col min="9" max="9" width="16.5703125" style="2" bestFit="1" customWidth="1"/>
    <col min="10" max="10" width="12.5703125" bestFit="1" customWidth="1"/>
    <col min="11" max="11" width="11.28515625" bestFit="1" customWidth="1"/>
    <col min="12" max="12" width="22.5703125" bestFit="1" customWidth="1"/>
    <col min="13" max="13" width="13.42578125" bestFit="1" customWidth="1"/>
    <col min="14" max="14" width="14.7109375" bestFit="1" customWidth="1"/>
    <col min="15" max="15" width="17.5703125" bestFit="1" customWidth="1"/>
    <col min="16" max="16" width="16.140625" bestFit="1" customWidth="1"/>
    <col min="17" max="17" width="20.42578125" style="2" bestFit="1" customWidth="1"/>
    <col min="18" max="18" width="19.85546875" style="2" bestFit="1" customWidth="1"/>
    <col min="19" max="19" width="19.85546875" style="2" customWidth="1"/>
    <col min="20" max="20" width="13" bestFit="1" customWidth="1"/>
    <col min="21" max="21" width="15.140625" bestFit="1" customWidth="1"/>
    <col min="22" max="22" width="20.42578125" bestFit="1" customWidth="1"/>
    <col min="23" max="23" width="9.85546875" bestFit="1" customWidth="1"/>
    <col min="24" max="24" width="12" style="3" bestFit="1" customWidth="1"/>
    <col min="25" max="26" width="16.5703125" style="2" bestFit="1" customWidth="1"/>
    <col min="27" max="28" width="14.42578125" bestFit="1" customWidth="1"/>
  </cols>
  <sheetData>
    <row r="1" spans="1:28" x14ac:dyDescent="0.25">
      <c r="A1" t="s">
        <v>0</v>
      </c>
      <c r="B1" t="s">
        <v>1</v>
      </c>
      <c r="C1" t="s">
        <v>3</v>
      </c>
      <c r="D1" t="s">
        <v>4</v>
      </c>
      <c r="E1" s="3" t="s">
        <v>742</v>
      </c>
      <c r="F1" t="s">
        <v>755</v>
      </c>
      <c r="G1" t="s">
        <v>11</v>
      </c>
      <c r="H1" s="2" t="s">
        <v>790</v>
      </c>
      <c r="I1" s="2" t="s">
        <v>792</v>
      </c>
      <c r="J1" t="s">
        <v>760</v>
      </c>
      <c r="K1" t="s">
        <v>1419</v>
      </c>
      <c r="L1" t="s">
        <v>1420</v>
      </c>
      <c r="M1" t="s">
        <v>1421</v>
      </c>
      <c r="N1" t="s">
        <v>1422</v>
      </c>
      <c r="O1" t="s">
        <v>1423</v>
      </c>
      <c r="P1" t="s">
        <v>1424</v>
      </c>
      <c r="Q1" s="2" t="s">
        <v>1425</v>
      </c>
      <c r="R1" s="2" t="s">
        <v>1426</v>
      </c>
      <c r="S1" s="2" t="s">
        <v>1429</v>
      </c>
      <c r="U1" t="s">
        <v>1</v>
      </c>
      <c r="V1" t="s">
        <v>1428</v>
      </c>
      <c r="W1" t="s">
        <v>1427</v>
      </c>
      <c r="X1" s="3" t="s">
        <v>15</v>
      </c>
      <c r="Y1" s="2" t="s">
        <v>16</v>
      </c>
      <c r="Z1" s="2" t="s">
        <v>17</v>
      </c>
      <c r="AA1" t="s">
        <v>1429</v>
      </c>
      <c r="AB1" t="s">
        <v>1547</v>
      </c>
    </row>
    <row r="2" spans="1:28" x14ac:dyDescent="0.25">
      <c r="A2">
        <v>74065</v>
      </c>
      <c r="B2" t="s">
        <v>801</v>
      </c>
      <c r="C2" t="s">
        <v>802</v>
      </c>
      <c r="D2" t="s">
        <v>1430</v>
      </c>
      <c r="E2" s="1">
        <v>45264</v>
      </c>
      <c r="F2" t="s">
        <v>806</v>
      </c>
      <c r="G2" t="s">
        <v>810</v>
      </c>
      <c r="H2" s="2">
        <v>5598.52</v>
      </c>
      <c r="I2" s="2">
        <v>0</v>
      </c>
      <c r="J2" t="s">
        <v>102</v>
      </c>
      <c r="K2">
        <v>6751</v>
      </c>
      <c r="L2" t="s">
        <v>823</v>
      </c>
      <c r="M2" t="s">
        <v>95</v>
      </c>
      <c r="N2" t="s">
        <v>806</v>
      </c>
      <c r="O2" t="s">
        <v>102</v>
      </c>
      <c r="P2">
        <v>6751</v>
      </c>
      <c r="Q2" s="2">
        <v>5598.5214999999998</v>
      </c>
      <c r="R2" s="2">
        <v>0</v>
      </c>
      <c r="S2" s="2">
        <f>+Q2-R2</f>
        <v>5598.5214999999998</v>
      </c>
      <c r="U2" t="s">
        <v>30</v>
      </c>
      <c r="V2" t="s">
        <v>102</v>
      </c>
      <c r="W2">
        <v>6751</v>
      </c>
      <c r="X2" s="3">
        <v>45264</v>
      </c>
      <c r="Y2" s="2">
        <v>5598.5214999999998</v>
      </c>
      <c r="Z2" s="2">
        <v>0</v>
      </c>
      <c r="AA2" s="2">
        <f>+Y2-Z2</f>
        <v>5598.5214999999998</v>
      </c>
      <c r="AB2" s="5">
        <f>+S2-AA2</f>
        <v>0</v>
      </c>
    </row>
    <row r="3" spans="1:28" x14ac:dyDescent="0.25">
      <c r="A3">
        <v>74066</v>
      </c>
      <c r="B3" t="s">
        <v>801</v>
      </c>
      <c r="C3" t="s">
        <v>802</v>
      </c>
      <c r="D3" t="s">
        <v>1431</v>
      </c>
      <c r="E3" s="1">
        <v>45264</v>
      </c>
      <c r="F3" t="s">
        <v>806</v>
      </c>
      <c r="G3" t="s">
        <v>810</v>
      </c>
      <c r="H3" s="2">
        <v>29905.81</v>
      </c>
      <c r="I3" s="2">
        <v>0</v>
      </c>
      <c r="J3" t="s">
        <v>102</v>
      </c>
      <c r="K3">
        <v>6754</v>
      </c>
      <c r="L3" t="s">
        <v>823</v>
      </c>
      <c r="M3" t="s">
        <v>101</v>
      </c>
      <c r="N3" t="s">
        <v>806</v>
      </c>
      <c r="O3" t="s">
        <v>102</v>
      </c>
      <c r="P3">
        <v>6754</v>
      </c>
      <c r="Q3" s="2">
        <v>29905.807100000002</v>
      </c>
      <c r="R3" s="2">
        <v>0</v>
      </c>
      <c r="S3" s="2">
        <f>+Q3-R3</f>
        <v>29905.807100000002</v>
      </c>
      <c r="U3" t="s">
        <v>30</v>
      </c>
      <c r="V3" t="s">
        <v>102</v>
      </c>
      <c r="W3">
        <v>6754</v>
      </c>
      <c r="X3" s="3">
        <v>45264</v>
      </c>
      <c r="Y3" s="2">
        <v>29905.807100000002</v>
      </c>
      <c r="Z3" s="2">
        <v>0</v>
      </c>
      <c r="AA3" s="2">
        <f>+Y3-Z3</f>
        <v>29905.807100000002</v>
      </c>
      <c r="AB3" s="5">
        <f>+S3-AA3</f>
        <v>0</v>
      </c>
    </row>
    <row r="4" spans="1:28" x14ac:dyDescent="0.25">
      <c r="A4">
        <v>74067</v>
      </c>
      <c r="B4" t="s">
        <v>801</v>
      </c>
      <c r="C4" t="s">
        <v>802</v>
      </c>
      <c r="D4" t="s">
        <v>1432</v>
      </c>
      <c r="E4" s="1">
        <v>45264</v>
      </c>
      <c r="F4" t="s">
        <v>806</v>
      </c>
      <c r="G4" t="s">
        <v>810</v>
      </c>
      <c r="H4" s="2">
        <v>13588.86</v>
      </c>
      <c r="I4" s="2">
        <v>0</v>
      </c>
      <c r="J4" t="s">
        <v>102</v>
      </c>
      <c r="K4">
        <v>6757</v>
      </c>
      <c r="L4" t="s">
        <v>823</v>
      </c>
      <c r="M4" t="s">
        <v>106</v>
      </c>
      <c r="N4" t="s">
        <v>806</v>
      </c>
      <c r="O4" t="s">
        <v>102</v>
      </c>
      <c r="P4">
        <v>6757</v>
      </c>
      <c r="Q4" s="2">
        <v>13588.861000000001</v>
      </c>
      <c r="R4" s="2">
        <v>0</v>
      </c>
      <c r="S4" s="2">
        <f>+Q4-R4</f>
        <v>13588.861000000001</v>
      </c>
      <c r="U4" t="s">
        <v>30</v>
      </c>
      <c r="V4" t="s">
        <v>102</v>
      </c>
      <c r="W4">
        <v>6757</v>
      </c>
      <c r="X4" s="3">
        <v>45264</v>
      </c>
      <c r="Y4" s="2">
        <v>13588.861000000001</v>
      </c>
      <c r="Z4" s="2">
        <v>0</v>
      </c>
      <c r="AA4" s="2">
        <f>+Y4-Z4</f>
        <v>13588.861000000001</v>
      </c>
      <c r="AB4" s="5">
        <f>+S4-AA4</f>
        <v>0</v>
      </c>
    </row>
    <row r="5" spans="1:28" x14ac:dyDescent="0.25">
      <c r="A5">
        <v>74068</v>
      </c>
      <c r="B5" t="s">
        <v>801</v>
      </c>
      <c r="C5" t="s">
        <v>802</v>
      </c>
      <c r="D5" t="s">
        <v>1433</v>
      </c>
      <c r="E5" s="1">
        <v>45264</v>
      </c>
      <c r="F5" t="s">
        <v>806</v>
      </c>
      <c r="G5" t="s">
        <v>810</v>
      </c>
      <c r="H5" s="2">
        <v>5598.52</v>
      </c>
      <c r="I5" s="2">
        <v>0</v>
      </c>
      <c r="J5" t="s">
        <v>102</v>
      </c>
      <c r="K5">
        <v>6760</v>
      </c>
      <c r="L5" t="s">
        <v>823</v>
      </c>
      <c r="M5" t="s">
        <v>132</v>
      </c>
      <c r="N5" t="s">
        <v>806</v>
      </c>
      <c r="O5" t="s">
        <v>102</v>
      </c>
      <c r="P5">
        <v>6760</v>
      </c>
      <c r="Q5" s="2">
        <v>5598.5214999999998</v>
      </c>
      <c r="R5" s="2">
        <v>0</v>
      </c>
      <c r="S5" s="2">
        <f>+Q5-R5</f>
        <v>5598.5214999999998</v>
      </c>
      <c r="U5" t="s">
        <v>30</v>
      </c>
      <c r="V5" t="s">
        <v>102</v>
      </c>
      <c r="W5">
        <v>6760</v>
      </c>
      <c r="X5" s="3">
        <v>45264</v>
      </c>
      <c r="Y5" s="2">
        <v>5598.5214999999998</v>
      </c>
      <c r="Z5" s="2">
        <v>0</v>
      </c>
      <c r="AA5" s="2">
        <f>+Y5-Z5</f>
        <v>5598.5214999999998</v>
      </c>
      <c r="AB5" s="5">
        <f>+S5-AA5</f>
        <v>0</v>
      </c>
    </row>
    <row r="6" spans="1:28" x14ac:dyDescent="0.25">
      <c r="A6">
        <v>74069</v>
      </c>
      <c r="B6" t="s">
        <v>801</v>
      </c>
      <c r="C6" t="s">
        <v>802</v>
      </c>
      <c r="D6" t="s">
        <v>1434</v>
      </c>
      <c r="E6" s="1">
        <v>45264</v>
      </c>
      <c r="F6" t="s">
        <v>806</v>
      </c>
      <c r="G6" t="s">
        <v>810</v>
      </c>
      <c r="H6" s="2">
        <v>29195.360000000001</v>
      </c>
      <c r="I6" s="2">
        <v>0</v>
      </c>
      <c r="J6" t="s">
        <v>102</v>
      </c>
      <c r="K6">
        <v>6763</v>
      </c>
      <c r="L6" t="s">
        <v>823</v>
      </c>
      <c r="M6" t="s">
        <v>136</v>
      </c>
      <c r="N6" t="s">
        <v>806</v>
      </c>
      <c r="O6" t="s">
        <v>102</v>
      </c>
      <c r="P6">
        <v>6763</v>
      </c>
      <c r="Q6" s="2">
        <v>29195.357100000001</v>
      </c>
      <c r="R6" s="2">
        <v>0</v>
      </c>
      <c r="S6" s="2">
        <f>+Q6-R6</f>
        <v>29195.357100000001</v>
      </c>
      <c r="U6" t="s">
        <v>30</v>
      </c>
      <c r="V6" t="s">
        <v>102</v>
      </c>
      <c r="W6">
        <v>6763</v>
      </c>
      <c r="X6" s="3">
        <v>45264</v>
      </c>
      <c r="Y6" s="2">
        <v>29195.357100000001</v>
      </c>
      <c r="Z6" s="2">
        <v>0</v>
      </c>
      <c r="AA6" s="2">
        <f>+Y6-Z6</f>
        <v>29195.357100000001</v>
      </c>
      <c r="AB6" s="5">
        <f>+S6-AA6</f>
        <v>0</v>
      </c>
    </row>
    <row r="7" spans="1:28" x14ac:dyDescent="0.25">
      <c r="A7">
        <v>74070</v>
      </c>
      <c r="B7" t="s">
        <v>801</v>
      </c>
      <c r="C7" t="s">
        <v>802</v>
      </c>
      <c r="D7" t="s">
        <v>1435</v>
      </c>
      <c r="E7" s="1">
        <v>45264</v>
      </c>
      <c r="F7" t="s">
        <v>806</v>
      </c>
      <c r="G7" t="s">
        <v>810</v>
      </c>
      <c r="H7" s="2">
        <v>13143.88</v>
      </c>
      <c r="I7" s="2">
        <v>0</v>
      </c>
      <c r="J7" t="s">
        <v>102</v>
      </c>
      <c r="K7">
        <v>6766</v>
      </c>
      <c r="L7" t="s">
        <v>823</v>
      </c>
      <c r="M7" t="s">
        <v>140</v>
      </c>
      <c r="N7" t="s">
        <v>806</v>
      </c>
      <c r="O7" t="s">
        <v>102</v>
      </c>
      <c r="P7">
        <v>6766</v>
      </c>
      <c r="Q7" s="2">
        <v>13143.8814</v>
      </c>
      <c r="R7" s="2">
        <v>0</v>
      </c>
      <c r="S7" s="2">
        <f>+Q7-R7</f>
        <v>13143.8814</v>
      </c>
      <c r="U7" t="s">
        <v>30</v>
      </c>
      <c r="V7" t="s">
        <v>102</v>
      </c>
      <c r="W7">
        <v>6766</v>
      </c>
      <c r="X7" s="3">
        <v>45264</v>
      </c>
      <c r="Y7" s="2">
        <v>13143.8814</v>
      </c>
      <c r="Z7" s="2">
        <v>0</v>
      </c>
      <c r="AA7" s="2">
        <f>+Y7-Z7</f>
        <v>13143.8814</v>
      </c>
      <c r="AB7" s="5">
        <f>+S7-AA7</f>
        <v>0</v>
      </c>
    </row>
    <row r="8" spans="1:28" x14ac:dyDescent="0.25">
      <c r="A8">
        <v>74071</v>
      </c>
      <c r="B8" t="s">
        <v>801</v>
      </c>
      <c r="C8" t="s">
        <v>802</v>
      </c>
      <c r="D8" t="s">
        <v>1436</v>
      </c>
      <c r="E8" s="1">
        <v>45268</v>
      </c>
      <c r="F8" t="s">
        <v>806</v>
      </c>
      <c r="G8" t="s">
        <v>810</v>
      </c>
      <c r="H8" s="2">
        <v>10074.18</v>
      </c>
      <c r="I8" s="2">
        <v>0</v>
      </c>
      <c r="J8" t="s">
        <v>102</v>
      </c>
      <c r="K8">
        <v>6773</v>
      </c>
      <c r="L8" t="s">
        <v>823</v>
      </c>
      <c r="M8" t="s">
        <v>172</v>
      </c>
      <c r="N8" t="s">
        <v>806</v>
      </c>
      <c r="O8" t="s">
        <v>102</v>
      </c>
      <c r="P8">
        <v>6773</v>
      </c>
      <c r="Q8" s="2">
        <v>10074.1775</v>
      </c>
      <c r="R8" s="2">
        <v>0</v>
      </c>
      <c r="S8" s="2">
        <f>+Q8-R8</f>
        <v>10074.1775</v>
      </c>
      <c r="U8" t="s">
        <v>30</v>
      </c>
      <c r="V8" t="s">
        <v>102</v>
      </c>
      <c r="W8">
        <v>6773</v>
      </c>
      <c r="X8" s="3">
        <v>45268</v>
      </c>
      <c r="Y8" s="2">
        <v>10074.1775</v>
      </c>
      <c r="Z8" s="2">
        <v>0</v>
      </c>
      <c r="AA8" s="2">
        <f>+Y8-Z8</f>
        <v>10074.1775</v>
      </c>
      <c r="AB8" s="5">
        <f>+S8-AA8</f>
        <v>0</v>
      </c>
    </row>
    <row r="9" spans="1:28" x14ac:dyDescent="0.25">
      <c r="A9">
        <v>74072</v>
      </c>
      <c r="B9" t="s">
        <v>801</v>
      </c>
      <c r="C9" t="s">
        <v>802</v>
      </c>
      <c r="D9" t="s">
        <v>1437</v>
      </c>
      <c r="E9" s="1">
        <v>45268</v>
      </c>
      <c r="F9" t="s">
        <v>806</v>
      </c>
      <c r="G9" t="s">
        <v>810</v>
      </c>
      <c r="H9" s="2">
        <v>40422.17</v>
      </c>
      <c r="I9" s="2">
        <v>0</v>
      </c>
      <c r="J9" t="s">
        <v>102</v>
      </c>
      <c r="K9">
        <v>6776</v>
      </c>
      <c r="L9" t="s">
        <v>823</v>
      </c>
      <c r="M9" t="s">
        <v>176</v>
      </c>
      <c r="N9" t="s">
        <v>806</v>
      </c>
      <c r="O9" t="s">
        <v>102</v>
      </c>
      <c r="P9">
        <v>6776</v>
      </c>
      <c r="Q9" s="2">
        <v>40422.162499999999</v>
      </c>
      <c r="R9" s="2">
        <v>0</v>
      </c>
      <c r="S9" s="2">
        <f>+Q9-R9</f>
        <v>40422.162499999999</v>
      </c>
      <c r="U9" t="s">
        <v>30</v>
      </c>
      <c r="V9" t="s">
        <v>102</v>
      </c>
      <c r="W9">
        <v>6776</v>
      </c>
      <c r="X9" s="3">
        <v>45268</v>
      </c>
      <c r="Y9" s="2">
        <v>40422.162499999999</v>
      </c>
      <c r="Z9" s="2">
        <v>0</v>
      </c>
      <c r="AA9" s="2">
        <f>+Y9-Z9</f>
        <v>40422.162499999999</v>
      </c>
      <c r="AB9" s="5">
        <f>+S9-AA9</f>
        <v>0</v>
      </c>
    </row>
    <row r="10" spans="1:28" x14ac:dyDescent="0.25">
      <c r="A10">
        <v>74073</v>
      </c>
      <c r="B10" t="s">
        <v>801</v>
      </c>
      <c r="C10" t="s">
        <v>802</v>
      </c>
      <c r="D10" t="s">
        <v>1438</v>
      </c>
      <c r="E10" s="1">
        <v>45268</v>
      </c>
      <c r="F10" t="s">
        <v>806</v>
      </c>
      <c r="G10" t="s">
        <v>810</v>
      </c>
      <c r="H10" s="2">
        <v>24664.46</v>
      </c>
      <c r="I10" s="2">
        <v>0</v>
      </c>
      <c r="J10" t="s">
        <v>102</v>
      </c>
      <c r="K10">
        <v>6779</v>
      </c>
      <c r="L10" t="s">
        <v>823</v>
      </c>
      <c r="M10" t="s">
        <v>180</v>
      </c>
      <c r="N10" t="s">
        <v>806</v>
      </c>
      <c r="O10" t="s">
        <v>102</v>
      </c>
      <c r="P10">
        <v>6779</v>
      </c>
      <c r="Q10" s="2">
        <v>24664.465</v>
      </c>
      <c r="R10" s="2">
        <v>0</v>
      </c>
      <c r="S10" s="2">
        <f>+Q10-R10</f>
        <v>24664.465</v>
      </c>
      <c r="U10" t="s">
        <v>30</v>
      </c>
      <c r="V10" t="s">
        <v>102</v>
      </c>
      <c r="W10">
        <v>6779</v>
      </c>
      <c r="X10" s="3">
        <v>45268</v>
      </c>
      <c r="Y10" s="2">
        <v>24664.465</v>
      </c>
      <c r="Z10" s="2">
        <v>0</v>
      </c>
      <c r="AA10" s="2">
        <f>+Y10-Z10</f>
        <v>24664.465</v>
      </c>
      <c r="AB10" s="5">
        <f>+S10-AA10</f>
        <v>0</v>
      </c>
    </row>
    <row r="11" spans="1:28" x14ac:dyDescent="0.25">
      <c r="A11">
        <v>74074</v>
      </c>
      <c r="B11" t="s">
        <v>801</v>
      </c>
      <c r="C11" t="s">
        <v>802</v>
      </c>
      <c r="D11" t="s">
        <v>1439</v>
      </c>
      <c r="E11" s="1">
        <v>45268</v>
      </c>
      <c r="F11" t="s">
        <v>806</v>
      </c>
      <c r="G11" t="s">
        <v>810</v>
      </c>
      <c r="H11" s="2">
        <v>10074.18</v>
      </c>
      <c r="I11" s="2">
        <v>0</v>
      </c>
      <c r="J11" t="s">
        <v>102</v>
      </c>
      <c r="K11">
        <v>6806</v>
      </c>
      <c r="L11" t="s">
        <v>823</v>
      </c>
      <c r="M11" t="s">
        <v>202</v>
      </c>
      <c r="N11" t="s">
        <v>806</v>
      </c>
      <c r="O11" t="s">
        <v>102</v>
      </c>
      <c r="P11">
        <v>6806</v>
      </c>
      <c r="Q11" s="2">
        <v>10074.1775</v>
      </c>
      <c r="R11" s="2">
        <v>0</v>
      </c>
      <c r="S11" s="2">
        <f>+Q11-R11</f>
        <v>10074.1775</v>
      </c>
      <c r="U11" t="s">
        <v>30</v>
      </c>
      <c r="V11" t="s">
        <v>102</v>
      </c>
      <c r="W11">
        <v>6806</v>
      </c>
      <c r="X11" s="3">
        <v>45268</v>
      </c>
      <c r="Y11" s="2">
        <v>10074.1775</v>
      </c>
      <c r="Z11" s="2">
        <v>0</v>
      </c>
      <c r="AA11" s="2">
        <f>+Y11-Z11</f>
        <v>10074.1775</v>
      </c>
      <c r="AB11" s="5">
        <f>+S11-AA11</f>
        <v>0</v>
      </c>
    </row>
    <row r="12" spans="1:28" x14ac:dyDescent="0.25">
      <c r="A12">
        <v>74075</v>
      </c>
      <c r="B12" t="s">
        <v>801</v>
      </c>
      <c r="C12" t="s">
        <v>802</v>
      </c>
      <c r="D12" t="s">
        <v>1440</v>
      </c>
      <c r="E12" s="1">
        <v>45268</v>
      </c>
      <c r="F12" t="s">
        <v>806</v>
      </c>
      <c r="G12" t="s">
        <v>810</v>
      </c>
      <c r="H12" s="2">
        <v>40422.17</v>
      </c>
      <c r="I12" s="2">
        <v>0</v>
      </c>
      <c r="J12" t="s">
        <v>102</v>
      </c>
      <c r="K12">
        <v>6809</v>
      </c>
      <c r="L12" t="s">
        <v>823</v>
      </c>
      <c r="M12" t="s">
        <v>206</v>
      </c>
      <c r="N12" t="s">
        <v>806</v>
      </c>
      <c r="O12" t="s">
        <v>102</v>
      </c>
      <c r="P12">
        <v>6809</v>
      </c>
      <c r="Q12" s="2">
        <v>40422.162499999999</v>
      </c>
      <c r="R12" s="2">
        <v>0</v>
      </c>
      <c r="S12" s="2">
        <f>+Q12-R12</f>
        <v>40422.162499999999</v>
      </c>
      <c r="U12" t="s">
        <v>30</v>
      </c>
      <c r="V12" t="s">
        <v>102</v>
      </c>
      <c r="W12">
        <v>6809</v>
      </c>
      <c r="X12" s="3">
        <v>45268</v>
      </c>
      <c r="Y12" s="2">
        <v>40422.162499999999</v>
      </c>
      <c r="Z12" s="2">
        <v>0</v>
      </c>
      <c r="AA12" s="2">
        <f>+Y12-Z12</f>
        <v>40422.162499999999</v>
      </c>
      <c r="AB12" s="5">
        <f>+S12-AA12</f>
        <v>0</v>
      </c>
    </row>
    <row r="13" spans="1:28" x14ac:dyDescent="0.25">
      <c r="A13">
        <v>74076</v>
      </c>
      <c r="B13" t="s">
        <v>801</v>
      </c>
      <c r="C13" t="s">
        <v>802</v>
      </c>
      <c r="D13" t="s">
        <v>1441</v>
      </c>
      <c r="E13" s="1">
        <v>45268</v>
      </c>
      <c r="F13" t="s">
        <v>806</v>
      </c>
      <c r="G13" t="s">
        <v>810</v>
      </c>
      <c r="H13" s="2">
        <v>24429.72</v>
      </c>
      <c r="I13" s="2">
        <v>0</v>
      </c>
      <c r="J13" t="s">
        <v>102</v>
      </c>
      <c r="K13">
        <v>6812</v>
      </c>
      <c r="L13" t="s">
        <v>823</v>
      </c>
      <c r="M13" t="s">
        <v>208</v>
      </c>
      <c r="N13" t="s">
        <v>806</v>
      </c>
      <c r="O13" t="s">
        <v>102</v>
      </c>
      <c r="P13">
        <v>6812</v>
      </c>
      <c r="Q13" s="2">
        <v>24429.71</v>
      </c>
      <c r="R13" s="2">
        <v>0</v>
      </c>
      <c r="S13" s="2">
        <f>+Q13-R13</f>
        <v>24429.71</v>
      </c>
      <c r="U13" t="s">
        <v>30</v>
      </c>
      <c r="V13" t="s">
        <v>102</v>
      </c>
      <c r="W13">
        <v>6812</v>
      </c>
      <c r="X13" s="3">
        <v>45268</v>
      </c>
      <c r="Y13" s="2">
        <v>24429.71</v>
      </c>
      <c r="Z13" s="2">
        <v>0</v>
      </c>
      <c r="AA13" s="2">
        <f>+Y13-Z13</f>
        <v>24429.71</v>
      </c>
      <c r="AB13" s="5">
        <f>+S13-AA13</f>
        <v>0</v>
      </c>
    </row>
    <row r="14" spans="1:28" x14ac:dyDescent="0.25">
      <c r="A14">
        <v>74077</v>
      </c>
      <c r="B14" t="s">
        <v>801</v>
      </c>
      <c r="C14" t="s">
        <v>802</v>
      </c>
      <c r="D14" t="s">
        <v>1442</v>
      </c>
      <c r="E14" s="1">
        <v>45271</v>
      </c>
      <c r="F14" t="s">
        <v>806</v>
      </c>
      <c r="G14" t="s">
        <v>810</v>
      </c>
      <c r="H14" s="2">
        <v>18055.68</v>
      </c>
      <c r="I14" s="2">
        <v>0</v>
      </c>
      <c r="J14" t="s">
        <v>102</v>
      </c>
      <c r="K14">
        <v>6815</v>
      </c>
      <c r="L14" t="s">
        <v>823</v>
      </c>
      <c r="M14" t="s">
        <v>226</v>
      </c>
      <c r="N14" t="s">
        <v>806</v>
      </c>
      <c r="O14" t="s">
        <v>102</v>
      </c>
      <c r="P14">
        <v>6815</v>
      </c>
      <c r="Q14" s="2">
        <v>18055.68</v>
      </c>
      <c r="R14" s="2">
        <v>0</v>
      </c>
      <c r="S14" s="2">
        <f>+Q14-R14</f>
        <v>18055.68</v>
      </c>
      <c r="U14" t="s">
        <v>30</v>
      </c>
      <c r="V14" t="s">
        <v>102</v>
      </c>
      <c r="W14">
        <v>6815</v>
      </c>
      <c r="X14" s="3">
        <v>45271</v>
      </c>
      <c r="Y14" s="2">
        <v>18055.68</v>
      </c>
      <c r="Z14" s="2">
        <v>0</v>
      </c>
      <c r="AA14" s="2">
        <f>+Y14-Z14</f>
        <v>18055.68</v>
      </c>
      <c r="AB14" s="5">
        <f>+S14-AA14</f>
        <v>0</v>
      </c>
    </row>
    <row r="15" spans="1:28" x14ac:dyDescent="0.25">
      <c r="A15">
        <v>74078</v>
      </c>
      <c r="B15" t="s">
        <v>801</v>
      </c>
      <c r="C15" t="s">
        <v>802</v>
      </c>
      <c r="D15" t="s">
        <v>1443</v>
      </c>
      <c r="E15" s="1">
        <v>45271</v>
      </c>
      <c r="F15" t="s">
        <v>806</v>
      </c>
      <c r="G15" t="s">
        <v>810</v>
      </c>
      <c r="H15" s="2">
        <v>51906.34</v>
      </c>
      <c r="I15" s="2">
        <v>0</v>
      </c>
      <c r="J15" t="s">
        <v>102</v>
      </c>
      <c r="K15">
        <v>6818</v>
      </c>
      <c r="L15" t="s">
        <v>823</v>
      </c>
      <c r="M15" t="s">
        <v>230</v>
      </c>
      <c r="N15" t="s">
        <v>806</v>
      </c>
      <c r="O15" t="s">
        <v>102</v>
      </c>
      <c r="P15">
        <v>6818</v>
      </c>
      <c r="Q15" s="2">
        <v>51906.332999999999</v>
      </c>
      <c r="R15" s="2">
        <v>0</v>
      </c>
      <c r="S15" s="2">
        <f>+Q15-R15</f>
        <v>51906.332999999999</v>
      </c>
      <c r="U15" t="s">
        <v>30</v>
      </c>
      <c r="V15" t="s">
        <v>102</v>
      </c>
      <c r="W15">
        <v>6818</v>
      </c>
      <c r="X15" s="3">
        <v>45271</v>
      </c>
      <c r="Y15" s="2">
        <v>51906.332999999999</v>
      </c>
      <c r="Z15" s="2">
        <v>0</v>
      </c>
      <c r="AA15" s="2">
        <f>+Y15-Z15</f>
        <v>51906.332999999999</v>
      </c>
      <c r="AB15" s="5">
        <f>+S15-AA15</f>
        <v>0</v>
      </c>
    </row>
    <row r="16" spans="1:28" x14ac:dyDescent="0.25">
      <c r="A16">
        <v>74079</v>
      </c>
      <c r="B16" t="s">
        <v>801</v>
      </c>
      <c r="C16" t="s">
        <v>802</v>
      </c>
      <c r="D16" t="s">
        <v>1444</v>
      </c>
      <c r="E16" s="1">
        <v>45271</v>
      </c>
      <c r="F16" t="s">
        <v>806</v>
      </c>
      <c r="G16" t="s">
        <v>810</v>
      </c>
      <c r="H16" s="2">
        <v>31921.59</v>
      </c>
      <c r="I16" s="2">
        <v>0</v>
      </c>
      <c r="J16" t="s">
        <v>102</v>
      </c>
      <c r="K16">
        <v>6821</v>
      </c>
      <c r="L16" t="s">
        <v>823</v>
      </c>
      <c r="M16" t="s">
        <v>234</v>
      </c>
      <c r="N16" t="s">
        <v>806</v>
      </c>
      <c r="O16" t="s">
        <v>102</v>
      </c>
      <c r="P16">
        <v>6821</v>
      </c>
      <c r="Q16" s="2">
        <v>31921.583999999999</v>
      </c>
      <c r="R16" s="2">
        <v>0</v>
      </c>
      <c r="S16" s="2">
        <f>+Q16-R16</f>
        <v>31921.583999999999</v>
      </c>
      <c r="U16" t="s">
        <v>30</v>
      </c>
      <c r="V16" t="s">
        <v>102</v>
      </c>
      <c r="W16">
        <v>6821</v>
      </c>
      <c r="X16" s="3">
        <v>45271</v>
      </c>
      <c r="Y16" s="2">
        <v>31921.583999999999</v>
      </c>
      <c r="Z16" s="2">
        <v>0</v>
      </c>
      <c r="AA16" s="2">
        <f>+Y16-Z16</f>
        <v>31921.583999999999</v>
      </c>
      <c r="AB16" s="5">
        <f>+S16-AA16</f>
        <v>0</v>
      </c>
    </row>
    <row r="17" spans="1:28" x14ac:dyDescent="0.25">
      <c r="A17">
        <v>74080</v>
      </c>
      <c r="B17" t="s">
        <v>801</v>
      </c>
      <c r="C17" t="s">
        <v>802</v>
      </c>
      <c r="D17" t="s">
        <v>1445</v>
      </c>
      <c r="E17" s="1">
        <v>45272</v>
      </c>
      <c r="F17" t="s">
        <v>806</v>
      </c>
      <c r="G17" t="s">
        <v>810</v>
      </c>
      <c r="H17" s="2">
        <v>5827.91</v>
      </c>
      <c r="I17" s="2">
        <v>0</v>
      </c>
      <c r="J17" t="s">
        <v>102</v>
      </c>
      <c r="K17">
        <v>6824</v>
      </c>
      <c r="L17" t="s">
        <v>823</v>
      </c>
      <c r="M17" t="s">
        <v>266</v>
      </c>
      <c r="N17" t="s">
        <v>806</v>
      </c>
      <c r="O17" t="s">
        <v>102</v>
      </c>
      <c r="P17">
        <v>6824</v>
      </c>
      <c r="Q17" s="2">
        <v>5827.9080000000004</v>
      </c>
      <c r="R17" s="2">
        <v>0</v>
      </c>
      <c r="S17" s="2">
        <f>+Q17-R17</f>
        <v>5827.9080000000004</v>
      </c>
      <c r="U17" t="s">
        <v>30</v>
      </c>
      <c r="V17" t="s">
        <v>102</v>
      </c>
      <c r="W17">
        <v>6824</v>
      </c>
      <c r="X17" s="3">
        <v>45272</v>
      </c>
      <c r="Y17" s="2">
        <v>5827.9080000000004</v>
      </c>
      <c r="Z17" s="2">
        <v>0</v>
      </c>
      <c r="AA17" s="2">
        <f>+Y17-Z17</f>
        <v>5827.9080000000004</v>
      </c>
      <c r="AB17" s="5">
        <f>+S17-AA17</f>
        <v>0</v>
      </c>
    </row>
    <row r="18" spans="1:28" x14ac:dyDescent="0.25">
      <c r="A18">
        <v>74081</v>
      </c>
      <c r="B18" t="s">
        <v>801</v>
      </c>
      <c r="C18" t="s">
        <v>802</v>
      </c>
      <c r="D18" t="s">
        <v>1446</v>
      </c>
      <c r="E18" s="1">
        <v>45272</v>
      </c>
      <c r="F18" t="s">
        <v>806</v>
      </c>
      <c r="G18" t="s">
        <v>810</v>
      </c>
      <c r="H18" s="2">
        <v>30398.82</v>
      </c>
      <c r="I18" s="2">
        <v>0</v>
      </c>
      <c r="J18" t="s">
        <v>102</v>
      </c>
      <c r="K18">
        <v>6827</v>
      </c>
      <c r="L18" t="s">
        <v>823</v>
      </c>
      <c r="M18" t="s">
        <v>269</v>
      </c>
      <c r="N18" t="s">
        <v>806</v>
      </c>
      <c r="O18" t="s">
        <v>102</v>
      </c>
      <c r="P18">
        <v>6827</v>
      </c>
      <c r="Q18" s="2">
        <v>30398.823</v>
      </c>
      <c r="R18" s="2">
        <v>0</v>
      </c>
      <c r="S18" s="2">
        <f>+Q18-R18</f>
        <v>30398.823</v>
      </c>
      <c r="U18" t="s">
        <v>30</v>
      </c>
      <c r="V18" t="s">
        <v>102</v>
      </c>
      <c r="W18">
        <v>6827</v>
      </c>
      <c r="X18" s="3">
        <v>45272</v>
      </c>
      <c r="Y18" s="2">
        <v>30398.823</v>
      </c>
      <c r="Z18" s="2">
        <v>0</v>
      </c>
      <c r="AA18" s="2">
        <f>+Y18-Z18</f>
        <v>30398.823</v>
      </c>
      <c r="AB18" s="5">
        <f>+S18-AA18</f>
        <v>0</v>
      </c>
    </row>
    <row r="19" spans="1:28" x14ac:dyDescent="0.25">
      <c r="A19">
        <v>74082</v>
      </c>
      <c r="B19" t="s">
        <v>801</v>
      </c>
      <c r="C19" t="s">
        <v>802</v>
      </c>
      <c r="D19" t="s">
        <v>1447</v>
      </c>
      <c r="E19" s="1">
        <v>45272</v>
      </c>
      <c r="F19" t="s">
        <v>806</v>
      </c>
      <c r="G19" t="s">
        <v>810</v>
      </c>
      <c r="H19" s="2">
        <v>3551.95</v>
      </c>
      <c r="I19" s="2">
        <v>0</v>
      </c>
      <c r="J19" t="s">
        <v>102</v>
      </c>
      <c r="K19">
        <v>6828</v>
      </c>
      <c r="L19" t="s">
        <v>823</v>
      </c>
      <c r="M19" t="s">
        <v>272</v>
      </c>
      <c r="N19" t="s">
        <v>806</v>
      </c>
      <c r="O19" t="s">
        <v>102</v>
      </c>
      <c r="P19">
        <v>6828</v>
      </c>
      <c r="Q19" s="2">
        <v>3551.9459999999999</v>
      </c>
      <c r="R19" s="2">
        <v>0</v>
      </c>
      <c r="S19" s="2">
        <f>+Q19-R19</f>
        <v>3551.9459999999999</v>
      </c>
      <c r="U19" t="s">
        <v>30</v>
      </c>
      <c r="V19" t="s">
        <v>102</v>
      </c>
      <c r="W19">
        <v>6828</v>
      </c>
      <c r="X19" s="3">
        <v>45272</v>
      </c>
      <c r="Y19" s="2">
        <v>3551.9459999999999</v>
      </c>
      <c r="Z19" s="2">
        <v>0</v>
      </c>
      <c r="AA19" s="2">
        <f>+Y19-Z19</f>
        <v>3551.9459999999999</v>
      </c>
      <c r="AB19" s="5">
        <f>+S19-AA19</f>
        <v>0</v>
      </c>
    </row>
    <row r="20" spans="1:28" x14ac:dyDescent="0.25">
      <c r="A20">
        <v>74083</v>
      </c>
      <c r="B20" t="s">
        <v>801</v>
      </c>
      <c r="C20" t="s">
        <v>802</v>
      </c>
      <c r="D20" t="s">
        <v>1448</v>
      </c>
      <c r="E20" s="1">
        <v>45272</v>
      </c>
      <c r="F20" t="s">
        <v>806</v>
      </c>
      <c r="G20" t="s">
        <v>810</v>
      </c>
      <c r="H20" s="2">
        <v>29136.53</v>
      </c>
      <c r="I20" s="2">
        <v>0</v>
      </c>
      <c r="J20" t="s">
        <v>102</v>
      </c>
      <c r="K20">
        <v>6831</v>
      </c>
      <c r="L20" t="s">
        <v>823</v>
      </c>
      <c r="M20" t="s">
        <v>275</v>
      </c>
      <c r="N20" t="s">
        <v>806</v>
      </c>
      <c r="O20" t="s">
        <v>102</v>
      </c>
      <c r="P20">
        <v>6831</v>
      </c>
      <c r="Q20" s="2">
        <v>29136.530999999999</v>
      </c>
      <c r="R20" s="2">
        <v>0</v>
      </c>
      <c r="S20" s="2">
        <f>+Q20-R20</f>
        <v>29136.530999999999</v>
      </c>
      <c r="U20" t="s">
        <v>30</v>
      </c>
      <c r="V20" t="s">
        <v>102</v>
      </c>
      <c r="W20">
        <v>6831</v>
      </c>
      <c r="X20" s="3">
        <v>45272</v>
      </c>
      <c r="Y20" s="2">
        <v>29136.530999999999</v>
      </c>
      <c r="Z20" s="2">
        <v>0</v>
      </c>
      <c r="AA20" s="2">
        <f>+Y20-Z20</f>
        <v>29136.530999999999</v>
      </c>
      <c r="AB20" s="5">
        <f>+S20-AA20</f>
        <v>0</v>
      </c>
    </row>
    <row r="21" spans="1:28" x14ac:dyDescent="0.25">
      <c r="A21">
        <v>74084</v>
      </c>
      <c r="B21" t="s">
        <v>801</v>
      </c>
      <c r="C21" t="s">
        <v>802</v>
      </c>
      <c r="D21" t="s">
        <v>1449</v>
      </c>
      <c r="E21" s="1">
        <v>45272</v>
      </c>
      <c r="F21" t="s">
        <v>806</v>
      </c>
      <c r="G21" t="s">
        <v>810</v>
      </c>
      <c r="H21" s="2">
        <v>6965.89</v>
      </c>
      <c r="I21" s="2">
        <v>0</v>
      </c>
      <c r="J21" t="s">
        <v>102</v>
      </c>
      <c r="K21">
        <v>6832</v>
      </c>
      <c r="L21" t="s">
        <v>823</v>
      </c>
      <c r="M21" t="s">
        <v>278</v>
      </c>
      <c r="N21" t="s">
        <v>806</v>
      </c>
      <c r="O21" t="s">
        <v>102</v>
      </c>
      <c r="P21">
        <v>6832</v>
      </c>
      <c r="Q21" s="2">
        <v>6965.8890000000001</v>
      </c>
      <c r="R21" s="2">
        <v>0</v>
      </c>
      <c r="S21" s="2">
        <f>+Q21-R21</f>
        <v>6965.8890000000001</v>
      </c>
      <c r="U21" t="s">
        <v>30</v>
      </c>
      <c r="V21" t="s">
        <v>102</v>
      </c>
      <c r="W21">
        <v>6832</v>
      </c>
      <c r="X21" s="3">
        <v>45272</v>
      </c>
      <c r="Y21" s="2">
        <v>6965.8890000000001</v>
      </c>
      <c r="Z21" s="2">
        <v>0</v>
      </c>
      <c r="AA21" s="2">
        <f>+Y21-Z21</f>
        <v>6965.8890000000001</v>
      </c>
      <c r="AB21" s="5">
        <f>+S21-AA21</f>
        <v>0</v>
      </c>
    </row>
    <row r="22" spans="1:28" x14ac:dyDescent="0.25">
      <c r="A22">
        <v>74085</v>
      </c>
      <c r="B22" t="s">
        <v>801</v>
      </c>
      <c r="C22" t="s">
        <v>802</v>
      </c>
      <c r="D22" t="s">
        <v>1450</v>
      </c>
      <c r="E22" s="1">
        <v>45272</v>
      </c>
      <c r="F22" t="s">
        <v>806</v>
      </c>
      <c r="G22" t="s">
        <v>810</v>
      </c>
      <c r="H22" s="2">
        <v>23163.25</v>
      </c>
      <c r="I22" s="2">
        <v>0</v>
      </c>
      <c r="J22" t="s">
        <v>102</v>
      </c>
      <c r="K22">
        <v>6835</v>
      </c>
      <c r="L22" t="s">
        <v>823</v>
      </c>
      <c r="M22" t="s">
        <v>281</v>
      </c>
      <c r="N22" t="s">
        <v>806</v>
      </c>
      <c r="O22" t="s">
        <v>102</v>
      </c>
      <c r="P22">
        <v>6835</v>
      </c>
      <c r="Q22" s="2">
        <v>23163.252</v>
      </c>
      <c r="R22" s="2">
        <v>0</v>
      </c>
      <c r="S22" s="2">
        <f>+Q22-R22</f>
        <v>23163.252</v>
      </c>
      <c r="U22" t="s">
        <v>30</v>
      </c>
      <c r="V22" t="s">
        <v>102</v>
      </c>
      <c r="W22">
        <v>6835</v>
      </c>
      <c r="X22" s="3">
        <v>45272</v>
      </c>
      <c r="Y22" s="2">
        <v>23163.252</v>
      </c>
      <c r="Z22" s="2">
        <v>0</v>
      </c>
      <c r="AA22" s="2">
        <f>+Y22-Z22</f>
        <v>23163.252</v>
      </c>
      <c r="AB22" s="5">
        <f>+S22-AA22</f>
        <v>0</v>
      </c>
    </row>
    <row r="23" spans="1:28" x14ac:dyDescent="0.25">
      <c r="A23">
        <v>74086</v>
      </c>
      <c r="B23" t="s">
        <v>801</v>
      </c>
      <c r="C23" t="s">
        <v>802</v>
      </c>
      <c r="D23" t="s">
        <v>1451</v>
      </c>
      <c r="E23" s="1">
        <v>45272</v>
      </c>
      <c r="F23" t="s">
        <v>806</v>
      </c>
      <c r="G23" t="s">
        <v>810</v>
      </c>
      <c r="H23" s="2">
        <v>2982.95</v>
      </c>
      <c r="I23" s="2">
        <v>0</v>
      </c>
      <c r="J23" t="s">
        <v>102</v>
      </c>
      <c r="K23">
        <v>6836</v>
      </c>
      <c r="L23" t="s">
        <v>823</v>
      </c>
      <c r="M23" t="s">
        <v>284</v>
      </c>
      <c r="N23" t="s">
        <v>806</v>
      </c>
      <c r="O23" t="s">
        <v>102</v>
      </c>
      <c r="P23">
        <v>6836</v>
      </c>
      <c r="Q23" s="2">
        <v>2982.9540000000002</v>
      </c>
      <c r="R23" s="2">
        <v>0</v>
      </c>
      <c r="S23" s="2">
        <f>+Q23-R23</f>
        <v>2982.9540000000002</v>
      </c>
      <c r="U23" t="s">
        <v>30</v>
      </c>
      <c r="V23" t="s">
        <v>102</v>
      </c>
      <c r="W23">
        <v>6836</v>
      </c>
      <c r="X23" s="3">
        <v>45272</v>
      </c>
      <c r="Y23" s="2">
        <v>2982.9540000000002</v>
      </c>
      <c r="Z23" s="2">
        <v>0</v>
      </c>
      <c r="AA23" s="2">
        <f>+Y23-Z23</f>
        <v>2982.9540000000002</v>
      </c>
      <c r="AB23" s="5">
        <f>+S23-AA23</f>
        <v>0</v>
      </c>
    </row>
    <row r="24" spans="1:28" x14ac:dyDescent="0.25">
      <c r="A24">
        <v>74087</v>
      </c>
      <c r="B24" t="s">
        <v>801</v>
      </c>
      <c r="C24" t="s">
        <v>802</v>
      </c>
      <c r="D24" t="s">
        <v>1452</v>
      </c>
      <c r="E24" s="1">
        <v>45272</v>
      </c>
      <c r="F24" t="s">
        <v>806</v>
      </c>
      <c r="G24" t="s">
        <v>810</v>
      </c>
      <c r="H24" s="2">
        <v>25312.84</v>
      </c>
      <c r="I24" s="2">
        <v>0</v>
      </c>
      <c r="J24" t="s">
        <v>102</v>
      </c>
      <c r="K24">
        <v>6839</v>
      </c>
      <c r="L24" t="s">
        <v>823</v>
      </c>
      <c r="M24" t="s">
        <v>287</v>
      </c>
      <c r="N24" t="s">
        <v>806</v>
      </c>
      <c r="O24" t="s">
        <v>102</v>
      </c>
      <c r="P24">
        <v>6839</v>
      </c>
      <c r="Q24" s="2">
        <v>25312.839</v>
      </c>
      <c r="R24" s="2">
        <v>0</v>
      </c>
      <c r="S24" s="2">
        <f>+Q24-R24</f>
        <v>25312.839</v>
      </c>
      <c r="U24" t="s">
        <v>30</v>
      </c>
      <c r="V24" t="s">
        <v>102</v>
      </c>
      <c r="W24">
        <v>6839</v>
      </c>
      <c r="X24" s="3">
        <v>45272</v>
      </c>
      <c r="Y24" s="2">
        <v>25312.839</v>
      </c>
      <c r="Z24" s="2">
        <v>0</v>
      </c>
      <c r="AA24" s="2">
        <f>+Y24-Z24</f>
        <v>25312.839</v>
      </c>
      <c r="AB24" s="5">
        <f>+S24-AA24</f>
        <v>0</v>
      </c>
    </row>
    <row r="25" spans="1:28" x14ac:dyDescent="0.25">
      <c r="A25">
        <v>74088</v>
      </c>
      <c r="B25" t="s">
        <v>801</v>
      </c>
      <c r="C25" t="s">
        <v>802</v>
      </c>
      <c r="D25" t="s">
        <v>1453</v>
      </c>
      <c r="E25" s="1">
        <v>45272</v>
      </c>
      <c r="F25" t="s">
        <v>806</v>
      </c>
      <c r="G25" t="s">
        <v>810</v>
      </c>
      <c r="H25" s="2">
        <v>10920.96</v>
      </c>
      <c r="I25" s="2">
        <v>0</v>
      </c>
      <c r="J25" t="s">
        <v>102</v>
      </c>
      <c r="K25">
        <v>6844</v>
      </c>
      <c r="L25" t="s">
        <v>823</v>
      </c>
      <c r="M25" t="s">
        <v>311</v>
      </c>
      <c r="N25" t="s">
        <v>806</v>
      </c>
      <c r="O25" t="s">
        <v>102</v>
      </c>
      <c r="P25">
        <v>6844</v>
      </c>
      <c r="Q25" s="2">
        <v>10920.963</v>
      </c>
      <c r="R25" s="2">
        <v>0</v>
      </c>
      <c r="S25" s="2">
        <f>+Q25-R25</f>
        <v>10920.963</v>
      </c>
      <c r="U25" t="s">
        <v>30</v>
      </c>
      <c r="V25" t="s">
        <v>102</v>
      </c>
      <c r="W25">
        <v>6844</v>
      </c>
      <c r="X25" s="3">
        <v>45272</v>
      </c>
      <c r="Y25" s="2">
        <v>10920.963</v>
      </c>
      <c r="Z25" s="2">
        <v>0</v>
      </c>
      <c r="AA25" s="2">
        <f>+Y25-Z25</f>
        <v>10920.963</v>
      </c>
      <c r="AB25" s="5">
        <f>+S25-AA25</f>
        <v>0</v>
      </c>
    </row>
    <row r="26" spans="1:28" x14ac:dyDescent="0.25">
      <c r="A26">
        <v>74089</v>
      </c>
      <c r="B26" t="s">
        <v>801</v>
      </c>
      <c r="C26" t="s">
        <v>802</v>
      </c>
      <c r="D26" t="s">
        <v>1454</v>
      </c>
      <c r="E26" s="1">
        <v>45272</v>
      </c>
      <c r="F26" t="s">
        <v>806</v>
      </c>
      <c r="G26" t="s">
        <v>810</v>
      </c>
      <c r="H26" s="2">
        <v>9160.0400000000009</v>
      </c>
      <c r="I26" s="2">
        <v>0</v>
      </c>
      <c r="J26" t="s">
        <v>102</v>
      </c>
      <c r="K26">
        <v>6852</v>
      </c>
      <c r="L26" t="s">
        <v>823</v>
      </c>
      <c r="M26" t="s">
        <v>81</v>
      </c>
      <c r="N26" t="s">
        <v>806</v>
      </c>
      <c r="O26" t="s">
        <v>102</v>
      </c>
      <c r="P26">
        <v>6852</v>
      </c>
      <c r="Q26" s="2">
        <v>9160.0439999999999</v>
      </c>
      <c r="R26" s="2">
        <v>0</v>
      </c>
      <c r="S26" s="2">
        <f>+Q26-R26</f>
        <v>9160.0439999999999</v>
      </c>
      <c r="U26" t="s">
        <v>30</v>
      </c>
      <c r="V26" t="s">
        <v>102</v>
      </c>
      <c r="W26">
        <v>6852</v>
      </c>
      <c r="X26" s="3">
        <v>45272</v>
      </c>
      <c r="Y26" s="2">
        <v>9160.0439999999999</v>
      </c>
      <c r="Z26" s="2">
        <v>0</v>
      </c>
      <c r="AA26" s="2">
        <f>+Y26-Z26</f>
        <v>9160.0439999999999</v>
      </c>
      <c r="AB26" s="5">
        <f>+S26-AA26</f>
        <v>0</v>
      </c>
    </row>
    <row r="27" spans="1:28" x14ac:dyDescent="0.25">
      <c r="A27">
        <v>74090</v>
      </c>
      <c r="B27" t="s">
        <v>801</v>
      </c>
      <c r="C27" t="s">
        <v>802</v>
      </c>
      <c r="D27" t="s">
        <v>1455</v>
      </c>
      <c r="E27" s="1">
        <v>45272</v>
      </c>
      <c r="F27" t="s">
        <v>806</v>
      </c>
      <c r="G27" t="s">
        <v>810</v>
      </c>
      <c r="H27" s="2">
        <v>9824.9500000000007</v>
      </c>
      <c r="I27" s="2">
        <v>0</v>
      </c>
      <c r="J27" t="s">
        <v>102</v>
      </c>
      <c r="K27">
        <v>6853</v>
      </c>
      <c r="L27" t="s">
        <v>823</v>
      </c>
      <c r="M27" t="s">
        <v>86</v>
      </c>
      <c r="N27" t="s">
        <v>806</v>
      </c>
      <c r="O27" t="s">
        <v>102</v>
      </c>
      <c r="P27">
        <v>6853</v>
      </c>
      <c r="Q27" s="2">
        <v>9824.9519999999993</v>
      </c>
      <c r="R27" s="2">
        <v>0</v>
      </c>
      <c r="S27" s="2">
        <f>+Q27-R27</f>
        <v>9824.9519999999993</v>
      </c>
      <c r="U27" t="s">
        <v>30</v>
      </c>
      <c r="V27" t="s">
        <v>102</v>
      </c>
      <c r="W27">
        <v>6853</v>
      </c>
      <c r="X27" s="3">
        <v>45272</v>
      </c>
      <c r="Y27" s="2">
        <v>9824.9519999999993</v>
      </c>
      <c r="Z27" s="2">
        <v>0</v>
      </c>
      <c r="AA27" s="2">
        <f>+Y27-Z27</f>
        <v>9824.9519999999993</v>
      </c>
      <c r="AB27" s="5">
        <f>+S27-AA27</f>
        <v>0</v>
      </c>
    </row>
    <row r="28" spans="1:28" x14ac:dyDescent="0.25">
      <c r="A28">
        <v>74091</v>
      </c>
      <c r="B28" t="s">
        <v>801</v>
      </c>
      <c r="C28" t="s">
        <v>802</v>
      </c>
      <c r="D28" t="s">
        <v>1456</v>
      </c>
      <c r="E28" s="1">
        <v>45272</v>
      </c>
      <c r="F28" t="s">
        <v>806</v>
      </c>
      <c r="G28" t="s">
        <v>810</v>
      </c>
      <c r="H28" s="2">
        <v>6506.63</v>
      </c>
      <c r="I28" s="2">
        <v>0</v>
      </c>
      <c r="J28" t="s">
        <v>102</v>
      </c>
      <c r="K28">
        <v>6856</v>
      </c>
      <c r="L28" t="s">
        <v>823</v>
      </c>
      <c r="M28" t="s">
        <v>89</v>
      </c>
      <c r="N28" t="s">
        <v>806</v>
      </c>
      <c r="O28" t="s">
        <v>102</v>
      </c>
      <c r="P28">
        <v>6856</v>
      </c>
      <c r="Q28" s="2">
        <v>6506.6310000000003</v>
      </c>
      <c r="R28" s="2">
        <v>0</v>
      </c>
      <c r="S28" s="2">
        <f>+Q28-R28</f>
        <v>6506.6310000000003</v>
      </c>
      <c r="U28" t="s">
        <v>30</v>
      </c>
      <c r="V28" t="s">
        <v>102</v>
      </c>
      <c r="W28">
        <v>6856</v>
      </c>
      <c r="X28" s="3">
        <v>45272</v>
      </c>
      <c r="Y28" s="2">
        <v>6506.6310000000003</v>
      </c>
      <c r="Z28" s="2">
        <v>0</v>
      </c>
      <c r="AA28" s="2">
        <f>+Y28-Z28</f>
        <v>6506.6310000000003</v>
      </c>
      <c r="AB28" s="5">
        <f>+S28-AA28</f>
        <v>0</v>
      </c>
    </row>
    <row r="29" spans="1:28" x14ac:dyDescent="0.25">
      <c r="A29">
        <v>74092</v>
      </c>
      <c r="B29" t="s">
        <v>801</v>
      </c>
      <c r="C29" t="s">
        <v>802</v>
      </c>
      <c r="D29" t="s">
        <v>1457</v>
      </c>
      <c r="E29" s="1">
        <v>45273</v>
      </c>
      <c r="F29" t="s">
        <v>806</v>
      </c>
      <c r="G29" t="s">
        <v>810</v>
      </c>
      <c r="H29" s="2">
        <v>2321.96</v>
      </c>
      <c r="I29" s="2">
        <v>0</v>
      </c>
      <c r="J29" t="s">
        <v>102</v>
      </c>
      <c r="K29">
        <v>6877</v>
      </c>
      <c r="L29" t="s">
        <v>823</v>
      </c>
      <c r="M29" t="s">
        <v>144</v>
      </c>
      <c r="N29" t="s">
        <v>806</v>
      </c>
      <c r="O29" t="s">
        <v>102</v>
      </c>
      <c r="P29">
        <v>6877</v>
      </c>
      <c r="Q29" s="2">
        <v>2321.9630000000002</v>
      </c>
      <c r="R29" s="2">
        <v>0</v>
      </c>
      <c r="S29" s="2">
        <f>+Q29-R29</f>
        <v>2321.9630000000002</v>
      </c>
      <c r="U29" t="s">
        <v>30</v>
      </c>
      <c r="V29" t="s">
        <v>102</v>
      </c>
      <c r="W29">
        <v>6877</v>
      </c>
      <c r="X29" s="3">
        <v>45273</v>
      </c>
      <c r="Y29" s="2">
        <v>2321.9630000000002</v>
      </c>
      <c r="Z29" s="2">
        <v>0</v>
      </c>
      <c r="AA29" s="2">
        <f>+Y29-Z29</f>
        <v>2321.9630000000002</v>
      </c>
      <c r="AB29" s="5">
        <f>+S29-AA29</f>
        <v>0</v>
      </c>
    </row>
    <row r="30" spans="1:28" x14ac:dyDescent="0.25">
      <c r="A30">
        <v>74093</v>
      </c>
      <c r="B30" t="s">
        <v>801</v>
      </c>
      <c r="C30" t="s">
        <v>802</v>
      </c>
      <c r="D30" t="s">
        <v>1458</v>
      </c>
      <c r="E30" s="1">
        <v>45273</v>
      </c>
      <c r="F30" t="s">
        <v>806</v>
      </c>
      <c r="G30" t="s">
        <v>810</v>
      </c>
      <c r="H30" s="2">
        <v>6925.22</v>
      </c>
      <c r="I30" s="2">
        <v>0</v>
      </c>
      <c r="J30" t="s">
        <v>102</v>
      </c>
      <c r="K30">
        <v>6880</v>
      </c>
      <c r="L30" t="s">
        <v>823</v>
      </c>
      <c r="M30" t="s">
        <v>164</v>
      </c>
      <c r="N30" t="s">
        <v>806</v>
      </c>
      <c r="O30" t="s">
        <v>102</v>
      </c>
      <c r="P30">
        <v>6880</v>
      </c>
      <c r="Q30" s="2">
        <v>6925.2160000000003</v>
      </c>
      <c r="R30" s="2">
        <v>0</v>
      </c>
      <c r="S30" s="2">
        <f>+Q30-R30</f>
        <v>6925.2160000000003</v>
      </c>
      <c r="U30" t="s">
        <v>30</v>
      </c>
      <c r="V30" t="s">
        <v>102</v>
      </c>
      <c r="W30">
        <v>6880</v>
      </c>
      <c r="X30" s="3">
        <v>45273</v>
      </c>
      <c r="Y30" s="2">
        <v>6925.2160000000003</v>
      </c>
      <c r="Z30" s="2">
        <v>0</v>
      </c>
      <c r="AA30" s="2">
        <f>+Y30-Z30</f>
        <v>6925.2160000000003</v>
      </c>
      <c r="AB30" s="5">
        <f>+S30-AA30</f>
        <v>0</v>
      </c>
    </row>
    <row r="31" spans="1:28" x14ac:dyDescent="0.25">
      <c r="A31">
        <v>74094</v>
      </c>
      <c r="B31" t="s">
        <v>801</v>
      </c>
      <c r="C31" t="s">
        <v>802</v>
      </c>
      <c r="D31" t="s">
        <v>1459</v>
      </c>
      <c r="E31" s="1">
        <v>45273</v>
      </c>
      <c r="F31" t="s">
        <v>806</v>
      </c>
      <c r="G31" t="s">
        <v>810</v>
      </c>
      <c r="H31" s="2">
        <v>3592.42</v>
      </c>
      <c r="I31" s="2">
        <v>0</v>
      </c>
      <c r="J31" t="s">
        <v>102</v>
      </c>
      <c r="K31">
        <v>6883</v>
      </c>
      <c r="L31" t="s">
        <v>823</v>
      </c>
      <c r="M31" t="s">
        <v>167</v>
      </c>
      <c r="N31" t="s">
        <v>806</v>
      </c>
      <c r="O31" t="s">
        <v>102</v>
      </c>
      <c r="P31">
        <v>6883</v>
      </c>
      <c r="Q31" s="2">
        <v>3592.424</v>
      </c>
      <c r="R31" s="2">
        <v>0</v>
      </c>
      <c r="S31" s="2">
        <f>+Q31-R31</f>
        <v>3592.424</v>
      </c>
      <c r="U31" t="s">
        <v>30</v>
      </c>
      <c r="V31" t="s">
        <v>102</v>
      </c>
      <c r="W31">
        <v>6883</v>
      </c>
      <c r="X31" s="3">
        <v>45273</v>
      </c>
      <c r="Y31" s="2">
        <v>3592.424</v>
      </c>
      <c r="Z31" s="2">
        <v>0</v>
      </c>
      <c r="AA31" s="2">
        <f>+Y31-Z31</f>
        <v>3592.424</v>
      </c>
      <c r="AB31" s="5">
        <f>+S31-AA31</f>
        <v>0</v>
      </c>
    </row>
    <row r="32" spans="1:28" x14ac:dyDescent="0.25">
      <c r="A32">
        <v>74095</v>
      </c>
      <c r="B32" t="s">
        <v>801</v>
      </c>
      <c r="C32" t="s">
        <v>802</v>
      </c>
      <c r="D32" t="s">
        <v>1460</v>
      </c>
      <c r="E32" s="1">
        <v>45273</v>
      </c>
      <c r="F32" t="s">
        <v>806</v>
      </c>
      <c r="G32" t="s">
        <v>810</v>
      </c>
      <c r="H32" s="2">
        <v>1183.98</v>
      </c>
      <c r="I32" s="2">
        <v>0</v>
      </c>
      <c r="J32" t="s">
        <v>102</v>
      </c>
      <c r="K32">
        <v>6886</v>
      </c>
      <c r="L32" t="s">
        <v>823</v>
      </c>
      <c r="M32" t="s">
        <v>184</v>
      </c>
      <c r="N32" t="s">
        <v>806</v>
      </c>
      <c r="O32" t="s">
        <v>102</v>
      </c>
      <c r="P32">
        <v>6886</v>
      </c>
      <c r="Q32" s="2">
        <v>1183.982</v>
      </c>
      <c r="R32" s="2">
        <v>0</v>
      </c>
      <c r="S32" s="2">
        <f>+Q32-R32</f>
        <v>1183.982</v>
      </c>
      <c r="U32" t="s">
        <v>30</v>
      </c>
      <c r="V32" t="s">
        <v>102</v>
      </c>
      <c r="W32">
        <v>6886</v>
      </c>
      <c r="X32" s="3">
        <v>45273</v>
      </c>
      <c r="Y32" s="2">
        <v>1183.982</v>
      </c>
      <c r="Z32" s="2">
        <v>0</v>
      </c>
      <c r="AA32" s="2">
        <f>+Y32-Z32</f>
        <v>1183.982</v>
      </c>
      <c r="AB32" s="5">
        <f>+S32-AA32</f>
        <v>0</v>
      </c>
    </row>
    <row r="33" spans="1:28" x14ac:dyDescent="0.25">
      <c r="A33">
        <v>74096</v>
      </c>
      <c r="B33" t="s">
        <v>801</v>
      </c>
      <c r="C33" t="s">
        <v>802</v>
      </c>
      <c r="D33" t="s">
        <v>1461</v>
      </c>
      <c r="E33" s="1">
        <v>45273</v>
      </c>
      <c r="F33" t="s">
        <v>806</v>
      </c>
      <c r="G33" t="s">
        <v>810</v>
      </c>
      <c r="H33" s="2">
        <v>8407.35</v>
      </c>
      <c r="I33" s="2">
        <v>0</v>
      </c>
      <c r="J33" t="s">
        <v>102</v>
      </c>
      <c r="K33">
        <v>6890</v>
      </c>
      <c r="L33" t="s">
        <v>823</v>
      </c>
      <c r="M33" t="s">
        <v>197</v>
      </c>
      <c r="N33" t="s">
        <v>806</v>
      </c>
      <c r="O33" t="s">
        <v>102</v>
      </c>
      <c r="P33">
        <v>6890</v>
      </c>
      <c r="Q33" s="2">
        <v>8407.35</v>
      </c>
      <c r="R33" s="2">
        <v>0</v>
      </c>
      <c r="S33" s="2">
        <f>+Q33-R33</f>
        <v>8407.35</v>
      </c>
      <c r="U33" t="s">
        <v>30</v>
      </c>
      <c r="V33" t="s">
        <v>102</v>
      </c>
      <c r="W33">
        <v>6890</v>
      </c>
      <c r="X33" s="3">
        <v>45273</v>
      </c>
      <c r="Y33" s="2">
        <v>8407.35</v>
      </c>
      <c r="Z33" s="2">
        <v>0</v>
      </c>
      <c r="AA33" s="2">
        <f>+Y33-Z33</f>
        <v>8407.35</v>
      </c>
      <c r="AB33" s="5">
        <f>+S33-AA33</f>
        <v>0</v>
      </c>
    </row>
    <row r="34" spans="1:28" x14ac:dyDescent="0.25">
      <c r="A34">
        <v>74097</v>
      </c>
      <c r="B34" t="s">
        <v>801</v>
      </c>
      <c r="C34" t="s">
        <v>802</v>
      </c>
      <c r="D34" t="s">
        <v>1462</v>
      </c>
      <c r="E34" s="1">
        <v>45273</v>
      </c>
      <c r="F34" t="s">
        <v>806</v>
      </c>
      <c r="G34" t="s">
        <v>810</v>
      </c>
      <c r="H34" s="2">
        <v>2819.58</v>
      </c>
      <c r="I34" s="2">
        <v>0</v>
      </c>
      <c r="J34" t="s">
        <v>102</v>
      </c>
      <c r="K34">
        <v>6893</v>
      </c>
      <c r="L34" t="s">
        <v>823</v>
      </c>
      <c r="M34" t="s">
        <v>199</v>
      </c>
      <c r="N34" t="s">
        <v>806</v>
      </c>
      <c r="O34" t="s">
        <v>102</v>
      </c>
      <c r="P34">
        <v>6893</v>
      </c>
      <c r="Q34" s="2">
        <v>2819.5749999999998</v>
      </c>
      <c r="R34" s="2">
        <v>0</v>
      </c>
      <c r="S34" s="2">
        <f>+Q34-R34</f>
        <v>2819.5749999999998</v>
      </c>
      <c r="U34" t="s">
        <v>30</v>
      </c>
      <c r="V34" t="s">
        <v>102</v>
      </c>
      <c r="W34">
        <v>6893</v>
      </c>
      <c r="X34" s="3">
        <v>45273</v>
      </c>
      <c r="Y34" s="2">
        <v>2819.5749999999998</v>
      </c>
      <c r="Z34" s="2">
        <v>0</v>
      </c>
      <c r="AA34" s="2">
        <f>+Y34-Z34</f>
        <v>2819.5749999999998</v>
      </c>
      <c r="AB34" s="5">
        <f>+S34-AA34</f>
        <v>0</v>
      </c>
    </row>
    <row r="35" spans="1:28" x14ac:dyDescent="0.25">
      <c r="A35">
        <v>74098</v>
      </c>
      <c r="B35" t="s">
        <v>801</v>
      </c>
      <c r="C35" t="s">
        <v>802</v>
      </c>
      <c r="D35" t="s">
        <v>1463</v>
      </c>
      <c r="E35" s="1">
        <v>45273</v>
      </c>
      <c r="F35" t="s">
        <v>806</v>
      </c>
      <c r="G35" t="s">
        <v>810</v>
      </c>
      <c r="H35" s="2">
        <v>994.32</v>
      </c>
      <c r="I35" s="2">
        <v>0</v>
      </c>
      <c r="J35" t="s">
        <v>102</v>
      </c>
      <c r="K35">
        <v>6895</v>
      </c>
      <c r="L35" t="s">
        <v>823</v>
      </c>
      <c r="M35" t="s">
        <v>201</v>
      </c>
      <c r="N35" t="s">
        <v>806</v>
      </c>
      <c r="O35" t="s">
        <v>102</v>
      </c>
      <c r="P35">
        <v>6895</v>
      </c>
      <c r="Q35" s="2">
        <v>994.31799999999998</v>
      </c>
      <c r="R35" s="2">
        <v>0</v>
      </c>
      <c r="S35" s="2">
        <f>+Q35-R35</f>
        <v>994.31799999999998</v>
      </c>
      <c r="U35" t="s">
        <v>30</v>
      </c>
      <c r="V35" t="s">
        <v>102</v>
      </c>
      <c r="W35">
        <v>6895</v>
      </c>
      <c r="X35" s="3">
        <v>45273</v>
      </c>
      <c r="Y35" s="2">
        <v>994.31799999999998</v>
      </c>
      <c r="Z35" s="2">
        <v>0</v>
      </c>
      <c r="AA35" s="2">
        <f>+Y35-Z35</f>
        <v>994.31799999999998</v>
      </c>
      <c r="AB35" s="5">
        <f>+S35-AA35</f>
        <v>0</v>
      </c>
    </row>
    <row r="36" spans="1:28" x14ac:dyDescent="0.25">
      <c r="A36">
        <v>74099</v>
      </c>
      <c r="B36" t="s">
        <v>801</v>
      </c>
      <c r="C36" t="s">
        <v>802</v>
      </c>
      <c r="D36" t="s">
        <v>1464</v>
      </c>
      <c r="E36" s="1">
        <v>45273</v>
      </c>
      <c r="F36" t="s">
        <v>806</v>
      </c>
      <c r="G36" t="s">
        <v>810</v>
      </c>
      <c r="H36" s="2">
        <v>5075.95</v>
      </c>
      <c r="I36" s="2">
        <v>0</v>
      </c>
      <c r="J36" t="s">
        <v>102</v>
      </c>
      <c r="K36">
        <v>6898</v>
      </c>
      <c r="L36" t="s">
        <v>823</v>
      </c>
      <c r="M36" t="s">
        <v>210</v>
      </c>
      <c r="N36" t="s">
        <v>806</v>
      </c>
      <c r="O36" t="s">
        <v>102</v>
      </c>
      <c r="P36">
        <v>6898</v>
      </c>
      <c r="Q36" s="2">
        <v>5075.9470000000001</v>
      </c>
      <c r="R36" s="2">
        <v>0</v>
      </c>
      <c r="S36" s="2">
        <f>+Q36-R36</f>
        <v>5075.9470000000001</v>
      </c>
      <c r="U36" t="s">
        <v>30</v>
      </c>
      <c r="V36" t="s">
        <v>102</v>
      </c>
      <c r="W36">
        <v>6898</v>
      </c>
      <c r="X36" s="3">
        <v>45273</v>
      </c>
      <c r="Y36" s="2">
        <v>5075.9470000000001</v>
      </c>
      <c r="Z36" s="2">
        <v>0</v>
      </c>
      <c r="AA36" s="2">
        <f>+Y36-Z36</f>
        <v>5075.9470000000001</v>
      </c>
      <c r="AB36" s="5">
        <f>+S36-AA36</f>
        <v>0</v>
      </c>
    </row>
    <row r="37" spans="1:28" x14ac:dyDescent="0.25">
      <c r="A37">
        <v>74100</v>
      </c>
      <c r="B37" t="s">
        <v>801</v>
      </c>
      <c r="C37" t="s">
        <v>802</v>
      </c>
      <c r="D37" t="s">
        <v>1465</v>
      </c>
      <c r="E37" s="1">
        <v>45273</v>
      </c>
      <c r="F37" t="s">
        <v>806</v>
      </c>
      <c r="G37" t="s">
        <v>810</v>
      </c>
      <c r="H37" s="2">
        <v>2127.5500000000002</v>
      </c>
      <c r="I37" s="2">
        <v>0</v>
      </c>
      <c r="J37" t="s">
        <v>102</v>
      </c>
      <c r="K37">
        <v>6901</v>
      </c>
      <c r="L37" t="s">
        <v>823</v>
      </c>
      <c r="M37" t="s">
        <v>223</v>
      </c>
      <c r="N37" t="s">
        <v>806</v>
      </c>
      <c r="O37" t="s">
        <v>102</v>
      </c>
      <c r="P37">
        <v>6901</v>
      </c>
      <c r="Q37" s="2">
        <v>2127.5520000000001</v>
      </c>
      <c r="R37" s="2">
        <v>0</v>
      </c>
      <c r="S37" s="2">
        <f>+Q37-R37</f>
        <v>2127.5520000000001</v>
      </c>
      <c r="U37" t="s">
        <v>30</v>
      </c>
      <c r="V37" t="s">
        <v>102</v>
      </c>
      <c r="W37">
        <v>6901</v>
      </c>
      <c r="X37" s="3">
        <v>45273</v>
      </c>
      <c r="Y37" s="2">
        <v>2127.5520000000001</v>
      </c>
      <c r="Z37" s="2">
        <v>0</v>
      </c>
      <c r="AA37" s="2">
        <f>+Y37-Z37</f>
        <v>2127.5520000000001</v>
      </c>
      <c r="AB37" s="5">
        <f>+S37-AA37</f>
        <v>0</v>
      </c>
    </row>
    <row r="38" spans="1:28" x14ac:dyDescent="0.25">
      <c r="A38">
        <v>74101</v>
      </c>
      <c r="B38" t="s">
        <v>801</v>
      </c>
      <c r="C38" t="s">
        <v>802</v>
      </c>
      <c r="D38" t="s">
        <v>1466</v>
      </c>
      <c r="E38" s="1">
        <v>45273</v>
      </c>
      <c r="F38" t="s">
        <v>806</v>
      </c>
      <c r="G38" t="s">
        <v>810</v>
      </c>
      <c r="H38" s="2">
        <v>1942.64</v>
      </c>
      <c r="I38" s="2">
        <v>0</v>
      </c>
      <c r="J38" t="s">
        <v>102</v>
      </c>
      <c r="K38">
        <v>6902</v>
      </c>
      <c r="L38" t="s">
        <v>823</v>
      </c>
      <c r="M38" t="s">
        <v>224</v>
      </c>
      <c r="N38" t="s">
        <v>806</v>
      </c>
      <c r="O38" t="s">
        <v>102</v>
      </c>
      <c r="P38">
        <v>6902</v>
      </c>
      <c r="Q38" s="2">
        <v>1942.636</v>
      </c>
      <c r="R38" s="2">
        <v>0</v>
      </c>
      <c r="S38" s="2">
        <f>+Q38-R38</f>
        <v>1942.636</v>
      </c>
      <c r="U38" t="s">
        <v>30</v>
      </c>
      <c r="V38" t="s">
        <v>102</v>
      </c>
      <c r="W38">
        <v>6902</v>
      </c>
      <c r="X38" s="3">
        <v>45273</v>
      </c>
      <c r="Y38" s="2">
        <v>1942.636</v>
      </c>
      <c r="Z38" s="2">
        <v>0</v>
      </c>
      <c r="AA38" s="2">
        <f>+Y38-Z38</f>
        <v>1942.636</v>
      </c>
      <c r="AB38" s="5">
        <f>+S38-AA38</f>
        <v>0</v>
      </c>
    </row>
    <row r="39" spans="1:28" x14ac:dyDescent="0.25">
      <c r="A39">
        <v>74102</v>
      </c>
      <c r="B39" t="s">
        <v>801</v>
      </c>
      <c r="C39" t="s">
        <v>802</v>
      </c>
      <c r="D39" t="s">
        <v>1467</v>
      </c>
      <c r="E39" s="1">
        <v>45273</v>
      </c>
      <c r="F39" t="s">
        <v>806</v>
      </c>
      <c r="G39" t="s">
        <v>810</v>
      </c>
      <c r="H39" s="2">
        <v>8571.85</v>
      </c>
      <c r="I39" s="2">
        <v>0</v>
      </c>
      <c r="J39" t="s">
        <v>102</v>
      </c>
      <c r="K39">
        <v>6905</v>
      </c>
      <c r="L39" t="s">
        <v>823</v>
      </c>
      <c r="M39" t="s">
        <v>225</v>
      </c>
      <c r="N39" t="s">
        <v>806</v>
      </c>
      <c r="O39" t="s">
        <v>102</v>
      </c>
      <c r="P39">
        <v>6905</v>
      </c>
      <c r="Q39" s="2">
        <v>8571.8520000000008</v>
      </c>
      <c r="R39" s="2">
        <v>0</v>
      </c>
      <c r="S39" s="2">
        <f>+Q39-R39</f>
        <v>8571.8520000000008</v>
      </c>
      <c r="U39" t="s">
        <v>30</v>
      </c>
      <c r="V39" t="s">
        <v>102</v>
      </c>
      <c r="W39">
        <v>6905</v>
      </c>
      <c r="X39" s="3">
        <v>45273</v>
      </c>
      <c r="Y39" s="2">
        <v>8571.8520000000008</v>
      </c>
      <c r="Z39" s="2">
        <v>0</v>
      </c>
      <c r="AA39" s="2">
        <f>+Y39-Z39</f>
        <v>8571.8520000000008</v>
      </c>
      <c r="AB39" s="5">
        <f>+S39-AA39</f>
        <v>0</v>
      </c>
    </row>
    <row r="40" spans="1:28" x14ac:dyDescent="0.25">
      <c r="A40">
        <v>74103</v>
      </c>
      <c r="B40" t="s">
        <v>801</v>
      </c>
      <c r="C40" t="s">
        <v>802</v>
      </c>
      <c r="D40" t="s">
        <v>1468</v>
      </c>
      <c r="E40" s="1">
        <v>45273</v>
      </c>
      <c r="F40" t="s">
        <v>806</v>
      </c>
      <c r="G40" t="s">
        <v>810</v>
      </c>
      <c r="H40" s="2">
        <v>3484.38</v>
      </c>
      <c r="I40" s="2">
        <v>0</v>
      </c>
      <c r="J40" t="s">
        <v>102</v>
      </c>
      <c r="K40">
        <v>6908</v>
      </c>
      <c r="L40" t="s">
        <v>823</v>
      </c>
      <c r="M40" t="s">
        <v>238</v>
      </c>
      <c r="N40" t="s">
        <v>806</v>
      </c>
      <c r="O40" t="s">
        <v>102</v>
      </c>
      <c r="P40">
        <v>6908</v>
      </c>
      <c r="Q40" s="2">
        <v>3484.375</v>
      </c>
      <c r="R40" s="2">
        <v>0</v>
      </c>
      <c r="S40" s="2">
        <f>+Q40-R40</f>
        <v>3484.375</v>
      </c>
      <c r="U40" t="s">
        <v>30</v>
      </c>
      <c r="V40" t="s">
        <v>102</v>
      </c>
      <c r="W40">
        <v>6908</v>
      </c>
      <c r="X40" s="3">
        <v>45273</v>
      </c>
      <c r="Y40" s="2">
        <v>3484.375</v>
      </c>
      <c r="Z40" s="2">
        <v>0</v>
      </c>
      <c r="AA40" s="2">
        <f>+Y40-Z40</f>
        <v>3484.375</v>
      </c>
      <c r="AB40" s="5">
        <f>+S40-AA40</f>
        <v>0</v>
      </c>
    </row>
    <row r="41" spans="1:28" x14ac:dyDescent="0.25">
      <c r="A41">
        <v>74104</v>
      </c>
      <c r="B41" t="s">
        <v>801</v>
      </c>
      <c r="C41" t="s">
        <v>802</v>
      </c>
      <c r="D41" t="s">
        <v>1469</v>
      </c>
      <c r="E41" s="1">
        <v>45274</v>
      </c>
      <c r="F41" t="s">
        <v>806</v>
      </c>
      <c r="G41" t="s">
        <v>810</v>
      </c>
      <c r="H41" s="2">
        <v>5827.15</v>
      </c>
      <c r="I41" s="2">
        <v>0</v>
      </c>
      <c r="J41" t="s">
        <v>102</v>
      </c>
      <c r="K41">
        <v>6924</v>
      </c>
      <c r="L41" t="s">
        <v>823</v>
      </c>
      <c r="M41" t="s">
        <v>55</v>
      </c>
      <c r="N41" t="s">
        <v>806</v>
      </c>
      <c r="O41" t="s">
        <v>102</v>
      </c>
      <c r="P41">
        <v>6924</v>
      </c>
      <c r="Q41" s="2">
        <v>5827.1436000000003</v>
      </c>
      <c r="R41" s="2">
        <v>0</v>
      </c>
      <c r="S41" s="2">
        <f>+Q41-R41</f>
        <v>5827.1436000000003</v>
      </c>
      <c r="U41" t="s">
        <v>30</v>
      </c>
      <c r="V41" t="s">
        <v>102</v>
      </c>
      <c r="W41">
        <v>6924</v>
      </c>
      <c r="X41" s="3">
        <v>45274</v>
      </c>
      <c r="Y41" s="2">
        <v>5827.1436000000003</v>
      </c>
      <c r="Z41" s="2">
        <v>0</v>
      </c>
      <c r="AA41" s="2">
        <f>+Y41-Z41</f>
        <v>5827.1436000000003</v>
      </c>
      <c r="AB41" s="5">
        <f>+S41-AA41</f>
        <v>0</v>
      </c>
    </row>
    <row r="42" spans="1:28" x14ac:dyDescent="0.25">
      <c r="A42">
        <v>74105</v>
      </c>
      <c r="B42" t="s">
        <v>801</v>
      </c>
      <c r="C42" t="s">
        <v>802</v>
      </c>
      <c r="D42" t="s">
        <v>1470</v>
      </c>
      <c r="E42" s="1">
        <v>45274</v>
      </c>
      <c r="F42" t="s">
        <v>806</v>
      </c>
      <c r="G42" t="s">
        <v>810</v>
      </c>
      <c r="H42" s="2">
        <v>22282.95</v>
      </c>
      <c r="I42" s="2">
        <v>0</v>
      </c>
      <c r="J42" t="s">
        <v>102</v>
      </c>
      <c r="K42">
        <v>6927</v>
      </c>
      <c r="L42" t="s">
        <v>823</v>
      </c>
      <c r="M42" t="s">
        <v>69</v>
      </c>
      <c r="N42" t="s">
        <v>806</v>
      </c>
      <c r="O42" t="s">
        <v>102</v>
      </c>
      <c r="P42">
        <v>6927</v>
      </c>
      <c r="Q42" s="2">
        <v>22282.948799999998</v>
      </c>
      <c r="R42" s="2">
        <v>0</v>
      </c>
      <c r="S42" s="2">
        <f>+Q42-R42</f>
        <v>22282.948799999998</v>
      </c>
      <c r="U42" t="s">
        <v>30</v>
      </c>
      <c r="V42" t="s">
        <v>102</v>
      </c>
      <c r="W42">
        <v>6927</v>
      </c>
      <c r="X42" s="3">
        <v>45274</v>
      </c>
      <c r="Y42" s="2">
        <v>22282.948799999998</v>
      </c>
      <c r="Z42" s="2">
        <v>0</v>
      </c>
      <c r="AA42" s="2">
        <f>+Y42-Z42</f>
        <v>22282.948799999998</v>
      </c>
      <c r="AB42" s="5">
        <f>+S42-AA42</f>
        <v>0</v>
      </c>
    </row>
    <row r="43" spans="1:28" x14ac:dyDescent="0.25">
      <c r="A43">
        <v>74106</v>
      </c>
      <c r="B43" t="s">
        <v>801</v>
      </c>
      <c r="C43" t="s">
        <v>802</v>
      </c>
      <c r="D43" t="s">
        <v>1471</v>
      </c>
      <c r="E43" s="1">
        <v>45274</v>
      </c>
      <c r="F43" t="s">
        <v>806</v>
      </c>
      <c r="G43" t="s">
        <v>810</v>
      </c>
      <c r="H43" s="2">
        <v>10947.85</v>
      </c>
      <c r="I43" s="2">
        <v>0</v>
      </c>
      <c r="J43" t="s">
        <v>102</v>
      </c>
      <c r="K43">
        <v>6930</v>
      </c>
      <c r="L43" t="s">
        <v>823</v>
      </c>
      <c r="M43" t="s">
        <v>114</v>
      </c>
      <c r="N43" t="s">
        <v>806</v>
      </c>
      <c r="O43" t="s">
        <v>102</v>
      </c>
      <c r="P43">
        <v>6930</v>
      </c>
      <c r="Q43" s="2">
        <v>10947.8508</v>
      </c>
      <c r="R43" s="2">
        <v>0</v>
      </c>
      <c r="S43" s="2">
        <f>+Q43-R43</f>
        <v>10947.8508</v>
      </c>
      <c r="U43" t="s">
        <v>30</v>
      </c>
      <c r="V43" t="s">
        <v>102</v>
      </c>
      <c r="W43">
        <v>6930</v>
      </c>
      <c r="X43" s="3">
        <v>45274</v>
      </c>
      <c r="Y43" s="2">
        <v>10947.8508</v>
      </c>
      <c r="Z43" s="2">
        <v>0</v>
      </c>
      <c r="AA43" s="2">
        <f>+Y43-Z43</f>
        <v>10947.8508</v>
      </c>
      <c r="AB43" s="5">
        <f>+S43-AA43</f>
        <v>0</v>
      </c>
    </row>
    <row r="44" spans="1:28" x14ac:dyDescent="0.25">
      <c r="A44">
        <v>74107</v>
      </c>
      <c r="B44" t="s">
        <v>801</v>
      </c>
      <c r="C44" t="s">
        <v>802</v>
      </c>
      <c r="D44" t="s">
        <v>1472</v>
      </c>
      <c r="E44" s="1">
        <v>45274</v>
      </c>
      <c r="F44" t="s">
        <v>806</v>
      </c>
      <c r="G44" t="s">
        <v>810</v>
      </c>
      <c r="H44" s="2">
        <v>11407.86</v>
      </c>
      <c r="I44" s="2">
        <v>0</v>
      </c>
      <c r="J44" t="s">
        <v>102</v>
      </c>
      <c r="K44">
        <v>6931</v>
      </c>
      <c r="L44" t="s">
        <v>823</v>
      </c>
      <c r="M44" t="s">
        <v>116</v>
      </c>
      <c r="N44" t="s">
        <v>806</v>
      </c>
      <c r="O44" t="s">
        <v>102</v>
      </c>
      <c r="P44">
        <v>6931</v>
      </c>
      <c r="Q44" s="2">
        <v>11407.862499999999</v>
      </c>
      <c r="R44" s="2">
        <v>0</v>
      </c>
      <c r="S44" s="2">
        <f>+Q44-R44</f>
        <v>11407.862499999999</v>
      </c>
      <c r="U44" t="s">
        <v>30</v>
      </c>
      <c r="V44" t="s">
        <v>102</v>
      </c>
      <c r="W44">
        <v>6931</v>
      </c>
      <c r="X44" s="3">
        <v>45274</v>
      </c>
      <c r="Y44" s="2">
        <v>11407.862499999999</v>
      </c>
      <c r="Z44" s="2">
        <v>0</v>
      </c>
      <c r="AA44" s="2">
        <f>+Y44-Z44</f>
        <v>11407.862499999999</v>
      </c>
      <c r="AB44" s="5">
        <f>+S44-AA44</f>
        <v>0</v>
      </c>
    </row>
    <row r="45" spans="1:28" x14ac:dyDescent="0.25">
      <c r="A45">
        <v>74108</v>
      </c>
      <c r="B45" t="s">
        <v>801</v>
      </c>
      <c r="C45" t="s">
        <v>802</v>
      </c>
      <c r="D45" t="s">
        <v>1473</v>
      </c>
      <c r="E45" s="1">
        <v>45274</v>
      </c>
      <c r="F45" t="s">
        <v>806</v>
      </c>
      <c r="G45" t="s">
        <v>810</v>
      </c>
      <c r="H45" s="2">
        <v>40373.75</v>
      </c>
      <c r="I45" s="2">
        <v>0</v>
      </c>
      <c r="J45" t="s">
        <v>102</v>
      </c>
      <c r="K45">
        <v>6934</v>
      </c>
      <c r="L45" t="s">
        <v>823</v>
      </c>
      <c r="M45" t="s">
        <v>119</v>
      </c>
      <c r="N45" t="s">
        <v>806</v>
      </c>
      <c r="O45" t="s">
        <v>102</v>
      </c>
      <c r="P45">
        <v>6934</v>
      </c>
      <c r="Q45" s="2">
        <v>40373.7425</v>
      </c>
      <c r="R45" s="2">
        <v>0</v>
      </c>
      <c r="S45" s="2">
        <f>+Q45-R45</f>
        <v>40373.7425</v>
      </c>
      <c r="U45" t="s">
        <v>30</v>
      </c>
      <c r="V45" t="s">
        <v>102</v>
      </c>
      <c r="W45">
        <v>6934</v>
      </c>
      <c r="X45" s="3">
        <v>45274</v>
      </c>
      <c r="Y45" s="2">
        <v>40373.7425</v>
      </c>
      <c r="Z45" s="2">
        <v>0</v>
      </c>
      <c r="AA45" s="2">
        <f>+Y45-Z45</f>
        <v>40373.7425</v>
      </c>
      <c r="AB45" s="5">
        <f>+S45-AA45</f>
        <v>0</v>
      </c>
    </row>
    <row r="46" spans="1:28" x14ac:dyDescent="0.25">
      <c r="A46">
        <v>74109</v>
      </c>
      <c r="B46" t="s">
        <v>801</v>
      </c>
      <c r="C46" t="s">
        <v>802</v>
      </c>
      <c r="D46" t="s">
        <v>1474</v>
      </c>
      <c r="E46" s="1">
        <v>45274</v>
      </c>
      <c r="F46" t="s">
        <v>806</v>
      </c>
      <c r="G46" t="s">
        <v>810</v>
      </c>
      <c r="H46" s="2">
        <v>22369.39</v>
      </c>
      <c r="I46" s="2">
        <v>0</v>
      </c>
      <c r="J46" t="s">
        <v>102</v>
      </c>
      <c r="K46">
        <v>6937</v>
      </c>
      <c r="L46" t="s">
        <v>823</v>
      </c>
      <c r="M46" t="s">
        <v>121</v>
      </c>
      <c r="N46" t="s">
        <v>806</v>
      </c>
      <c r="O46" t="s">
        <v>102</v>
      </c>
      <c r="P46">
        <v>6937</v>
      </c>
      <c r="Q46" s="2">
        <v>22369.3825</v>
      </c>
      <c r="R46" s="2">
        <v>0</v>
      </c>
      <c r="S46" s="2">
        <f>+Q46-R46</f>
        <v>22369.3825</v>
      </c>
      <c r="U46" t="s">
        <v>30</v>
      </c>
      <c r="V46" t="s">
        <v>102</v>
      </c>
      <c r="W46">
        <v>6937</v>
      </c>
      <c r="X46" s="3">
        <v>45274</v>
      </c>
      <c r="Y46" s="2">
        <v>22369.3825</v>
      </c>
      <c r="Z46" s="2">
        <v>0</v>
      </c>
      <c r="AA46" s="2">
        <f>+Y46-Z46</f>
        <v>22369.3825</v>
      </c>
      <c r="AB46" s="5">
        <f>+S46-AA46</f>
        <v>0</v>
      </c>
    </row>
    <row r="47" spans="1:28" x14ac:dyDescent="0.25">
      <c r="A47">
        <v>74110</v>
      </c>
      <c r="B47" t="s">
        <v>801</v>
      </c>
      <c r="C47" t="s">
        <v>802</v>
      </c>
      <c r="D47" t="s">
        <v>1475</v>
      </c>
      <c r="E47" s="1">
        <v>45275</v>
      </c>
      <c r="F47" t="s">
        <v>806</v>
      </c>
      <c r="G47" t="s">
        <v>810</v>
      </c>
      <c r="H47" s="2">
        <v>11052.04</v>
      </c>
      <c r="I47" s="2">
        <v>0</v>
      </c>
      <c r="J47" t="s">
        <v>102</v>
      </c>
      <c r="K47">
        <v>6946</v>
      </c>
      <c r="L47" t="s">
        <v>823</v>
      </c>
      <c r="M47" t="s">
        <v>155</v>
      </c>
      <c r="N47" t="s">
        <v>806</v>
      </c>
      <c r="O47" t="s">
        <v>102</v>
      </c>
      <c r="P47">
        <v>6946</v>
      </c>
      <c r="Q47" s="2">
        <v>11052.0425</v>
      </c>
      <c r="R47" s="2">
        <v>0</v>
      </c>
      <c r="S47" s="2">
        <f>+Q47-R47</f>
        <v>11052.0425</v>
      </c>
      <c r="U47" t="s">
        <v>30</v>
      </c>
      <c r="V47" t="s">
        <v>102</v>
      </c>
      <c r="W47">
        <v>6946</v>
      </c>
      <c r="X47" s="3">
        <v>45275</v>
      </c>
      <c r="Y47" s="2">
        <v>11052.0425</v>
      </c>
      <c r="Z47" s="2">
        <v>0</v>
      </c>
      <c r="AA47" s="2">
        <f>+Y47-Z47</f>
        <v>11052.0425</v>
      </c>
      <c r="AB47" s="5">
        <f>+S47-AA47</f>
        <v>0</v>
      </c>
    </row>
    <row r="48" spans="1:28" x14ac:dyDescent="0.25">
      <c r="A48">
        <v>74111</v>
      </c>
      <c r="B48" t="s">
        <v>801</v>
      </c>
      <c r="C48" t="s">
        <v>802</v>
      </c>
      <c r="D48" t="s">
        <v>1476</v>
      </c>
      <c r="E48" s="1">
        <v>45275</v>
      </c>
      <c r="F48" t="s">
        <v>806</v>
      </c>
      <c r="G48" t="s">
        <v>810</v>
      </c>
      <c r="H48" s="2">
        <v>40533.54</v>
      </c>
      <c r="I48" s="2">
        <v>0</v>
      </c>
      <c r="J48" t="s">
        <v>102</v>
      </c>
      <c r="K48">
        <v>6949</v>
      </c>
      <c r="L48" t="s">
        <v>823</v>
      </c>
      <c r="M48" t="s">
        <v>160</v>
      </c>
      <c r="N48" t="s">
        <v>806</v>
      </c>
      <c r="O48" t="s">
        <v>102</v>
      </c>
      <c r="P48">
        <v>6949</v>
      </c>
      <c r="Q48" s="2">
        <v>40533.535000000003</v>
      </c>
      <c r="R48" s="2">
        <v>0</v>
      </c>
      <c r="S48" s="2">
        <f>+Q48-R48</f>
        <v>40533.535000000003</v>
      </c>
      <c r="U48" t="s">
        <v>30</v>
      </c>
      <c r="V48" t="s">
        <v>102</v>
      </c>
      <c r="W48">
        <v>6949</v>
      </c>
      <c r="X48" s="3">
        <v>45275</v>
      </c>
      <c r="Y48" s="2">
        <v>40533.535000000003</v>
      </c>
      <c r="Z48" s="2">
        <v>0</v>
      </c>
      <c r="AA48" s="2">
        <f>+Y48-Z48</f>
        <v>40533.535000000003</v>
      </c>
      <c r="AB48" s="5">
        <f>+S48-AA48</f>
        <v>0</v>
      </c>
    </row>
    <row r="49" spans="1:28" x14ac:dyDescent="0.25">
      <c r="A49">
        <v>74112</v>
      </c>
      <c r="B49" t="s">
        <v>801</v>
      </c>
      <c r="C49" t="s">
        <v>802</v>
      </c>
      <c r="D49" t="s">
        <v>1477</v>
      </c>
      <c r="E49" s="1">
        <v>45275</v>
      </c>
      <c r="F49" t="s">
        <v>806</v>
      </c>
      <c r="G49" t="s">
        <v>810</v>
      </c>
      <c r="H49" s="2">
        <v>24721.360000000001</v>
      </c>
      <c r="I49" s="2">
        <v>0</v>
      </c>
      <c r="J49" t="s">
        <v>102</v>
      </c>
      <c r="K49">
        <v>6952</v>
      </c>
      <c r="L49" t="s">
        <v>823</v>
      </c>
      <c r="M49" t="s">
        <v>187</v>
      </c>
      <c r="N49" t="s">
        <v>806</v>
      </c>
      <c r="O49" t="s">
        <v>102</v>
      </c>
      <c r="P49">
        <v>6952</v>
      </c>
      <c r="Q49" s="2">
        <v>24721.35</v>
      </c>
      <c r="R49" s="2">
        <v>0</v>
      </c>
      <c r="S49" s="2">
        <f>+Q49-R49</f>
        <v>24721.35</v>
      </c>
      <c r="U49" t="s">
        <v>30</v>
      </c>
      <c r="V49" t="s">
        <v>102</v>
      </c>
      <c r="W49">
        <v>6952</v>
      </c>
      <c r="X49" s="3">
        <v>45275</v>
      </c>
      <c r="Y49" s="2">
        <v>24721.35</v>
      </c>
      <c r="Z49" s="2">
        <v>0</v>
      </c>
      <c r="AA49" s="2">
        <f>+Y49-Z49</f>
        <v>24721.35</v>
      </c>
      <c r="AB49" s="5">
        <f>+S49-AA49</f>
        <v>0</v>
      </c>
    </row>
    <row r="50" spans="1:28" x14ac:dyDescent="0.25">
      <c r="A50">
        <v>74113</v>
      </c>
      <c r="B50" t="s">
        <v>801</v>
      </c>
      <c r="C50" t="s">
        <v>802</v>
      </c>
      <c r="D50" t="s">
        <v>1478</v>
      </c>
      <c r="E50" s="1">
        <v>45278</v>
      </c>
      <c r="F50" t="s">
        <v>806</v>
      </c>
      <c r="G50" t="s">
        <v>810</v>
      </c>
      <c r="H50" s="2">
        <v>1881.97</v>
      </c>
      <c r="I50" s="2">
        <v>0</v>
      </c>
      <c r="J50" t="s">
        <v>102</v>
      </c>
      <c r="K50">
        <v>6967</v>
      </c>
      <c r="L50" t="s">
        <v>823</v>
      </c>
      <c r="M50" t="s">
        <v>191</v>
      </c>
      <c r="N50" t="s">
        <v>806</v>
      </c>
      <c r="O50" t="s">
        <v>102</v>
      </c>
      <c r="P50">
        <v>6967</v>
      </c>
      <c r="Q50" s="2">
        <v>1881.9645</v>
      </c>
      <c r="R50" s="2">
        <v>0</v>
      </c>
      <c r="S50" s="2">
        <f>+Q50-R50</f>
        <v>1881.9645</v>
      </c>
      <c r="U50" t="s">
        <v>30</v>
      </c>
      <c r="V50" t="s">
        <v>102</v>
      </c>
      <c r="W50">
        <v>6967</v>
      </c>
      <c r="X50" s="3">
        <v>45278</v>
      </c>
      <c r="Y50" s="2">
        <v>1881.9645</v>
      </c>
      <c r="Z50" s="2">
        <v>0</v>
      </c>
      <c r="AA50" s="2">
        <f>+Y50-Z50</f>
        <v>1881.9645</v>
      </c>
      <c r="AB50" s="5">
        <f>+S50-AA50</f>
        <v>0</v>
      </c>
    </row>
    <row r="51" spans="1:28" x14ac:dyDescent="0.25">
      <c r="A51">
        <v>74114</v>
      </c>
      <c r="B51" t="s">
        <v>801</v>
      </c>
      <c r="C51" t="s">
        <v>802</v>
      </c>
      <c r="D51" t="s">
        <v>1479</v>
      </c>
      <c r="E51" s="1">
        <v>45278</v>
      </c>
      <c r="F51" t="s">
        <v>806</v>
      </c>
      <c r="G51" t="s">
        <v>810</v>
      </c>
      <c r="H51" s="2">
        <v>7213.35</v>
      </c>
      <c r="I51" s="2">
        <v>0</v>
      </c>
      <c r="J51" t="s">
        <v>102</v>
      </c>
      <c r="K51">
        <v>6970</v>
      </c>
      <c r="L51" t="s">
        <v>823</v>
      </c>
      <c r="M51" t="s">
        <v>193</v>
      </c>
      <c r="N51" t="s">
        <v>806</v>
      </c>
      <c r="O51" t="s">
        <v>102</v>
      </c>
      <c r="P51">
        <v>6970</v>
      </c>
      <c r="Q51" s="2">
        <v>7213.3455000000004</v>
      </c>
      <c r="R51" s="2">
        <v>0</v>
      </c>
      <c r="S51" s="2">
        <f>+Q51-R51</f>
        <v>7213.3455000000004</v>
      </c>
      <c r="U51" t="s">
        <v>30</v>
      </c>
      <c r="V51" t="s">
        <v>102</v>
      </c>
      <c r="W51">
        <v>6970</v>
      </c>
      <c r="X51" s="3">
        <v>45278</v>
      </c>
      <c r="Y51" s="2">
        <v>7213.3455000000004</v>
      </c>
      <c r="Z51" s="2">
        <v>0</v>
      </c>
      <c r="AA51" s="2">
        <f>+Y51-Z51</f>
        <v>7213.3455000000004</v>
      </c>
      <c r="AB51" s="5">
        <f>+S51-AA51</f>
        <v>0</v>
      </c>
    </row>
    <row r="52" spans="1:28" x14ac:dyDescent="0.25">
      <c r="A52">
        <v>74115</v>
      </c>
      <c r="B52" t="s">
        <v>801</v>
      </c>
      <c r="C52" t="s">
        <v>802</v>
      </c>
      <c r="D52" t="s">
        <v>1480</v>
      </c>
      <c r="E52" s="1">
        <v>45278</v>
      </c>
      <c r="F52" t="s">
        <v>806</v>
      </c>
      <c r="G52" t="s">
        <v>810</v>
      </c>
      <c r="H52" s="2">
        <v>5445.34</v>
      </c>
      <c r="I52" s="2">
        <v>0</v>
      </c>
      <c r="J52" t="s">
        <v>102</v>
      </c>
      <c r="K52">
        <v>6973</v>
      </c>
      <c r="L52" t="s">
        <v>823</v>
      </c>
      <c r="M52" t="s">
        <v>212</v>
      </c>
      <c r="N52" t="s">
        <v>806</v>
      </c>
      <c r="O52" t="s">
        <v>102</v>
      </c>
      <c r="P52">
        <v>6973</v>
      </c>
      <c r="Q52" s="2">
        <v>5445.3374999999996</v>
      </c>
      <c r="R52" s="2">
        <v>0</v>
      </c>
      <c r="S52" s="2">
        <f>+Q52-R52</f>
        <v>5445.3374999999996</v>
      </c>
      <c r="U52" t="s">
        <v>30</v>
      </c>
      <c r="V52" t="s">
        <v>102</v>
      </c>
      <c r="W52">
        <v>6973</v>
      </c>
      <c r="X52" s="3">
        <v>45278</v>
      </c>
      <c r="Y52" s="2">
        <v>5445.3374999999996</v>
      </c>
      <c r="Z52" s="2">
        <v>0</v>
      </c>
      <c r="AA52" s="2">
        <f>+Y52-Z52</f>
        <v>5445.3374999999996</v>
      </c>
      <c r="AB52" s="5">
        <f>+S52-AA52</f>
        <v>0</v>
      </c>
    </row>
    <row r="53" spans="1:28" x14ac:dyDescent="0.25">
      <c r="A53">
        <v>74116</v>
      </c>
      <c r="B53" t="s">
        <v>801</v>
      </c>
      <c r="C53" t="s">
        <v>802</v>
      </c>
      <c r="D53" t="s">
        <v>1481</v>
      </c>
      <c r="E53" s="1">
        <v>45278</v>
      </c>
      <c r="F53" t="s">
        <v>806</v>
      </c>
      <c r="G53" t="s">
        <v>810</v>
      </c>
      <c r="H53" s="2">
        <v>627.32000000000005</v>
      </c>
      <c r="I53" s="2">
        <v>0</v>
      </c>
      <c r="J53" t="s">
        <v>102</v>
      </c>
      <c r="K53">
        <v>6975</v>
      </c>
      <c r="L53" t="s">
        <v>823</v>
      </c>
      <c r="M53" t="s">
        <v>214</v>
      </c>
      <c r="N53" t="s">
        <v>806</v>
      </c>
      <c r="O53" t="s">
        <v>102</v>
      </c>
      <c r="P53">
        <v>6975</v>
      </c>
      <c r="Q53" s="2">
        <v>627.32150000000001</v>
      </c>
      <c r="R53" s="2">
        <v>0</v>
      </c>
      <c r="S53" s="2">
        <f>+Q53-R53</f>
        <v>627.32150000000001</v>
      </c>
      <c r="U53" t="s">
        <v>30</v>
      </c>
      <c r="V53" t="s">
        <v>102</v>
      </c>
      <c r="W53">
        <v>6975</v>
      </c>
      <c r="X53" s="3">
        <v>45278</v>
      </c>
      <c r="Y53" s="2">
        <v>627.32150000000001</v>
      </c>
      <c r="Z53" s="2">
        <v>0</v>
      </c>
      <c r="AA53" s="2">
        <f>+Y53-Z53</f>
        <v>627.32150000000001</v>
      </c>
      <c r="AB53" s="5">
        <f>+S53-AA53</f>
        <v>0</v>
      </c>
    </row>
    <row r="54" spans="1:28" x14ac:dyDescent="0.25">
      <c r="A54">
        <v>74117</v>
      </c>
      <c r="B54" t="s">
        <v>801</v>
      </c>
      <c r="C54" t="s">
        <v>802</v>
      </c>
      <c r="D54" t="s">
        <v>1482</v>
      </c>
      <c r="E54" s="1">
        <v>45278</v>
      </c>
      <c r="F54" t="s">
        <v>806</v>
      </c>
      <c r="G54" t="s">
        <v>810</v>
      </c>
      <c r="H54" s="2">
        <v>2565.13</v>
      </c>
      <c r="I54" s="2">
        <v>0</v>
      </c>
      <c r="J54" t="s">
        <v>102</v>
      </c>
      <c r="K54">
        <v>6978</v>
      </c>
      <c r="L54" t="s">
        <v>823</v>
      </c>
      <c r="M54" t="s">
        <v>218</v>
      </c>
      <c r="N54" t="s">
        <v>806</v>
      </c>
      <c r="O54" t="s">
        <v>102</v>
      </c>
      <c r="P54">
        <v>6978</v>
      </c>
      <c r="Q54" s="2">
        <v>2565.134</v>
      </c>
      <c r="R54" s="2">
        <v>0</v>
      </c>
      <c r="S54" s="2">
        <f>+Q54-R54</f>
        <v>2565.134</v>
      </c>
      <c r="U54" t="s">
        <v>30</v>
      </c>
      <c r="V54" t="s">
        <v>102</v>
      </c>
      <c r="W54">
        <v>6978</v>
      </c>
      <c r="X54" s="3">
        <v>45278</v>
      </c>
      <c r="Y54" s="2">
        <v>2565.134</v>
      </c>
      <c r="Z54" s="2">
        <v>0</v>
      </c>
      <c r="AA54" s="2">
        <f>+Y54-Z54</f>
        <v>2565.134</v>
      </c>
      <c r="AB54" s="5">
        <f>+S54-AA54</f>
        <v>0</v>
      </c>
    </row>
    <row r="55" spans="1:28" x14ac:dyDescent="0.25">
      <c r="A55">
        <v>74118</v>
      </c>
      <c r="B55" t="s">
        <v>801</v>
      </c>
      <c r="C55" t="s">
        <v>802</v>
      </c>
      <c r="D55" t="s">
        <v>1483</v>
      </c>
      <c r="E55" s="1">
        <v>45278</v>
      </c>
      <c r="F55" t="s">
        <v>806</v>
      </c>
      <c r="G55" t="s">
        <v>810</v>
      </c>
      <c r="H55" s="2">
        <v>1814.35</v>
      </c>
      <c r="I55" s="2">
        <v>0</v>
      </c>
      <c r="J55" t="s">
        <v>102</v>
      </c>
      <c r="K55">
        <v>6981</v>
      </c>
      <c r="L55" t="s">
        <v>823</v>
      </c>
      <c r="M55" t="s">
        <v>220</v>
      </c>
      <c r="N55" t="s">
        <v>806</v>
      </c>
      <c r="O55" t="s">
        <v>102</v>
      </c>
      <c r="P55">
        <v>6981</v>
      </c>
      <c r="Q55" s="2">
        <v>1814.3505</v>
      </c>
      <c r="R55" s="2">
        <v>0</v>
      </c>
      <c r="S55" s="2">
        <f>+Q55-R55</f>
        <v>1814.3505</v>
      </c>
      <c r="U55" t="s">
        <v>30</v>
      </c>
      <c r="V55" t="s">
        <v>102</v>
      </c>
      <c r="W55">
        <v>6981</v>
      </c>
      <c r="X55" s="3">
        <v>45278</v>
      </c>
      <c r="Y55" s="2">
        <v>1814.3505</v>
      </c>
      <c r="Z55" s="2">
        <v>0</v>
      </c>
      <c r="AA55" s="2">
        <f>+Y55-Z55</f>
        <v>1814.3505</v>
      </c>
      <c r="AB55" s="5">
        <f>+S55-AA55</f>
        <v>0</v>
      </c>
    </row>
    <row r="56" spans="1:28" x14ac:dyDescent="0.25">
      <c r="A56">
        <v>74119</v>
      </c>
      <c r="B56" t="s">
        <v>801</v>
      </c>
      <c r="C56" t="s">
        <v>802</v>
      </c>
      <c r="D56" t="s">
        <v>1484</v>
      </c>
      <c r="E56" s="1">
        <v>45278</v>
      </c>
      <c r="F56" t="s">
        <v>806</v>
      </c>
      <c r="G56" t="s">
        <v>810</v>
      </c>
      <c r="H56" s="2">
        <v>8841.6299999999992</v>
      </c>
      <c r="I56" s="2">
        <v>0</v>
      </c>
      <c r="J56" t="s">
        <v>102</v>
      </c>
      <c r="K56">
        <v>6983</v>
      </c>
      <c r="L56" t="s">
        <v>823</v>
      </c>
      <c r="M56" t="s">
        <v>242</v>
      </c>
      <c r="N56" t="s">
        <v>806</v>
      </c>
      <c r="O56" t="s">
        <v>102</v>
      </c>
      <c r="P56">
        <v>6983</v>
      </c>
      <c r="Q56" s="2">
        <v>8841.634</v>
      </c>
      <c r="R56" s="2">
        <v>0</v>
      </c>
      <c r="S56" s="2">
        <f>+Q56-R56</f>
        <v>8841.634</v>
      </c>
      <c r="U56" t="s">
        <v>30</v>
      </c>
      <c r="V56" t="s">
        <v>102</v>
      </c>
      <c r="W56">
        <v>6983</v>
      </c>
      <c r="X56" s="3">
        <v>45278</v>
      </c>
      <c r="Y56" s="2">
        <v>8841.634</v>
      </c>
      <c r="Z56" s="2">
        <v>0</v>
      </c>
      <c r="AA56" s="2">
        <f>+Y56-Z56</f>
        <v>8841.634</v>
      </c>
      <c r="AB56" s="5">
        <f>+S56-AA56</f>
        <v>0</v>
      </c>
    </row>
    <row r="57" spans="1:28" x14ac:dyDescent="0.25">
      <c r="A57">
        <v>74120</v>
      </c>
      <c r="B57" t="s">
        <v>801</v>
      </c>
      <c r="C57" t="s">
        <v>802</v>
      </c>
      <c r="D57" t="s">
        <v>1485</v>
      </c>
      <c r="E57" s="1">
        <v>45278</v>
      </c>
      <c r="F57" t="s">
        <v>806</v>
      </c>
      <c r="G57" t="s">
        <v>810</v>
      </c>
      <c r="H57" s="2">
        <v>32403.88</v>
      </c>
      <c r="I57" s="2">
        <v>0</v>
      </c>
      <c r="J57" t="s">
        <v>102</v>
      </c>
      <c r="K57">
        <v>6988</v>
      </c>
      <c r="L57" t="s">
        <v>823</v>
      </c>
      <c r="M57" t="s">
        <v>248</v>
      </c>
      <c r="N57" t="s">
        <v>806</v>
      </c>
      <c r="O57" t="s">
        <v>102</v>
      </c>
      <c r="P57">
        <v>6988</v>
      </c>
      <c r="Q57" s="2">
        <v>32403.88</v>
      </c>
      <c r="R57" s="2">
        <v>0</v>
      </c>
      <c r="S57" s="2">
        <f>+Q57-R57</f>
        <v>32403.88</v>
      </c>
      <c r="U57" t="s">
        <v>30</v>
      </c>
      <c r="V57" t="s">
        <v>102</v>
      </c>
      <c r="W57">
        <v>6988</v>
      </c>
      <c r="X57" s="3">
        <v>45278</v>
      </c>
      <c r="Y57" s="2">
        <v>32403.88</v>
      </c>
      <c r="Z57" s="2">
        <v>0</v>
      </c>
      <c r="AA57" s="2">
        <f>+Y57-Z57</f>
        <v>32403.88</v>
      </c>
      <c r="AB57" s="5">
        <f>+S57-AA57</f>
        <v>0</v>
      </c>
    </row>
    <row r="58" spans="1:28" x14ac:dyDescent="0.25">
      <c r="A58">
        <v>74121</v>
      </c>
      <c r="B58" t="s">
        <v>801</v>
      </c>
      <c r="C58" t="s">
        <v>802</v>
      </c>
      <c r="D58" t="s">
        <v>1486</v>
      </c>
      <c r="E58" s="1">
        <v>45278</v>
      </c>
      <c r="F58" t="s">
        <v>806</v>
      </c>
      <c r="G58" t="s">
        <v>810</v>
      </c>
      <c r="H58" s="2">
        <v>18531.61</v>
      </c>
      <c r="I58" s="2">
        <v>0</v>
      </c>
      <c r="J58" t="s">
        <v>102</v>
      </c>
      <c r="K58">
        <v>6991</v>
      </c>
      <c r="L58" t="s">
        <v>823</v>
      </c>
      <c r="M58" t="s">
        <v>250</v>
      </c>
      <c r="N58" t="s">
        <v>806</v>
      </c>
      <c r="O58" t="s">
        <v>102</v>
      </c>
      <c r="P58">
        <v>6991</v>
      </c>
      <c r="Q58" s="2">
        <v>18531.608</v>
      </c>
      <c r="R58" s="2">
        <v>0</v>
      </c>
      <c r="S58" s="2">
        <f>+Q58-R58</f>
        <v>18531.608</v>
      </c>
      <c r="U58" t="s">
        <v>30</v>
      </c>
      <c r="V58" t="s">
        <v>102</v>
      </c>
      <c r="W58">
        <v>6991</v>
      </c>
      <c r="X58" s="3">
        <v>45278</v>
      </c>
      <c r="Y58" s="2">
        <v>18531.608</v>
      </c>
      <c r="Z58" s="2">
        <v>0</v>
      </c>
      <c r="AA58" s="2">
        <f>+Y58-Z58</f>
        <v>18531.608</v>
      </c>
      <c r="AB58" s="5">
        <f>+S58-AA58</f>
        <v>0</v>
      </c>
    </row>
    <row r="59" spans="1:28" x14ac:dyDescent="0.25">
      <c r="A59">
        <v>74122</v>
      </c>
      <c r="B59" t="s">
        <v>801</v>
      </c>
      <c r="C59" t="s">
        <v>802</v>
      </c>
      <c r="D59" t="s">
        <v>1487</v>
      </c>
      <c r="E59" s="1">
        <v>45281</v>
      </c>
      <c r="F59" t="s">
        <v>806</v>
      </c>
      <c r="G59" t="s">
        <v>810</v>
      </c>
      <c r="H59" s="2">
        <v>21335.7</v>
      </c>
      <c r="I59" s="2">
        <v>0</v>
      </c>
      <c r="J59" t="s">
        <v>102</v>
      </c>
      <c r="K59">
        <v>7014</v>
      </c>
      <c r="L59" t="s">
        <v>823</v>
      </c>
      <c r="M59" t="s">
        <v>259</v>
      </c>
      <c r="N59" t="s">
        <v>806</v>
      </c>
      <c r="O59" t="s">
        <v>102</v>
      </c>
      <c r="P59">
        <v>7014</v>
      </c>
      <c r="Q59" s="2">
        <v>21335.708999999999</v>
      </c>
      <c r="R59" s="2">
        <v>0</v>
      </c>
      <c r="S59" s="2">
        <f>+Q59-R59</f>
        <v>21335.708999999999</v>
      </c>
      <c r="U59" t="s">
        <v>30</v>
      </c>
      <c r="V59" t="s">
        <v>102</v>
      </c>
      <c r="W59">
        <v>7014</v>
      </c>
      <c r="X59" s="3">
        <v>45281</v>
      </c>
      <c r="Y59" s="2">
        <v>21335.708999999999</v>
      </c>
      <c r="Z59" s="2">
        <v>0</v>
      </c>
      <c r="AA59" s="2">
        <f>+Y59-Z59</f>
        <v>21335.708999999999</v>
      </c>
      <c r="AB59" s="5">
        <f>+S59-AA59</f>
        <v>0</v>
      </c>
    </row>
    <row r="60" spans="1:28" x14ac:dyDescent="0.25">
      <c r="A60">
        <v>74123</v>
      </c>
      <c r="B60" t="s">
        <v>801</v>
      </c>
      <c r="C60" t="s">
        <v>802</v>
      </c>
      <c r="D60" t="s">
        <v>1488</v>
      </c>
      <c r="E60" s="1">
        <v>45281</v>
      </c>
      <c r="F60" t="s">
        <v>806</v>
      </c>
      <c r="G60" t="s">
        <v>810</v>
      </c>
      <c r="H60" s="2">
        <v>63550.69</v>
      </c>
      <c r="I60" s="2">
        <v>0</v>
      </c>
      <c r="J60" t="s">
        <v>102</v>
      </c>
      <c r="K60">
        <v>7017</v>
      </c>
      <c r="L60" t="s">
        <v>823</v>
      </c>
      <c r="M60" t="s">
        <v>261</v>
      </c>
      <c r="N60" t="s">
        <v>806</v>
      </c>
      <c r="O60" t="s">
        <v>102</v>
      </c>
      <c r="P60">
        <v>7017</v>
      </c>
      <c r="Q60" s="2">
        <v>63550.695</v>
      </c>
      <c r="R60" s="2">
        <v>0</v>
      </c>
      <c r="S60" s="2">
        <f>+Q60-R60</f>
        <v>63550.695</v>
      </c>
      <c r="U60" t="s">
        <v>30</v>
      </c>
      <c r="V60" t="s">
        <v>102</v>
      </c>
      <c r="W60">
        <v>7017</v>
      </c>
      <c r="X60" s="3">
        <v>45281</v>
      </c>
      <c r="Y60" s="2">
        <v>63550.695</v>
      </c>
      <c r="Z60" s="2">
        <v>0</v>
      </c>
      <c r="AA60" s="2">
        <f>+Y60-Z60</f>
        <v>63550.695</v>
      </c>
      <c r="AB60" s="5">
        <f>+S60-AA60</f>
        <v>0</v>
      </c>
    </row>
    <row r="61" spans="1:28" x14ac:dyDescent="0.25">
      <c r="A61">
        <v>74124</v>
      </c>
      <c r="B61" t="s">
        <v>801</v>
      </c>
      <c r="C61" t="s">
        <v>802</v>
      </c>
      <c r="D61" t="s">
        <v>1489</v>
      </c>
      <c r="E61" s="1">
        <v>45281</v>
      </c>
      <c r="F61" t="s">
        <v>806</v>
      </c>
      <c r="G61" t="s">
        <v>810</v>
      </c>
      <c r="H61" s="2">
        <v>32200.31</v>
      </c>
      <c r="I61" s="2">
        <v>0</v>
      </c>
      <c r="J61" t="s">
        <v>102</v>
      </c>
      <c r="K61">
        <v>7020</v>
      </c>
      <c r="L61" t="s">
        <v>823</v>
      </c>
      <c r="M61" t="s">
        <v>290</v>
      </c>
      <c r="N61" t="s">
        <v>806</v>
      </c>
      <c r="O61" t="s">
        <v>102</v>
      </c>
      <c r="P61">
        <v>7020</v>
      </c>
      <c r="Q61" s="2">
        <v>32200.308000000001</v>
      </c>
      <c r="R61" s="2">
        <v>0</v>
      </c>
      <c r="S61" s="2">
        <f>+Q61-R61</f>
        <v>32200.308000000001</v>
      </c>
      <c r="U61" t="s">
        <v>30</v>
      </c>
      <c r="V61" t="s">
        <v>102</v>
      </c>
      <c r="W61">
        <v>7020</v>
      </c>
      <c r="X61" s="3">
        <v>45281</v>
      </c>
      <c r="Y61" s="2">
        <v>32200.308000000001</v>
      </c>
      <c r="Z61" s="2">
        <v>0</v>
      </c>
      <c r="AA61" s="2">
        <f>+Y61-Z61</f>
        <v>32200.308000000001</v>
      </c>
      <c r="AB61" s="5">
        <f>+S61-AA61</f>
        <v>0</v>
      </c>
    </row>
    <row r="62" spans="1:28" x14ac:dyDescent="0.25">
      <c r="A62">
        <v>74125</v>
      </c>
      <c r="B62" t="s">
        <v>801</v>
      </c>
      <c r="C62" t="s">
        <v>802</v>
      </c>
      <c r="D62" t="s">
        <v>1490</v>
      </c>
      <c r="E62" s="1">
        <v>45281</v>
      </c>
      <c r="F62" t="s">
        <v>806</v>
      </c>
      <c r="G62" t="s">
        <v>810</v>
      </c>
      <c r="H62" s="2">
        <v>24600.07</v>
      </c>
      <c r="I62" s="2">
        <v>0</v>
      </c>
      <c r="J62" t="s">
        <v>102</v>
      </c>
      <c r="K62">
        <v>7027</v>
      </c>
      <c r="L62" t="s">
        <v>823</v>
      </c>
      <c r="M62" t="s">
        <v>297</v>
      </c>
      <c r="N62" t="s">
        <v>806</v>
      </c>
      <c r="O62" t="s">
        <v>102</v>
      </c>
      <c r="P62">
        <v>7027</v>
      </c>
      <c r="Q62" s="2">
        <v>24600.076799999999</v>
      </c>
      <c r="R62" s="2">
        <v>0</v>
      </c>
      <c r="S62" s="2">
        <f>+Q62-R62</f>
        <v>24600.076799999999</v>
      </c>
      <c r="U62" t="s">
        <v>30</v>
      </c>
      <c r="V62" t="s">
        <v>102</v>
      </c>
      <c r="W62">
        <v>7027</v>
      </c>
      <c r="X62" s="3">
        <v>45281</v>
      </c>
      <c r="Y62" s="2">
        <v>24600.076799999999</v>
      </c>
      <c r="Z62" s="2">
        <v>0</v>
      </c>
      <c r="AA62" s="2">
        <f>+Y62-Z62</f>
        <v>24600.076799999999</v>
      </c>
      <c r="AB62" s="5">
        <f>+S62-AA62</f>
        <v>0</v>
      </c>
    </row>
    <row r="63" spans="1:28" x14ac:dyDescent="0.25">
      <c r="A63">
        <v>74126</v>
      </c>
      <c r="B63" t="s">
        <v>801</v>
      </c>
      <c r="C63" t="s">
        <v>802</v>
      </c>
      <c r="D63" t="s">
        <v>1491</v>
      </c>
      <c r="E63" s="1">
        <v>45281</v>
      </c>
      <c r="F63" t="s">
        <v>806</v>
      </c>
      <c r="G63" t="s">
        <v>810</v>
      </c>
      <c r="H63" s="2">
        <v>61562.17</v>
      </c>
      <c r="I63" s="2">
        <v>0</v>
      </c>
      <c r="J63" t="s">
        <v>102</v>
      </c>
      <c r="K63">
        <v>7030</v>
      </c>
      <c r="L63" t="s">
        <v>823</v>
      </c>
      <c r="M63" t="s">
        <v>299</v>
      </c>
      <c r="N63" t="s">
        <v>806</v>
      </c>
      <c r="O63" t="s">
        <v>102</v>
      </c>
      <c r="P63">
        <v>7030</v>
      </c>
      <c r="Q63" s="2">
        <v>61562.1728</v>
      </c>
      <c r="R63" s="2">
        <v>0</v>
      </c>
      <c r="S63" s="2">
        <f>+Q63-R63</f>
        <v>61562.1728</v>
      </c>
      <c r="U63" t="s">
        <v>30</v>
      </c>
      <c r="V63" t="s">
        <v>102</v>
      </c>
      <c r="W63">
        <v>7030</v>
      </c>
      <c r="X63" s="3">
        <v>45281</v>
      </c>
      <c r="Y63" s="2">
        <v>61562.1728</v>
      </c>
      <c r="Z63" s="2">
        <v>0</v>
      </c>
      <c r="AA63" s="2">
        <f>+Y63-Z63</f>
        <v>61562.1728</v>
      </c>
      <c r="AB63" s="5">
        <f>+S63-AA63</f>
        <v>0</v>
      </c>
    </row>
    <row r="64" spans="1:28" x14ac:dyDescent="0.25">
      <c r="A64">
        <v>74127</v>
      </c>
      <c r="B64" t="s">
        <v>801</v>
      </c>
      <c r="C64" t="s">
        <v>802</v>
      </c>
      <c r="D64" t="s">
        <v>1492</v>
      </c>
      <c r="E64" s="1">
        <v>45281</v>
      </c>
      <c r="F64" t="s">
        <v>806</v>
      </c>
      <c r="G64" t="s">
        <v>810</v>
      </c>
      <c r="H64" s="2">
        <v>34015.49</v>
      </c>
      <c r="I64" s="2">
        <v>0</v>
      </c>
      <c r="J64" t="s">
        <v>102</v>
      </c>
      <c r="K64">
        <v>7033</v>
      </c>
      <c r="L64" t="s">
        <v>823</v>
      </c>
      <c r="M64" t="s">
        <v>301</v>
      </c>
      <c r="N64" t="s">
        <v>806</v>
      </c>
      <c r="O64" t="s">
        <v>102</v>
      </c>
      <c r="P64">
        <v>7033</v>
      </c>
      <c r="Q64" s="2">
        <v>34015.487999999998</v>
      </c>
      <c r="R64" s="2">
        <v>0</v>
      </c>
      <c r="S64" s="2">
        <f>+Q64-R64</f>
        <v>34015.487999999998</v>
      </c>
      <c r="U64" t="s">
        <v>30</v>
      </c>
      <c r="V64" t="s">
        <v>102</v>
      </c>
      <c r="W64">
        <v>7033</v>
      </c>
      <c r="X64" s="3">
        <v>45281</v>
      </c>
      <c r="Y64" s="2">
        <v>34015.487999999998</v>
      </c>
      <c r="Z64" s="2">
        <v>0</v>
      </c>
      <c r="AA64" s="2">
        <f>+Y64-Z64</f>
        <v>34015.487999999998</v>
      </c>
      <c r="AB64" s="5">
        <f>+S64-AA64</f>
        <v>0</v>
      </c>
    </row>
    <row r="65" spans="1:28" x14ac:dyDescent="0.25">
      <c r="A65">
        <v>74128</v>
      </c>
      <c r="B65" t="s">
        <v>801</v>
      </c>
      <c r="C65" t="s">
        <v>802</v>
      </c>
      <c r="D65" t="s">
        <v>1493</v>
      </c>
      <c r="E65" s="1">
        <v>45282</v>
      </c>
      <c r="F65" t="s">
        <v>806</v>
      </c>
      <c r="G65" t="s">
        <v>810</v>
      </c>
      <c r="H65" s="2">
        <v>4631.01</v>
      </c>
      <c r="I65" s="2">
        <v>0</v>
      </c>
      <c r="J65" t="s">
        <v>102</v>
      </c>
      <c r="K65">
        <v>7036</v>
      </c>
      <c r="L65" t="s">
        <v>823</v>
      </c>
      <c r="M65" t="s">
        <v>306</v>
      </c>
      <c r="N65" t="s">
        <v>806</v>
      </c>
      <c r="O65" t="s">
        <v>102</v>
      </c>
      <c r="P65">
        <v>7036</v>
      </c>
      <c r="Q65" s="2">
        <v>4631.0079999999998</v>
      </c>
      <c r="R65" s="2">
        <v>0</v>
      </c>
      <c r="S65" s="2">
        <f>+Q65-R65</f>
        <v>4631.0079999999998</v>
      </c>
      <c r="U65" t="s">
        <v>30</v>
      </c>
      <c r="V65" t="s">
        <v>102</v>
      </c>
      <c r="W65">
        <v>7036</v>
      </c>
      <c r="X65" s="3">
        <v>45282</v>
      </c>
      <c r="Y65" s="2">
        <v>4631.0079999999998</v>
      </c>
      <c r="Z65" s="2">
        <v>0</v>
      </c>
      <c r="AA65" s="2">
        <f>+Y65-Z65</f>
        <v>4631.0079999999998</v>
      </c>
      <c r="AB65" s="5">
        <f>+S65-AA65</f>
        <v>0</v>
      </c>
    </row>
    <row r="66" spans="1:28" x14ac:dyDescent="0.25">
      <c r="A66">
        <v>74129</v>
      </c>
      <c r="B66" t="s">
        <v>801</v>
      </c>
      <c r="C66" t="s">
        <v>802</v>
      </c>
      <c r="D66" t="s">
        <v>1494</v>
      </c>
      <c r="E66" s="1">
        <v>45282</v>
      </c>
      <c r="F66" t="s">
        <v>806</v>
      </c>
      <c r="G66" t="s">
        <v>810</v>
      </c>
      <c r="H66" s="2">
        <v>14409.69</v>
      </c>
      <c r="I66" s="2">
        <v>0</v>
      </c>
      <c r="J66" t="s">
        <v>102</v>
      </c>
      <c r="K66">
        <v>7039</v>
      </c>
      <c r="L66" t="s">
        <v>823</v>
      </c>
      <c r="M66" t="s">
        <v>309</v>
      </c>
      <c r="N66" t="s">
        <v>806</v>
      </c>
      <c r="O66" t="s">
        <v>102</v>
      </c>
      <c r="P66">
        <v>7039</v>
      </c>
      <c r="Q66" s="2">
        <v>14409.688</v>
      </c>
      <c r="R66" s="2">
        <v>0</v>
      </c>
      <c r="S66" s="2">
        <f>+Q66-R66</f>
        <v>14409.688</v>
      </c>
      <c r="U66" t="s">
        <v>30</v>
      </c>
      <c r="V66" t="s">
        <v>102</v>
      </c>
      <c r="W66">
        <v>7039</v>
      </c>
      <c r="X66" s="3">
        <v>45282</v>
      </c>
      <c r="Y66" s="2">
        <v>14409.688</v>
      </c>
      <c r="Z66" s="2">
        <v>0</v>
      </c>
      <c r="AA66" s="2">
        <f>+Y66-Z66</f>
        <v>14409.688</v>
      </c>
      <c r="AB66" s="5">
        <f>+S66-AA66</f>
        <v>0</v>
      </c>
    </row>
    <row r="67" spans="1:28" x14ac:dyDescent="0.25">
      <c r="A67">
        <v>74130</v>
      </c>
      <c r="B67" t="s">
        <v>801</v>
      </c>
      <c r="C67" t="s">
        <v>802</v>
      </c>
      <c r="D67" t="s">
        <v>1495</v>
      </c>
      <c r="E67" s="1">
        <v>45282</v>
      </c>
      <c r="F67" t="s">
        <v>806</v>
      </c>
      <c r="G67" t="s">
        <v>810</v>
      </c>
      <c r="H67" s="2">
        <v>6747.2</v>
      </c>
      <c r="I67" s="2">
        <v>0</v>
      </c>
      <c r="J67" t="s">
        <v>102</v>
      </c>
      <c r="K67">
        <v>7042</v>
      </c>
      <c r="L67" t="s">
        <v>823</v>
      </c>
      <c r="M67" t="s">
        <v>321</v>
      </c>
      <c r="N67" t="s">
        <v>806</v>
      </c>
      <c r="O67" t="s">
        <v>102</v>
      </c>
      <c r="P67">
        <v>7042</v>
      </c>
      <c r="Q67" s="2">
        <v>6747.2</v>
      </c>
      <c r="R67" s="2">
        <v>0</v>
      </c>
      <c r="S67" s="2">
        <f>+Q67-R67</f>
        <v>6747.2</v>
      </c>
      <c r="U67" t="s">
        <v>30</v>
      </c>
      <c r="V67" t="s">
        <v>102</v>
      </c>
      <c r="W67">
        <v>7042</v>
      </c>
      <c r="X67" s="3">
        <v>45282</v>
      </c>
      <c r="Y67" s="2">
        <v>6747.2</v>
      </c>
      <c r="Z67" s="2">
        <v>0</v>
      </c>
      <c r="AA67" s="2">
        <f>+Y67-Z67</f>
        <v>6747.2</v>
      </c>
      <c r="AB67" s="5">
        <f>+S67-AA67</f>
        <v>0</v>
      </c>
    </row>
    <row r="68" spans="1:28" x14ac:dyDescent="0.25">
      <c r="A68">
        <v>74131</v>
      </c>
      <c r="B68" t="s">
        <v>801</v>
      </c>
      <c r="C68" t="s">
        <v>802</v>
      </c>
      <c r="D68" t="s">
        <v>1496</v>
      </c>
      <c r="E68" s="1">
        <v>45282</v>
      </c>
      <c r="F68" t="s">
        <v>806</v>
      </c>
      <c r="G68" t="s">
        <v>810</v>
      </c>
      <c r="H68" s="2">
        <v>3874.51</v>
      </c>
      <c r="I68" s="2">
        <v>0</v>
      </c>
      <c r="J68" t="s">
        <v>102</v>
      </c>
      <c r="K68">
        <v>7044</v>
      </c>
      <c r="L68" t="s">
        <v>823</v>
      </c>
      <c r="M68" t="s">
        <v>323</v>
      </c>
      <c r="N68" t="s">
        <v>806</v>
      </c>
      <c r="O68" t="s">
        <v>102</v>
      </c>
      <c r="P68">
        <v>7044</v>
      </c>
      <c r="Q68" s="2">
        <v>3874.5059999999999</v>
      </c>
      <c r="R68" s="2">
        <v>0</v>
      </c>
      <c r="S68" s="2">
        <f>+Q68-R68</f>
        <v>3874.5059999999999</v>
      </c>
      <c r="U68" t="s">
        <v>30</v>
      </c>
      <c r="V68" t="s">
        <v>102</v>
      </c>
      <c r="W68">
        <v>7044</v>
      </c>
      <c r="X68" s="3">
        <v>45282</v>
      </c>
      <c r="Y68" s="2">
        <v>3874.5059999999999</v>
      </c>
      <c r="Z68" s="2">
        <v>0</v>
      </c>
      <c r="AA68" s="2">
        <f>+Y68-Z68</f>
        <v>3874.5059999999999</v>
      </c>
      <c r="AB68" s="5">
        <f>+S68-AA68</f>
        <v>0</v>
      </c>
    </row>
    <row r="69" spans="1:28" x14ac:dyDescent="0.25">
      <c r="A69">
        <v>74132</v>
      </c>
      <c r="B69" t="s">
        <v>801</v>
      </c>
      <c r="C69" t="s">
        <v>802</v>
      </c>
      <c r="D69" t="s">
        <v>1497</v>
      </c>
      <c r="E69" s="1">
        <v>45282</v>
      </c>
      <c r="F69" t="s">
        <v>806</v>
      </c>
      <c r="G69" t="s">
        <v>810</v>
      </c>
      <c r="H69" s="2">
        <v>18161.32</v>
      </c>
      <c r="I69" s="2">
        <v>0</v>
      </c>
      <c r="J69" t="s">
        <v>102</v>
      </c>
      <c r="K69">
        <v>7048</v>
      </c>
      <c r="L69" t="s">
        <v>823</v>
      </c>
      <c r="M69" t="s">
        <v>329</v>
      </c>
      <c r="N69" t="s">
        <v>806</v>
      </c>
      <c r="O69" t="s">
        <v>102</v>
      </c>
      <c r="P69">
        <v>7048</v>
      </c>
      <c r="Q69" s="2">
        <v>18161.317999999999</v>
      </c>
      <c r="R69" s="2">
        <v>0</v>
      </c>
      <c r="S69" s="2">
        <f>+Q69-R69</f>
        <v>18161.317999999999</v>
      </c>
      <c r="U69" t="s">
        <v>30</v>
      </c>
      <c r="V69" t="s">
        <v>102</v>
      </c>
      <c r="W69">
        <v>7048</v>
      </c>
      <c r="X69" s="3">
        <v>45282</v>
      </c>
      <c r="Y69" s="2">
        <v>18161.317999999999</v>
      </c>
      <c r="Z69" s="2">
        <v>0</v>
      </c>
      <c r="AA69" s="2">
        <f>+Y69-Z69</f>
        <v>18161.317999999999</v>
      </c>
      <c r="AB69" s="5">
        <f>+S69-AA69</f>
        <v>0</v>
      </c>
    </row>
    <row r="70" spans="1:28" x14ac:dyDescent="0.25">
      <c r="A70">
        <v>74133</v>
      </c>
      <c r="B70" t="s">
        <v>801</v>
      </c>
      <c r="C70" t="s">
        <v>802</v>
      </c>
      <c r="D70" t="s">
        <v>1498</v>
      </c>
      <c r="E70" s="1">
        <v>45282</v>
      </c>
      <c r="F70" t="s">
        <v>806</v>
      </c>
      <c r="G70" t="s">
        <v>810</v>
      </c>
      <c r="H70" s="2">
        <v>6763.13</v>
      </c>
      <c r="I70" s="2">
        <v>0</v>
      </c>
      <c r="J70" t="s">
        <v>102</v>
      </c>
      <c r="K70">
        <v>7051</v>
      </c>
      <c r="L70" t="s">
        <v>823</v>
      </c>
      <c r="M70" t="s">
        <v>339</v>
      </c>
      <c r="N70" t="s">
        <v>806</v>
      </c>
      <c r="O70" t="s">
        <v>102</v>
      </c>
      <c r="P70">
        <v>7051</v>
      </c>
      <c r="Q70" s="2">
        <v>6763.1279999999997</v>
      </c>
      <c r="R70" s="2">
        <v>0</v>
      </c>
      <c r="S70" s="2">
        <f>+Q70-R70</f>
        <v>6763.1279999999997</v>
      </c>
      <c r="U70" t="s">
        <v>30</v>
      </c>
      <c r="V70" t="s">
        <v>102</v>
      </c>
      <c r="W70">
        <v>7051</v>
      </c>
      <c r="X70" s="3">
        <v>45282</v>
      </c>
      <c r="Y70" s="2">
        <v>6763.1279999999997</v>
      </c>
      <c r="Z70" s="2">
        <v>0</v>
      </c>
      <c r="AA70" s="2">
        <f>+Y70-Z70</f>
        <v>6763.1279999999997</v>
      </c>
      <c r="AB70" s="5">
        <f>+S70-AA70</f>
        <v>0</v>
      </c>
    </row>
    <row r="71" spans="1:28" x14ac:dyDescent="0.25">
      <c r="A71">
        <v>74134</v>
      </c>
      <c r="B71" t="s">
        <v>801</v>
      </c>
      <c r="C71" t="s">
        <v>802</v>
      </c>
      <c r="D71" t="s">
        <v>1499</v>
      </c>
      <c r="E71" s="1">
        <v>45282</v>
      </c>
      <c r="F71" t="s">
        <v>806</v>
      </c>
      <c r="G71" t="s">
        <v>810</v>
      </c>
      <c r="H71" s="2">
        <v>2361.5</v>
      </c>
      <c r="I71" s="2">
        <v>0</v>
      </c>
      <c r="J71" t="s">
        <v>102</v>
      </c>
      <c r="K71">
        <v>7054</v>
      </c>
      <c r="L71" t="s">
        <v>823</v>
      </c>
      <c r="M71" t="s">
        <v>343</v>
      </c>
      <c r="N71" t="s">
        <v>806</v>
      </c>
      <c r="O71" t="s">
        <v>102</v>
      </c>
      <c r="P71">
        <v>7054</v>
      </c>
      <c r="Q71" s="2">
        <v>2361.5039999999999</v>
      </c>
      <c r="R71" s="2">
        <v>0</v>
      </c>
      <c r="S71" s="2">
        <f>+Q71-R71</f>
        <v>2361.5039999999999</v>
      </c>
      <c r="U71" t="s">
        <v>30</v>
      </c>
      <c r="V71" t="s">
        <v>102</v>
      </c>
      <c r="W71">
        <v>7054</v>
      </c>
      <c r="X71" s="3">
        <v>45282</v>
      </c>
      <c r="Y71" s="2">
        <v>2361.5039999999999</v>
      </c>
      <c r="Z71" s="2">
        <v>0</v>
      </c>
      <c r="AA71" s="2">
        <f>+Y71-Z71</f>
        <v>2361.5039999999999</v>
      </c>
      <c r="AB71" s="5">
        <f>+S71-AA71</f>
        <v>0</v>
      </c>
    </row>
    <row r="72" spans="1:28" x14ac:dyDescent="0.25">
      <c r="A72">
        <v>74135</v>
      </c>
      <c r="B72" t="s">
        <v>801</v>
      </c>
      <c r="C72" t="s">
        <v>802</v>
      </c>
      <c r="D72" t="s">
        <v>1500</v>
      </c>
      <c r="E72" s="1">
        <v>45282</v>
      </c>
      <c r="F72" t="s">
        <v>806</v>
      </c>
      <c r="G72" t="s">
        <v>810</v>
      </c>
      <c r="H72" s="2">
        <v>18400.52</v>
      </c>
      <c r="I72" s="2">
        <v>0</v>
      </c>
      <c r="J72" t="s">
        <v>102</v>
      </c>
      <c r="K72">
        <v>7057</v>
      </c>
      <c r="L72" t="s">
        <v>823</v>
      </c>
      <c r="M72" t="s">
        <v>345</v>
      </c>
      <c r="N72" t="s">
        <v>806</v>
      </c>
      <c r="O72" t="s">
        <v>102</v>
      </c>
      <c r="P72">
        <v>7057</v>
      </c>
      <c r="Q72" s="2">
        <v>18400.516</v>
      </c>
      <c r="R72" s="2">
        <v>0</v>
      </c>
      <c r="S72" s="2">
        <f>+Q72-R72</f>
        <v>18400.516</v>
      </c>
      <c r="U72" t="s">
        <v>30</v>
      </c>
      <c r="V72" t="s">
        <v>102</v>
      </c>
      <c r="W72">
        <v>7057</v>
      </c>
      <c r="X72" s="3">
        <v>45282</v>
      </c>
      <c r="Y72" s="2">
        <v>18400.516</v>
      </c>
      <c r="Z72" s="2">
        <v>0</v>
      </c>
      <c r="AA72" s="2">
        <f>+Y72-Z72</f>
        <v>18400.516</v>
      </c>
      <c r="AB72" s="5">
        <f>+S72-AA72</f>
        <v>0</v>
      </c>
    </row>
    <row r="73" spans="1:28" x14ac:dyDescent="0.25">
      <c r="A73">
        <v>74136</v>
      </c>
      <c r="B73" t="s">
        <v>801</v>
      </c>
      <c r="C73" t="s">
        <v>802</v>
      </c>
      <c r="D73" t="s">
        <v>1501</v>
      </c>
      <c r="E73" s="1">
        <v>45282</v>
      </c>
      <c r="F73" t="s">
        <v>806</v>
      </c>
      <c r="G73" t="s">
        <v>810</v>
      </c>
      <c r="H73" s="2">
        <v>1983.25</v>
      </c>
      <c r="I73" s="2">
        <v>0</v>
      </c>
      <c r="J73" t="s">
        <v>102</v>
      </c>
      <c r="K73">
        <v>7058</v>
      </c>
      <c r="L73" t="s">
        <v>823</v>
      </c>
      <c r="M73" t="s">
        <v>347</v>
      </c>
      <c r="N73" t="s">
        <v>806</v>
      </c>
      <c r="O73" t="s">
        <v>102</v>
      </c>
      <c r="P73">
        <v>7058</v>
      </c>
      <c r="Q73" s="2">
        <v>1983.2539999999999</v>
      </c>
      <c r="R73" s="2">
        <v>0</v>
      </c>
      <c r="S73" s="2">
        <f>+Q73-R73</f>
        <v>1983.2539999999999</v>
      </c>
      <c r="U73" t="s">
        <v>30</v>
      </c>
      <c r="V73" t="s">
        <v>102</v>
      </c>
      <c r="W73">
        <v>7058</v>
      </c>
      <c r="X73" s="3">
        <v>45282</v>
      </c>
      <c r="Y73" s="2">
        <v>1983.2539999999999</v>
      </c>
      <c r="Z73" s="2">
        <v>0</v>
      </c>
      <c r="AA73" s="2">
        <f>+Y73-Z73</f>
        <v>1983.2539999999999</v>
      </c>
      <c r="AB73" s="5">
        <f>+S73-AA73</f>
        <v>0</v>
      </c>
    </row>
    <row r="74" spans="1:28" x14ac:dyDescent="0.25">
      <c r="A74">
        <v>74137</v>
      </c>
      <c r="B74" t="s">
        <v>801</v>
      </c>
      <c r="C74" t="s">
        <v>802</v>
      </c>
      <c r="D74" t="s">
        <v>1502</v>
      </c>
      <c r="E74" s="1">
        <v>45282</v>
      </c>
      <c r="F74" t="s">
        <v>806</v>
      </c>
      <c r="G74" t="s">
        <v>810</v>
      </c>
      <c r="H74" s="2">
        <v>12126.52</v>
      </c>
      <c r="I74" s="2">
        <v>0</v>
      </c>
      <c r="J74" t="s">
        <v>102</v>
      </c>
      <c r="K74">
        <v>7061</v>
      </c>
      <c r="L74" t="s">
        <v>823</v>
      </c>
      <c r="M74" t="s">
        <v>349</v>
      </c>
      <c r="N74" t="s">
        <v>806</v>
      </c>
      <c r="O74" t="s">
        <v>102</v>
      </c>
      <c r="P74">
        <v>7061</v>
      </c>
      <c r="Q74" s="2">
        <v>12126.523999999999</v>
      </c>
      <c r="R74" s="2">
        <v>0</v>
      </c>
      <c r="S74" s="2">
        <f>+Q74-R74</f>
        <v>12126.523999999999</v>
      </c>
      <c r="U74" t="s">
        <v>30</v>
      </c>
      <c r="V74" t="s">
        <v>102</v>
      </c>
      <c r="W74">
        <v>7061</v>
      </c>
      <c r="X74" s="3">
        <v>45282</v>
      </c>
      <c r="Y74" s="2">
        <v>12126.523999999999</v>
      </c>
      <c r="Z74" s="2">
        <v>0</v>
      </c>
      <c r="AA74" s="2">
        <f>+Y74-Z74</f>
        <v>12126.523999999999</v>
      </c>
      <c r="AB74" s="5">
        <f>+S74-AA74</f>
        <v>0</v>
      </c>
    </row>
    <row r="75" spans="1:28" x14ac:dyDescent="0.25">
      <c r="A75">
        <v>74138</v>
      </c>
      <c r="B75" t="s">
        <v>801</v>
      </c>
      <c r="C75" t="s">
        <v>802</v>
      </c>
      <c r="D75" t="s">
        <v>1503</v>
      </c>
      <c r="E75" s="1">
        <v>45282</v>
      </c>
      <c r="F75" t="s">
        <v>806</v>
      </c>
      <c r="G75" t="s">
        <v>810</v>
      </c>
      <c r="H75" s="2">
        <v>5638.85</v>
      </c>
      <c r="I75" s="2">
        <v>0</v>
      </c>
      <c r="J75" t="s">
        <v>102</v>
      </c>
      <c r="K75">
        <v>7064</v>
      </c>
      <c r="L75" t="s">
        <v>823</v>
      </c>
      <c r="M75" t="s">
        <v>351</v>
      </c>
      <c r="N75" t="s">
        <v>806</v>
      </c>
      <c r="O75" t="s">
        <v>102</v>
      </c>
      <c r="P75">
        <v>7064</v>
      </c>
      <c r="Q75" s="2">
        <v>5638.8540000000003</v>
      </c>
      <c r="R75" s="2">
        <v>0</v>
      </c>
      <c r="S75" s="2">
        <f>+Q75-R75</f>
        <v>5638.8540000000003</v>
      </c>
      <c r="U75" t="s">
        <v>30</v>
      </c>
      <c r="V75" t="s">
        <v>102</v>
      </c>
      <c r="W75">
        <v>7064</v>
      </c>
      <c r="X75" s="3">
        <v>45282</v>
      </c>
      <c r="Y75" s="2">
        <v>5638.8540000000003</v>
      </c>
      <c r="Z75" s="2">
        <v>0</v>
      </c>
      <c r="AA75" s="2">
        <f>+Y75-Z75</f>
        <v>5638.8540000000003</v>
      </c>
      <c r="AB75" s="5">
        <f>+S75-AA75</f>
        <v>0</v>
      </c>
    </row>
    <row r="76" spans="1:28" x14ac:dyDescent="0.25">
      <c r="A76">
        <v>74139</v>
      </c>
      <c r="B76" t="s">
        <v>801</v>
      </c>
      <c r="C76" t="s">
        <v>802</v>
      </c>
      <c r="D76" t="s">
        <v>1504</v>
      </c>
      <c r="E76" s="1">
        <v>45282</v>
      </c>
      <c r="F76" t="s">
        <v>806</v>
      </c>
      <c r="G76" t="s">
        <v>810</v>
      </c>
      <c r="H76" s="2">
        <v>4123.1400000000003</v>
      </c>
      <c r="I76" s="2">
        <v>0</v>
      </c>
      <c r="J76" t="s">
        <v>102</v>
      </c>
      <c r="K76">
        <v>7068</v>
      </c>
      <c r="L76" t="s">
        <v>823</v>
      </c>
      <c r="M76" t="s">
        <v>353</v>
      </c>
      <c r="N76" t="s">
        <v>806</v>
      </c>
      <c r="O76" t="s">
        <v>102</v>
      </c>
      <c r="P76">
        <v>7068</v>
      </c>
      <c r="Q76" s="2">
        <v>4123.1379999999999</v>
      </c>
      <c r="R76" s="2">
        <v>0</v>
      </c>
      <c r="S76" s="2">
        <f>+Q76-R76</f>
        <v>4123.1379999999999</v>
      </c>
      <c r="U76" t="s">
        <v>30</v>
      </c>
      <c r="V76" t="s">
        <v>102</v>
      </c>
      <c r="W76">
        <v>7068</v>
      </c>
      <c r="X76" s="3">
        <v>45282</v>
      </c>
      <c r="Y76" s="2">
        <v>4123.1379999999999</v>
      </c>
      <c r="Z76" s="2">
        <v>0</v>
      </c>
      <c r="AA76" s="2">
        <f>+Y76-Z76</f>
        <v>4123.1379999999999</v>
      </c>
      <c r="AB76" s="5">
        <f>+S76-AA76</f>
        <v>0</v>
      </c>
    </row>
    <row r="77" spans="1:28" x14ac:dyDescent="0.25">
      <c r="A77">
        <v>74140</v>
      </c>
      <c r="B77" t="s">
        <v>801</v>
      </c>
      <c r="C77" t="s">
        <v>802</v>
      </c>
      <c r="D77" t="s">
        <v>1505</v>
      </c>
      <c r="E77" s="1">
        <v>45286</v>
      </c>
      <c r="F77" t="s">
        <v>806</v>
      </c>
      <c r="G77" t="s">
        <v>810</v>
      </c>
      <c r="H77" s="2">
        <v>2905.88</v>
      </c>
      <c r="I77" s="2">
        <v>0</v>
      </c>
      <c r="J77" t="s">
        <v>102</v>
      </c>
      <c r="K77">
        <v>7108</v>
      </c>
      <c r="L77" t="s">
        <v>823</v>
      </c>
      <c r="M77" t="s">
        <v>360</v>
      </c>
      <c r="N77" t="s">
        <v>806</v>
      </c>
      <c r="O77" t="s">
        <v>102</v>
      </c>
      <c r="P77">
        <v>7108</v>
      </c>
      <c r="Q77" s="2">
        <v>2905.8795</v>
      </c>
      <c r="R77" s="2">
        <v>0</v>
      </c>
      <c r="S77" s="2">
        <f>+Q77-R77</f>
        <v>2905.8795</v>
      </c>
      <c r="U77" t="s">
        <v>30</v>
      </c>
      <c r="V77" t="s">
        <v>102</v>
      </c>
      <c r="W77">
        <v>7108</v>
      </c>
      <c r="X77" s="3">
        <v>45286</v>
      </c>
      <c r="Y77" s="2">
        <v>2905.8795</v>
      </c>
      <c r="Z77" s="2">
        <v>0</v>
      </c>
      <c r="AA77" s="2">
        <f>+Y77-Z77</f>
        <v>2905.8795</v>
      </c>
      <c r="AB77" s="5">
        <f>+S77-AA77</f>
        <v>0</v>
      </c>
    </row>
    <row r="78" spans="1:28" x14ac:dyDescent="0.25">
      <c r="A78">
        <v>74141</v>
      </c>
      <c r="B78" t="s">
        <v>801</v>
      </c>
      <c r="C78" t="s">
        <v>802</v>
      </c>
      <c r="D78" t="s">
        <v>1506</v>
      </c>
      <c r="E78" s="1">
        <v>45286</v>
      </c>
      <c r="F78" t="s">
        <v>806</v>
      </c>
      <c r="G78" t="s">
        <v>810</v>
      </c>
      <c r="H78" s="2">
        <v>14311.49</v>
      </c>
      <c r="I78" s="2">
        <v>0</v>
      </c>
      <c r="J78" t="s">
        <v>102</v>
      </c>
      <c r="K78">
        <v>7111</v>
      </c>
      <c r="L78" t="s">
        <v>823</v>
      </c>
      <c r="M78" t="s">
        <v>362</v>
      </c>
      <c r="N78" t="s">
        <v>806</v>
      </c>
      <c r="O78" t="s">
        <v>102</v>
      </c>
      <c r="P78">
        <v>7111</v>
      </c>
      <c r="Q78" s="2">
        <v>14311.4925</v>
      </c>
      <c r="R78" s="2">
        <v>0</v>
      </c>
      <c r="S78" s="2">
        <f>+Q78-R78</f>
        <v>14311.4925</v>
      </c>
      <c r="U78" t="s">
        <v>30</v>
      </c>
      <c r="V78" t="s">
        <v>102</v>
      </c>
      <c r="W78">
        <v>7111</v>
      </c>
      <c r="X78" s="3">
        <v>45286</v>
      </c>
      <c r="Y78" s="2">
        <v>14311.4925</v>
      </c>
      <c r="Z78" s="2">
        <v>0</v>
      </c>
      <c r="AA78" s="2">
        <f>+Y78-Z78</f>
        <v>14311.4925</v>
      </c>
      <c r="AB78" s="5">
        <f>+S78-AA78</f>
        <v>0</v>
      </c>
    </row>
    <row r="79" spans="1:28" x14ac:dyDescent="0.25">
      <c r="A79">
        <v>74142</v>
      </c>
      <c r="B79" t="s">
        <v>801</v>
      </c>
      <c r="C79" t="s">
        <v>802</v>
      </c>
      <c r="D79" t="s">
        <v>1507</v>
      </c>
      <c r="E79" s="1">
        <v>45286</v>
      </c>
      <c r="F79" t="s">
        <v>806</v>
      </c>
      <c r="G79" t="s">
        <v>810</v>
      </c>
      <c r="H79" s="2">
        <v>5423.7</v>
      </c>
      <c r="I79" s="2">
        <v>0</v>
      </c>
      <c r="J79" t="s">
        <v>102</v>
      </c>
      <c r="K79">
        <v>7114</v>
      </c>
      <c r="L79" t="s">
        <v>823</v>
      </c>
      <c r="M79" t="s">
        <v>385</v>
      </c>
      <c r="N79" t="s">
        <v>806</v>
      </c>
      <c r="O79" t="s">
        <v>102</v>
      </c>
      <c r="P79">
        <v>7114</v>
      </c>
      <c r="Q79" s="2">
        <v>5423.6954999999998</v>
      </c>
      <c r="R79" s="2">
        <v>0</v>
      </c>
      <c r="S79" s="2">
        <f>+Q79-R79</f>
        <v>5423.6954999999998</v>
      </c>
      <c r="U79" t="s">
        <v>30</v>
      </c>
      <c r="V79" t="s">
        <v>102</v>
      </c>
      <c r="W79">
        <v>7114</v>
      </c>
      <c r="X79" s="3">
        <v>45286</v>
      </c>
      <c r="Y79" s="2">
        <v>5423.6954999999998</v>
      </c>
      <c r="Z79" s="2">
        <v>0</v>
      </c>
      <c r="AA79" s="2">
        <f>+Y79-Z79</f>
        <v>5423.6954999999998</v>
      </c>
      <c r="AB79" s="5">
        <f>+S79-AA79</f>
        <v>0</v>
      </c>
    </row>
    <row r="80" spans="1:28" x14ac:dyDescent="0.25">
      <c r="A80">
        <v>74143</v>
      </c>
      <c r="B80" t="s">
        <v>801</v>
      </c>
      <c r="C80" t="s">
        <v>802</v>
      </c>
      <c r="D80" t="s">
        <v>1508</v>
      </c>
      <c r="E80" s="1">
        <v>45286</v>
      </c>
      <c r="F80" t="s">
        <v>806</v>
      </c>
      <c r="G80" t="s">
        <v>810</v>
      </c>
      <c r="H80" s="2">
        <v>118.08</v>
      </c>
      <c r="I80" s="2">
        <v>0</v>
      </c>
      <c r="J80" t="s">
        <v>102</v>
      </c>
      <c r="K80">
        <v>7117</v>
      </c>
      <c r="L80" t="s">
        <v>823</v>
      </c>
      <c r="M80" t="s">
        <v>392</v>
      </c>
      <c r="N80" t="s">
        <v>806</v>
      </c>
      <c r="O80" t="s">
        <v>102</v>
      </c>
      <c r="P80">
        <v>7117</v>
      </c>
      <c r="Q80" s="2">
        <v>118.0752</v>
      </c>
      <c r="R80" s="2">
        <v>0</v>
      </c>
      <c r="S80" s="2">
        <f>+Q80-R80</f>
        <v>118.0752</v>
      </c>
      <c r="U80" t="s">
        <v>30</v>
      </c>
      <c r="V80" t="s">
        <v>102</v>
      </c>
      <c r="W80">
        <v>7117</v>
      </c>
      <c r="X80" s="3">
        <v>45286</v>
      </c>
      <c r="Y80" s="2">
        <v>118.0752</v>
      </c>
      <c r="Z80" s="2">
        <v>0</v>
      </c>
      <c r="AA80" s="2">
        <f>+Y80-Z80</f>
        <v>118.0752</v>
      </c>
      <c r="AB80" s="5">
        <f>+S80-AA80</f>
        <v>0</v>
      </c>
    </row>
    <row r="81" spans="1:28" x14ac:dyDescent="0.25">
      <c r="A81">
        <v>74144</v>
      </c>
      <c r="B81" t="s">
        <v>801</v>
      </c>
      <c r="C81" t="s">
        <v>802</v>
      </c>
      <c r="D81" t="s">
        <v>1509</v>
      </c>
      <c r="E81" s="1">
        <v>45286</v>
      </c>
      <c r="F81" t="s">
        <v>806</v>
      </c>
      <c r="G81" t="s">
        <v>810</v>
      </c>
      <c r="H81" s="2">
        <v>954.82</v>
      </c>
      <c r="I81" s="2">
        <v>0</v>
      </c>
      <c r="J81" t="s">
        <v>102</v>
      </c>
      <c r="K81">
        <v>7120</v>
      </c>
      <c r="L81" t="s">
        <v>823</v>
      </c>
      <c r="M81" t="s">
        <v>394</v>
      </c>
      <c r="N81" t="s">
        <v>806</v>
      </c>
      <c r="O81" t="s">
        <v>102</v>
      </c>
      <c r="P81">
        <v>7120</v>
      </c>
      <c r="Q81" s="2">
        <v>954.82029999999997</v>
      </c>
      <c r="R81" s="2">
        <v>0</v>
      </c>
      <c r="S81" s="2">
        <f>+Q81-R81</f>
        <v>954.82029999999997</v>
      </c>
      <c r="U81" t="s">
        <v>30</v>
      </c>
      <c r="V81" t="s">
        <v>102</v>
      </c>
      <c r="W81">
        <v>7120</v>
      </c>
      <c r="X81" s="3">
        <v>45286</v>
      </c>
      <c r="Y81" s="2">
        <v>954.82029999999997</v>
      </c>
      <c r="Z81" s="2">
        <v>0</v>
      </c>
      <c r="AA81" s="2">
        <f>+Y81-Z81</f>
        <v>954.82029999999997</v>
      </c>
      <c r="AB81" s="5">
        <f>+S81-AA81</f>
        <v>0</v>
      </c>
    </row>
    <row r="82" spans="1:28" x14ac:dyDescent="0.25">
      <c r="A82">
        <v>74145</v>
      </c>
      <c r="B82" t="s">
        <v>801</v>
      </c>
      <c r="C82" t="s">
        <v>802</v>
      </c>
      <c r="D82" t="s">
        <v>1510</v>
      </c>
      <c r="E82" s="1">
        <v>45286</v>
      </c>
      <c r="F82" t="s">
        <v>806</v>
      </c>
      <c r="G82" t="s">
        <v>810</v>
      </c>
      <c r="H82" s="2">
        <v>309.54000000000002</v>
      </c>
      <c r="I82" s="2">
        <v>0</v>
      </c>
      <c r="J82" t="s">
        <v>102</v>
      </c>
      <c r="K82">
        <v>7123</v>
      </c>
      <c r="L82" t="s">
        <v>823</v>
      </c>
      <c r="M82" t="s">
        <v>396</v>
      </c>
      <c r="N82" t="s">
        <v>806</v>
      </c>
      <c r="O82" t="s">
        <v>102</v>
      </c>
      <c r="P82">
        <v>7123</v>
      </c>
      <c r="Q82" s="2">
        <v>309.54379999999998</v>
      </c>
      <c r="R82" s="2">
        <v>0</v>
      </c>
      <c r="S82" s="2">
        <f>+Q82-R82</f>
        <v>309.54379999999998</v>
      </c>
      <c r="U82" t="s">
        <v>30</v>
      </c>
      <c r="V82" t="s">
        <v>102</v>
      </c>
      <c r="W82">
        <v>7123</v>
      </c>
      <c r="X82" s="3">
        <v>45286</v>
      </c>
      <c r="Y82" s="2">
        <v>309.54379999999998</v>
      </c>
      <c r="Z82" s="2">
        <v>0</v>
      </c>
      <c r="AA82" s="2">
        <f>+Y82-Z82</f>
        <v>309.54379999999998</v>
      </c>
      <c r="AB82" s="5">
        <f>+S82-AA82</f>
        <v>0</v>
      </c>
    </row>
    <row r="83" spans="1:28" x14ac:dyDescent="0.25">
      <c r="A83">
        <v>74146</v>
      </c>
      <c r="B83" t="s">
        <v>801</v>
      </c>
      <c r="C83" t="s">
        <v>802</v>
      </c>
      <c r="D83" t="s">
        <v>1511</v>
      </c>
      <c r="E83" s="1">
        <v>45286</v>
      </c>
      <c r="F83" t="s">
        <v>806</v>
      </c>
      <c r="G83" t="s">
        <v>810</v>
      </c>
      <c r="H83" s="2">
        <v>16978.88</v>
      </c>
      <c r="I83" s="2">
        <v>0</v>
      </c>
      <c r="J83" t="s">
        <v>102</v>
      </c>
      <c r="K83">
        <v>7134</v>
      </c>
      <c r="L83" t="s">
        <v>823</v>
      </c>
      <c r="M83" t="s">
        <v>400</v>
      </c>
      <c r="N83" t="s">
        <v>806</v>
      </c>
      <c r="O83" t="s">
        <v>102</v>
      </c>
      <c r="P83">
        <v>7134</v>
      </c>
      <c r="Q83" s="2">
        <v>16978.88</v>
      </c>
      <c r="R83" s="2">
        <v>0</v>
      </c>
      <c r="S83" s="2">
        <f>+Q83-R83</f>
        <v>16978.88</v>
      </c>
      <c r="U83" t="s">
        <v>30</v>
      </c>
      <c r="V83" t="s">
        <v>102</v>
      </c>
      <c r="W83">
        <v>7134</v>
      </c>
      <c r="X83" s="3">
        <v>45286</v>
      </c>
      <c r="Y83" s="2">
        <v>16978.88</v>
      </c>
      <c r="Z83" s="2">
        <v>0</v>
      </c>
      <c r="AA83" s="2">
        <f>+Y83-Z83</f>
        <v>16978.88</v>
      </c>
      <c r="AB83" s="5">
        <f>+S83-AA83</f>
        <v>0</v>
      </c>
    </row>
    <row r="84" spans="1:28" x14ac:dyDescent="0.25">
      <c r="A84">
        <v>74147</v>
      </c>
      <c r="B84" t="s">
        <v>801</v>
      </c>
      <c r="C84" t="s">
        <v>802</v>
      </c>
      <c r="D84" t="s">
        <v>1512</v>
      </c>
      <c r="E84" s="1">
        <v>45286</v>
      </c>
      <c r="F84" t="s">
        <v>806</v>
      </c>
      <c r="G84" t="s">
        <v>810</v>
      </c>
      <c r="H84" s="2">
        <v>11635.26</v>
      </c>
      <c r="I84" s="2">
        <v>0</v>
      </c>
      <c r="J84" t="s">
        <v>102</v>
      </c>
      <c r="K84">
        <v>7137</v>
      </c>
      <c r="L84" t="s">
        <v>823</v>
      </c>
      <c r="M84" t="s">
        <v>402</v>
      </c>
      <c r="N84" t="s">
        <v>806</v>
      </c>
      <c r="O84" t="s">
        <v>102</v>
      </c>
      <c r="P84">
        <v>7137</v>
      </c>
      <c r="Q84" s="2">
        <v>11635.252</v>
      </c>
      <c r="R84" s="2">
        <v>0</v>
      </c>
      <c r="S84" s="2">
        <f>+Q84-R84</f>
        <v>11635.252</v>
      </c>
      <c r="U84" t="s">
        <v>30</v>
      </c>
      <c r="V84" t="s">
        <v>102</v>
      </c>
      <c r="W84">
        <v>7137</v>
      </c>
      <c r="X84" s="3">
        <v>45286</v>
      </c>
      <c r="Y84" s="2">
        <v>11635.252</v>
      </c>
      <c r="Z84" s="2">
        <v>0</v>
      </c>
      <c r="AA84" s="2">
        <f>+Y84-Z84</f>
        <v>11635.252</v>
      </c>
      <c r="AB84" s="5">
        <f>+S84-AA84</f>
        <v>0</v>
      </c>
    </row>
    <row r="85" spans="1:28" x14ac:dyDescent="0.25">
      <c r="A85">
        <v>74148</v>
      </c>
      <c r="B85" t="s">
        <v>801</v>
      </c>
      <c r="C85" t="s">
        <v>802</v>
      </c>
      <c r="D85" t="s">
        <v>1513</v>
      </c>
      <c r="E85" s="1">
        <v>45286</v>
      </c>
      <c r="F85" t="s">
        <v>806</v>
      </c>
      <c r="G85" t="s">
        <v>810</v>
      </c>
      <c r="H85" s="2">
        <v>17114.3</v>
      </c>
      <c r="I85" s="2">
        <v>0</v>
      </c>
      <c r="J85" t="s">
        <v>102</v>
      </c>
      <c r="K85">
        <v>7140</v>
      </c>
      <c r="L85" t="s">
        <v>823</v>
      </c>
      <c r="M85" t="s">
        <v>404</v>
      </c>
      <c r="N85" t="s">
        <v>806</v>
      </c>
      <c r="O85" t="s">
        <v>102</v>
      </c>
      <c r="P85">
        <v>7140</v>
      </c>
      <c r="Q85" s="2">
        <v>17114.304</v>
      </c>
      <c r="R85" s="2">
        <v>0</v>
      </c>
      <c r="S85" s="2">
        <f>+Q85-R85</f>
        <v>17114.304</v>
      </c>
      <c r="U85" t="s">
        <v>30</v>
      </c>
      <c r="V85" t="s">
        <v>102</v>
      </c>
      <c r="W85">
        <v>7140</v>
      </c>
      <c r="X85" s="3">
        <v>45286</v>
      </c>
      <c r="Y85" s="2">
        <v>17114.304</v>
      </c>
      <c r="Z85" s="2">
        <v>0</v>
      </c>
      <c r="AA85" s="2">
        <f>+Y85-Z85</f>
        <v>17114.304</v>
      </c>
      <c r="AB85" s="5">
        <f>+S85-AA85</f>
        <v>0</v>
      </c>
    </row>
    <row r="86" spans="1:28" x14ac:dyDescent="0.25">
      <c r="A86">
        <v>74149</v>
      </c>
      <c r="B86" t="s">
        <v>801</v>
      </c>
      <c r="C86" t="s">
        <v>802</v>
      </c>
      <c r="D86" t="s">
        <v>1514</v>
      </c>
      <c r="E86" s="1">
        <v>45287</v>
      </c>
      <c r="F86" t="s">
        <v>806</v>
      </c>
      <c r="G86" t="s">
        <v>810</v>
      </c>
      <c r="H86" s="2">
        <v>19449.419999999998</v>
      </c>
      <c r="I86" s="2">
        <v>0</v>
      </c>
      <c r="J86" t="s">
        <v>102</v>
      </c>
      <c r="K86">
        <v>7143</v>
      </c>
      <c r="L86" t="s">
        <v>823</v>
      </c>
      <c r="M86" t="s">
        <v>424</v>
      </c>
      <c r="N86" t="s">
        <v>806</v>
      </c>
      <c r="O86" t="s">
        <v>102</v>
      </c>
      <c r="P86">
        <v>7143</v>
      </c>
      <c r="Q86" s="2">
        <v>19449.416000000001</v>
      </c>
      <c r="R86" s="2">
        <v>0</v>
      </c>
      <c r="S86" s="2">
        <f>+Q86-R86</f>
        <v>19449.416000000001</v>
      </c>
      <c r="U86" t="s">
        <v>30</v>
      </c>
      <c r="V86" t="s">
        <v>102</v>
      </c>
      <c r="W86">
        <v>7143</v>
      </c>
      <c r="X86" s="3">
        <v>45287</v>
      </c>
      <c r="Y86" s="2">
        <v>19449.416000000001</v>
      </c>
      <c r="Z86" s="2">
        <v>0</v>
      </c>
      <c r="AA86" s="2">
        <f>+Y86-Z86</f>
        <v>19449.416000000001</v>
      </c>
      <c r="AB86" s="5">
        <f>+S86-AA86</f>
        <v>0</v>
      </c>
    </row>
    <row r="87" spans="1:28" x14ac:dyDescent="0.25">
      <c r="A87">
        <v>74150</v>
      </c>
      <c r="B87" t="s">
        <v>801</v>
      </c>
      <c r="C87" t="s">
        <v>802</v>
      </c>
      <c r="D87" t="s">
        <v>1515</v>
      </c>
      <c r="E87" s="1">
        <v>45287</v>
      </c>
      <c r="F87" t="s">
        <v>806</v>
      </c>
      <c r="G87" t="s">
        <v>810</v>
      </c>
      <c r="H87" s="2">
        <v>16942.38</v>
      </c>
      <c r="I87" s="2">
        <v>0</v>
      </c>
      <c r="J87" t="s">
        <v>102</v>
      </c>
      <c r="K87">
        <v>7144</v>
      </c>
      <c r="L87" t="s">
        <v>823</v>
      </c>
      <c r="M87" t="s">
        <v>426</v>
      </c>
      <c r="N87" t="s">
        <v>806</v>
      </c>
      <c r="O87" t="s">
        <v>102</v>
      </c>
      <c r="P87">
        <v>7144</v>
      </c>
      <c r="Q87" s="2">
        <v>16942.383999999998</v>
      </c>
      <c r="R87" s="2">
        <v>0</v>
      </c>
      <c r="S87" s="2">
        <f>+Q87-R87</f>
        <v>16942.383999999998</v>
      </c>
      <c r="U87" t="s">
        <v>30</v>
      </c>
      <c r="V87" t="s">
        <v>102</v>
      </c>
      <c r="W87">
        <v>7144</v>
      </c>
      <c r="X87" s="3">
        <v>45287</v>
      </c>
      <c r="Y87" s="2">
        <v>16942.383999999998</v>
      </c>
      <c r="Z87" s="2">
        <v>0</v>
      </c>
      <c r="AA87" s="2">
        <f>+Y87-Z87</f>
        <v>16942.383999999998</v>
      </c>
      <c r="AB87" s="5">
        <f>+S87-AA87</f>
        <v>0</v>
      </c>
    </row>
    <row r="88" spans="1:28" x14ac:dyDescent="0.25">
      <c r="A88">
        <v>74151</v>
      </c>
      <c r="B88" t="s">
        <v>801</v>
      </c>
      <c r="C88" t="s">
        <v>802</v>
      </c>
      <c r="D88" t="s">
        <v>1516</v>
      </c>
      <c r="E88" s="1">
        <v>45287</v>
      </c>
      <c r="F88" t="s">
        <v>806</v>
      </c>
      <c r="G88" t="s">
        <v>810</v>
      </c>
      <c r="H88" s="2">
        <v>11555.98</v>
      </c>
      <c r="I88" s="2">
        <v>0</v>
      </c>
      <c r="J88" t="s">
        <v>102</v>
      </c>
      <c r="K88">
        <v>7147</v>
      </c>
      <c r="L88" t="s">
        <v>823</v>
      </c>
      <c r="M88" t="s">
        <v>428</v>
      </c>
      <c r="N88" t="s">
        <v>806</v>
      </c>
      <c r="O88" t="s">
        <v>102</v>
      </c>
      <c r="P88">
        <v>7147</v>
      </c>
      <c r="Q88" s="2">
        <v>11555.974</v>
      </c>
      <c r="R88" s="2">
        <v>0</v>
      </c>
      <c r="S88" s="2">
        <f>+Q88-R88</f>
        <v>11555.974</v>
      </c>
      <c r="U88" t="s">
        <v>30</v>
      </c>
      <c r="V88" t="s">
        <v>102</v>
      </c>
      <c r="W88">
        <v>7147</v>
      </c>
      <c r="X88" s="3">
        <v>45287</v>
      </c>
      <c r="Y88" s="2">
        <v>11555.974</v>
      </c>
      <c r="Z88" s="2">
        <v>0</v>
      </c>
      <c r="AA88" s="2">
        <f>+Y88-Z88</f>
        <v>11555.974</v>
      </c>
      <c r="AB88" s="5">
        <f>+S88-AA88</f>
        <v>0</v>
      </c>
    </row>
    <row r="89" spans="1:28" x14ac:dyDescent="0.25">
      <c r="A89">
        <v>74152</v>
      </c>
      <c r="B89" t="s">
        <v>801</v>
      </c>
      <c r="C89" t="s">
        <v>802</v>
      </c>
      <c r="D89" t="s">
        <v>1517</v>
      </c>
      <c r="E89" s="1">
        <v>45287</v>
      </c>
      <c r="F89" t="s">
        <v>806</v>
      </c>
      <c r="G89" t="s">
        <v>810</v>
      </c>
      <c r="H89" s="2">
        <v>16311.38</v>
      </c>
      <c r="I89" s="2">
        <v>0</v>
      </c>
      <c r="J89" t="s">
        <v>102</v>
      </c>
      <c r="K89">
        <v>7150</v>
      </c>
      <c r="L89" t="s">
        <v>823</v>
      </c>
      <c r="M89" t="s">
        <v>430</v>
      </c>
      <c r="N89" t="s">
        <v>806</v>
      </c>
      <c r="O89" t="s">
        <v>102</v>
      </c>
      <c r="P89">
        <v>7150</v>
      </c>
      <c r="Q89" s="2">
        <v>16311.378000000001</v>
      </c>
      <c r="R89" s="2">
        <v>0</v>
      </c>
      <c r="S89" s="2">
        <f>+Q89-R89</f>
        <v>16311.378000000001</v>
      </c>
      <c r="U89" t="s">
        <v>30</v>
      </c>
      <c r="V89" t="s">
        <v>102</v>
      </c>
      <c r="W89">
        <v>7150</v>
      </c>
      <c r="X89" s="3">
        <v>45287</v>
      </c>
      <c r="Y89" s="2">
        <v>16311.378000000001</v>
      </c>
      <c r="Z89" s="2">
        <v>0</v>
      </c>
      <c r="AA89" s="2">
        <f>+Y89-Z89</f>
        <v>16311.378000000001</v>
      </c>
      <c r="AB89" s="5">
        <f>+S89-AA89</f>
        <v>0</v>
      </c>
    </row>
    <row r="90" spans="1:28" x14ac:dyDescent="0.25">
      <c r="A90">
        <v>74153</v>
      </c>
      <c r="B90" t="s">
        <v>801</v>
      </c>
      <c r="C90" t="s">
        <v>802</v>
      </c>
      <c r="D90" t="s">
        <v>1518</v>
      </c>
      <c r="E90" s="1">
        <v>45288</v>
      </c>
      <c r="F90" t="s">
        <v>806</v>
      </c>
      <c r="G90" t="s">
        <v>810</v>
      </c>
      <c r="H90" s="2">
        <v>75375.850000000006</v>
      </c>
      <c r="I90" s="2">
        <v>0</v>
      </c>
      <c r="J90" t="s">
        <v>102</v>
      </c>
      <c r="K90">
        <v>7176</v>
      </c>
      <c r="L90" t="s">
        <v>823</v>
      </c>
      <c r="M90" t="s">
        <v>437</v>
      </c>
      <c r="N90" t="s">
        <v>806</v>
      </c>
      <c r="O90" t="s">
        <v>102</v>
      </c>
      <c r="P90">
        <v>7176</v>
      </c>
      <c r="Q90" s="2">
        <v>75375.847999999998</v>
      </c>
      <c r="R90" s="2">
        <v>0</v>
      </c>
      <c r="S90" s="2">
        <f>+Q90-R90</f>
        <v>75375.847999999998</v>
      </c>
      <c r="U90" t="s">
        <v>30</v>
      </c>
      <c r="V90" t="s">
        <v>102</v>
      </c>
      <c r="W90">
        <v>7176</v>
      </c>
      <c r="X90" s="3">
        <v>45288</v>
      </c>
      <c r="Y90" s="2">
        <v>75375.847999999998</v>
      </c>
      <c r="Z90" s="2">
        <v>0</v>
      </c>
      <c r="AA90" s="2">
        <f>+Y90-Z90</f>
        <v>75375.847999999998</v>
      </c>
      <c r="AB90" s="5">
        <f>+S90-AA90</f>
        <v>0</v>
      </c>
    </row>
    <row r="91" spans="1:28" x14ac:dyDescent="0.25">
      <c r="A91">
        <v>74154</v>
      </c>
      <c r="B91" t="s">
        <v>801</v>
      </c>
      <c r="C91" t="s">
        <v>802</v>
      </c>
      <c r="D91" t="s">
        <v>1519</v>
      </c>
      <c r="E91" s="1">
        <v>45288</v>
      </c>
      <c r="F91" t="s">
        <v>806</v>
      </c>
      <c r="G91" t="s">
        <v>810</v>
      </c>
      <c r="H91" s="2">
        <v>34355.94</v>
      </c>
      <c r="I91" s="2">
        <v>0</v>
      </c>
      <c r="J91" t="s">
        <v>102</v>
      </c>
      <c r="K91">
        <v>7179</v>
      </c>
      <c r="L91" t="s">
        <v>823</v>
      </c>
      <c r="M91" t="s">
        <v>439</v>
      </c>
      <c r="N91" t="s">
        <v>806</v>
      </c>
      <c r="O91" t="s">
        <v>102</v>
      </c>
      <c r="P91">
        <v>7179</v>
      </c>
      <c r="Q91" s="2">
        <v>34355.94</v>
      </c>
      <c r="R91" s="2">
        <v>0</v>
      </c>
      <c r="S91" s="2">
        <f>+Q91-R91</f>
        <v>34355.94</v>
      </c>
      <c r="U91" t="s">
        <v>30</v>
      </c>
      <c r="V91" t="s">
        <v>102</v>
      </c>
      <c r="W91">
        <v>7179</v>
      </c>
      <c r="X91" s="3">
        <v>45288</v>
      </c>
      <c r="Y91" s="2">
        <v>34355.94</v>
      </c>
      <c r="Z91" s="2">
        <v>0</v>
      </c>
      <c r="AA91" s="2">
        <f>+Y91-Z91</f>
        <v>34355.94</v>
      </c>
      <c r="AB91" s="5">
        <f>+S91-AA91</f>
        <v>0</v>
      </c>
    </row>
    <row r="92" spans="1:28" x14ac:dyDescent="0.25">
      <c r="A92">
        <v>74155</v>
      </c>
      <c r="B92" t="s">
        <v>801</v>
      </c>
      <c r="C92" t="s">
        <v>802</v>
      </c>
      <c r="D92" t="s">
        <v>1520</v>
      </c>
      <c r="E92" s="1">
        <v>45288</v>
      </c>
      <c r="F92" t="s">
        <v>806</v>
      </c>
      <c r="G92" t="s">
        <v>810</v>
      </c>
      <c r="H92" s="2">
        <v>5682.18</v>
      </c>
      <c r="I92" s="2">
        <v>0</v>
      </c>
      <c r="J92" t="s">
        <v>102</v>
      </c>
      <c r="K92">
        <v>7180</v>
      </c>
      <c r="L92" t="s">
        <v>823</v>
      </c>
      <c r="M92" t="s">
        <v>83</v>
      </c>
      <c r="N92" t="s">
        <v>806</v>
      </c>
      <c r="O92" t="s">
        <v>102</v>
      </c>
      <c r="P92">
        <v>7180</v>
      </c>
      <c r="Q92" s="2">
        <v>5682.1848</v>
      </c>
      <c r="R92" s="2">
        <v>0</v>
      </c>
      <c r="S92" s="2">
        <f>+Q92-R92</f>
        <v>5682.1848</v>
      </c>
      <c r="U92" t="s">
        <v>30</v>
      </c>
      <c r="V92" t="s">
        <v>102</v>
      </c>
      <c r="W92">
        <v>7180</v>
      </c>
      <c r="X92" s="3">
        <v>45288</v>
      </c>
      <c r="Y92" s="2">
        <v>5682.1848</v>
      </c>
      <c r="Z92" s="2">
        <v>0</v>
      </c>
      <c r="AA92" s="2">
        <f>+Y92-Z92</f>
        <v>5682.1848</v>
      </c>
      <c r="AB92" s="5">
        <f>+S92-AA92</f>
        <v>0</v>
      </c>
    </row>
    <row r="93" spans="1:28" x14ac:dyDescent="0.25">
      <c r="A93" s="6">
        <v>74156</v>
      </c>
      <c r="B93" s="6" t="s">
        <v>801</v>
      </c>
      <c r="C93" s="6" t="s">
        <v>802</v>
      </c>
      <c r="D93" s="6" t="s">
        <v>1521</v>
      </c>
      <c r="E93" s="7">
        <v>45288</v>
      </c>
      <c r="F93" s="6" t="s">
        <v>806</v>
      </c>
      <c r="G93" s="6" t="s">
        <v>810</v>
      </c>
      <c r="H93" s="8">
        <v>2608.17</v>
      </c>
      <c r="I93" s="8">
        <v>0</v>
      </c>
      <c r="J93" s="6" t="s">
        <v>102</v>
      </c>
      <c r="K93" s="6">
        <v>7183</v>
      </c>
      <c r="L93" s="6" t="s">
        <v>823</v>
      </c>
      <c r="M93" s="6" t="s">
        <v>87</v>
      </c>
      <c r="N93" s="6" t="s">
        <v>806</v>
      </c>
      <c r="O93" s="6" t="s">
        <v>102</v>
      </c>
      <c r="P93" s="6">
        <v>7183</v>
      </c>
      <c r="Q93" s="8">
        <v>2608.1729999999998</v>
      </c>
      <c r="R93" s="8">
        <v>0</v>
      </c>
      <c r="S93" s="2">
        <f>+Q93-R93</f>
        <v>2608.1729999999998</v>
      </c>
      <c r="U93" t="s">
        <v>30</v>
      </c>
      <c r="V93" t="s">
        <v>102</v>
      </c>
      <c r="W93">
        <v>7183</v>
      </c>
      <c r="X93" s="3">
        <v>45288</v>
      </c>
      <c r="Y93" s="2">
        <v>2608.1729999999998</v>
      </c>
      <c r="Z93" s="2">
        <v>0</v>
      </c>
      <c r="AA93" s="2">
        <f>+Y93-Z93</f>
        <v>2608.1729999999998</v>
      </c>
      <c r="AB93" s="5">
        <f>+S93-AA93</f>
        <v>0</v>
      </c>
    </row>
    <row r="94" spans="1:28" x14ac:dyDescent="0.25">
      <c r="A94">
        <v>74157</v>
      </c>
      <c r="B94" t="s">
        <v>801</v>
      </c>
      <c r="C94" t="s">
        <v>802</v>
      </c>
      <c r="D94" t="s">
        <v>1522</v>
      </c>
      <c r="E94" s="1">
        <v>45288</v>
      </c>
      <c r="F94" t="s">
        <v>806</v>
      </c>
      <c r="G94" t="s">
        <v>810</v>
      </c>
      <c r="H94" s="2">
        <v>1418.58</v>
      </c>
      <c r="I94" s="2">
        <v>0</v>
      </c>
      <c r="J94" t="s">
        <v>102</v>
      </c>
      <c r="K94">
        <v>7186</v>
      </c>
      <c r="L94" t="s">
        <v>823</v>
      </c>
      <c r="M94" t="s">
        <v>91</v>
      </c>
      <c r="N94" t="s">
        <v>806</v>
      </c>
      <c r="O94" t="s">
        <v>102</v>
      </c>
      <c r="P94">
        <v>7186</v>
      </c>
      <c r="Q94" s="2">
        <v>1418.5848000000001</v>
      </c>
      <c r="R94" s="2">
        <v>0</v>
      </c>
      <c r="S94" s="2">
        <f>+Q94-R94</f>
        <v>1418.5848000000001</v>
      </c>
      <c r="U94" t="s">
        <v>30</v>
      </c>
      <c r="V94" t="s">
        <v>102</v>
      </c>
      <c r="W94">
        <v>7186</v>
      </c>
      <c r="X94" s="3">
        <v>45288</v>
      </c>
      <c r="Y94" s="2">
        <v>1418.5848000000001</v>
      </c>
      <c r="Z94" s="2">
        <v>0</v>
      </c>
      <c r="AA94" s="2">
        <f>+Y94-Z94</f>
        <v>1418.5848000000001</v>
      </c>
      <c r="AB94" s="5">
        <f>+S94-AA94</f>
        <v>0</v>
      </c>
    </row>
    <row r="95" spans="1:28" x14ac:dyDescent="0.25">
      <c r="A95">
        <v>74158</v>
      </c>
      <c r="B95" t="s">
        <v>801</v>
      </c>
      <c r="C95" t="s">
        <v>802</v>
      </c>
      <c r="D95" t="s">
        <v>1523</v>
      </c>
      <c r="E95" s="1">
        <v>45288</v>
      </c>
      <c r="F95" t="s">
        <v>806</v>
      </c>
      <c r="G95" t="s">
        <v>810</v>
      </c>
      <c r="H95" s="2">
        <v>2577.5700000000002</v>
      </c>
      <c r="I95" s="2">
        <v>0</v>
      </c>
      <c r="J95" t="s">
        <v>102</v>
      </c>
      <c r="K95">
        <v>7188</v>
      </c>
      <c r="L95" t="s">
        <v>823</v>
      </c>
      <c r="M95" t="s">
        <v>111</v>
      </c>
      <c r="N95" t="s">
        <v>806</v>
      </c>
      <c r="O95" t="s">
        <v>102</v>
      </c>
      <c r="P95">
        <v>7188</v>
      </c>
      <c r="Q95" s="2">
        <v>2577.5646000000002</v>
      </c>
      <c r="R95" s="2">
        <v>0</v>
      </c>
      <c r="S95" s="2">
        <f>+Q95-R95</f>
        <v>2577.5646000000002</v>
      </c>
      <c r="U95" t="s">
        <v>30</v>
      </c>
      <c r="V95" t="s">
        <v>102</v>
      </c>
      <c r="W95">
        <v>7188</v>
      </c>
      <c r="X95" s="3">
        <v>45288</v>
      </c>
      <c r="Y95" s="2">
        <v>2577.5646000000002</v>
      </c>
      <c r="Z95" s="2">
        <v>0</v>
      </c>
      <c r="AA95" s="2">
        <f>+Y95-Z95</f>
        <v>2577.5646000000002</v>
      </c>
      <c r="AB95" s="5">
        <f>+S95-AA95</f>
        <v>0</v>
      </c>
    </row>
    <row r="96" spans="1:28" x14ac:dyDescent="0.25">
      <c r="A96">
        <v>74159</v>
      </c>
      <c r="B96" t="s">
        <v>801</v>
      </c>
      <c r="C96" t="s">
        <v>802</v>
      </c>
      <c r="D96" t="s">
        <v>1524</v>
      </c>
      <c r="E96" s="1">
        <v>45288</v>
      </c>
      <c r="F96" t="s">
        <v>806</v>
      </c>
      <c r="G96" t="s">
        <v>810</v>
      </c>
      <c r="H96" s="2">
        <v>6377.56</v>
      </c>
      <c r="I96" s="2">
        <v>0</v>
      </c>
      <c r="J96" t="s">
        <v>102</v>
      </c>
      <c r="K96">
        <v>7191</v>
      </c>
      <c r="L96" t="s">
        <v>823</v>
      </c>
      <c r="M96" t="s">
        <v>126</v>
      </c>
      <c r="N96" t="s">
        <v>806</v>
      </c>
      <c r="O96" t="s">
        <v>102</v>
      </c>
      <c r="P96">
        <v>7191</v>
      </c>
      <c r="Q96" s="2">
        <v>6377.5586999999996</v>
      </c>
      <c r="R96" s="2">
        <v>0</v>
      </c>
      <c r="S96" s="2">
        <f>+Q96-R96</f>
        <v>6377.5586999999996</v>
      </c>
      <c r="U96" t="s">
        <v>30</v>
      </c>
      <c r="V96" t="s">
        <v>102</v>
      </c>
      <c r="W96">
        <v>7191</v>
      </c>
      <c r="X96" s="3">
        <v>45288</v>
      </c>
      <c r="Y96" s="2">
        <v>6377.5586999999996</v>
      </c>
      <c r="Z96" s="2">
        <v>0</v>
      </c>
      <c r="AA96" s="2">
        <f>+Y96-Z96</f>
        <v>6377.5586999999996</v>
      </c>
      <c r="AB96" s="5">
        <f>+S96-AA96</f>
        <v>0</v>
      </c>
    </row>
    <row r="97" spans="1:28" x14ac:dyDescent="0.25">
      <c r="A97">
        <v>74160</v>
      </c>
      <c r="B97" t="s">
        <v>801</v>
      </c>
      <c r="C97" t="s">
        <v>802</v>
      </c>
      <c r="D97" t="s">
        <v>1525</v>
      </c>
      <c r="E97" s="1">
        <v>45288</v>
      </c>
      <c r="F97" t="s">
        <v>806</v>
      </c>
      <c r="G97" t="s">
        <v>810</v>
      </c>
      <c r="H97" s="2">
        <v>2711.18</v>
      </c>
      <c r="I97" s="2">
        <v>0</v>
      </c>
      <c r="J97" t="s">
        <v>102</v>
      </c>
      <c r="K97">
        <v>7195</v>
      </c>
      <c r="L97" t="s">
        <v>823</v>
      </c>
      <c r="M97" t="s">
        <v>128</v>
      </c>
      <c r="N97" t="s">
        <v>806</v>
      </c>
      <c r="O97" t="s">
        <v>102</v>
      </c>
      <c r="P97">
        <v>7195</v>
      </c>
      <c r="Q97" s="2">
        <v>2711.1779999999999</v>
      </c>
      <c r="R97" s="2">
        <v>0</v>
      </c>
      <c r="S97" s="2">
        <f>+Q97-R97</f>
        <v>2711.1779999999999</v>
      </c>
      <c r="U97" t="s">
        <v>30</v>
      </c>
      <c r="V97" t="s">
        <v>102</v>
      </c>
      <c r="W97">
        <v>7195</v>
      </c>
      <c r="X97" s="3">
        <v>45288</v>
      </c>
      <c r="Y97" s="2">
        <v>2711.1779999999999</v>
      </c>
      <c r="Z97" s="2">
        <v>0</v>
      </c>
      <c r="AA97" s="2">
        <f>+Y97-Z97</f>
        <v>2711.1779999999999</v>
      </c>
      <c r="AB97" s="5">
        <f>+S97-AA97</f>
        <v>0</v>
      </c>
    </row>
    <row r="98" spans="1:28" x14ac:dyDescent="0.25">
      <c r="A98">
        <v>74161</v>
      </c>
      <c r="B98" t="s">
        <v>801</v>
      </c>
      <c r="C98" t="s">
        <v>802</v>
      </c>
      <c r="D98" t="s">
        <v>1526</v>
      </c>
      <c r="E98" s="1">
        <v>45288</v>
      </c>
      <c r="F98" t="s">
        <v>806</v>
      </c>
      <c r="G98" t="s">
        <v>810</v>
      </c>
      <c r="H98" s="2">
        <v>2625.87</v>
      </c>
      <c r="I98" s="2">
        <v>0</v>
      </c>
      <c r="J98" t="s">
        <v>102</v>
      </c>
      <c r="K98">
        <v>7196</v>
      </c>
      <c r="L98" t="s">
        <v>823</v>
      </c>
      <c r="M98" t="s">
        <v>131</v>
      </c>
      <c r="N98" t="s">
        <v>806</v>
      </c>
      <c r="O98" t="s">
        <v>102</v>
      </c>
      <c r="P98">
        <v>7196</v>
      </c>
      <c r="Q98" s="2">
        <v>2625.8706000000002</v>
      </c>
      <c r="R98" s="2">
        <v>0</v>
      </c>
      <c r="S98" s="2">
        <f>+Q98-R98</f>
        <v>2625.8706000000002</v>
      </c>
      <c r="U98" t="s">
        <v>30</v>
      </c>
      <c r="V98" t="s">
        <v>102</v>
      </c>
      <c r="W98">
        <v>7196</v>
      </c>
      <c r="X98" s="3">
        <v>45288</v>
      </c>
      <c r="Y98" s="2">
        <v>2625.8706000000002</v>
      </c>
      <c r="Z98" s="2">
        <v>0</v>
      </c>
      <c r="AA98" s="2">
        <f>+Y98-Z98</f>
        <v>2625.8706000000002</v>
      </c>
      <c r="AB98" s="5">
        <f>+S98-AA98</f>
        <v>0</v>
      </c>
    </row>
    <row r="99" spans="1:28" x14ac:dyDescent="0.25">
      <c r="A99">
        <v>74162</v>
      </c>
      <c r="B99" t="s">
        <v>801</v>
      </c>
      <c r="C99" t="s">
        <v>802</v>
      </c>
      <c r="D99" t="s">
        <v>1527</v>
      </c>
      <c r="E99" s="1">
        <v>45288</v>
      </c>
      <c r="F99" t="s">
        <v>806</v>
      </c>
      <c r="G99" t="s">
        <v>810</v>
      </c>
      <c r="H99" s="2">
        <v>8136.37</v>
      </c>
      <c r="I99" s="2">
        <v>0</v>
      </c>
      <c r="J99" t="s">
        <v>102</v>
      </c>
      <c r="K99">
        <v>7199</v>
      </c>
      <c r="L99" t="s">
        <v>823</v>
      </c>
      <c r="M99" t="s">
        <v>145</v>
      </c>
      <c r="N99" t="s">
        <v>806</v>
      </c>
      <c r="O99" t="s">
        <v>102</v>
      </c>
      <c r="P99">
        <v>7199</v>
      </c>
      <c r="Q99" s="2">
        <v>8136.3696</v>
      </c>
      <c r="R99" s="2">
        <v>0</v>
      </c>
      <c r="S99" s="2">
        <f>+Q99-R99</f>
        <v>8136.3696</v>
      </c>
      <c r="U99" t="s">
        <v>30</v>
      </c>
      <c r="V99" t="s">
        <v>102</v>
      </c>
      <c r="W99">
        <v>7199</v>
      </c>
      <c r="X99" s="3">
        <v>45288</v>
      </c>
      <c r="Y99" s="2">
        <v>8136.3696</v>
      </c>
      <c r="Z99" s="2">
        <v>0</v>
      </c>
      <c r="AA99" s="2">
        <f>+Y99-Z99</f>
        <v>8136.3696</v>
      </c>
      <c r="AB99" s="5">
        <f>+S99-AA99</f>
        <v>0</v>
      </c>
    </row>
    <row r="100" spans="1:28" x14ac:dyDescent="0.25">
      <c r="A100">
        <v>74163</v>
      </c>
      <c r="B100" t="s">
        <v>801</v>
      </c>
      <c r="C100" t="s">
        <v>802</v>
      </c>
      <c r="D100" t="s">
        <v>1528</v>
      </c>
      <c r="E100" s="1">
        <v>45288</v>
      </c>
      <c r="F100" t="s">
        <v>806</v>
      </c>
      <c r="G100" t="s">
        <v>810</v>
      </c>
      <c r="H100" s="2">
        <v>2680.13</v>
      </c>
      <c r="I100" s="2">
        <v>0</v>
      </c>
      <c r="J100" t="s">
        <v>102</v>
      </c>
      <c r="K100">
        <v>7203</v>
      </c>
      <c r="L100" t="s">
        <v>823</v>
      </c>
      <c r="M100" t="s">
        <v>165</v>
      </c>
      <c r="N100" t="s">
        <v>806</v>
      </c>
      <c r="O100" t="s">
        <v>102</v>
      </c>
      <c r="P100">
        <v>7203</v>
      </c>
      <c r="Q100" s="2">
        <v>2680.1318999999999</v>
      </c>
      <c r="R100" s="2">
        <v>0</v>
      </c>
      <c r="S100" s="2">
        <f>+Q100-R100</f>
        <v>2680.1318999999999</v>
      </c>
      <c r="U100" t="s">
        <v>30</v>
      </c>
      <c r="V100" t="s">
        <v>102</v>
      </c>
      <c r="W100">
        <v>7203</v>
      </c>
      <c r="X100" s="3">
        <v>45288</v>
      </c>
      <c r="Y100" s="2">
        <v>2680.1318999999999</v>
      </c>
      <c r="Z100" s="2">
        <v>0</v>
      </c>
      <c r="AA100" s="2">
        <f>+Y100-Z100</f>
        <v>2680.1318999999999</v>
      </c>
      <c r="AB100" s="5">
        <f>+S100-AA100</f>
        <v>0</v>
      </c>
    </row>
    <row r="101" spans="1:28" x14ac:dyDescent="0.25">
      <c r="A101">
        <v>74164</v>
      </c>
      <c r="B101" t="s">
        <v>801</v>
      </c>
      <c r="C101" t="s">
        <v>802</v>
      </c>
      <c r="D101" t="s">
        <v>1529</v>
      </c>
      <c r="E101" s="1">
        <v>45288</v>
      </c>
      <c r="F101" t="s">
        <v>806</v>
      </c>
      <c r="G101" t="s">
        <v>810</v>
      </c>
      <c r="H101" s="2">
        <v>2442.38</v>
      </c>
      <c r="I101" s="2">
        <v>0</v>
      </c>
      <c r="J101" t="s">
        <v>102</v>
      </c>
      <c r="K101">
        <v>7215</v>
      </c>
      <c r="L101" t="s">
        <v>823</v>
      </c>
      <c r="M101" t="s">
        <v>198</v>
      </c>
      <c r="N101" t="s">
        <v>806</v>
      </c>
      <c r="O101" t="s">
        <v>102</v>
      </c>
      <c r="P101">
        <v>7215</v>
      </c>
      <c r="Q101" s="2">
        <v>2442.375</v>
      </c>
      <c r="R101" s="2">
        <v>0</v>
      </c>
      <c r="S101" s="2">
        <f>+Q101-R101</f>
        <v>2442.375</v>
      </c>
      <c r="U101" t="s">
        <v>30</v>
      </c>
      <c r="V101" t="s">
        <v>102</v>
      </c>
      <c r="W101">
        <v>7215</v>
      </c>
      <c r="X101" s="3">
        <v>45288</v>
      </c>
      <c r="Y101" s="2">
        <v>2442.375</v>
      </c>
      <c r="Z101" s="2">
        <v>0</v>
      </c>
      <c r="AA101" s="2">
        <f>+Y101-Z101</f>
        <v>2442.375</v>
      </c>
      <c r="AB101" s="5">
        <f>+S101-AA101</f>
        <v>0</v>
      </c>
    </row>
    <row r="102" spans="1:28" x14ac:dyDescent="0.25">
      <c r="A102">
        <v>74165</v>
      </c>
      <c r="B102" t="s">
        <v>801</v>
      </c>
      <c r="C102" t="s">
        <v>802</v>
      </c>
      <c r="D102" t="s">
        <v>1530</v>
      </c>
      <c r="E102" s="1">
        <v>45288</v>
      </c>
      <c r="F102" t="s">
        <v>806</v>
      </c>
      <c r="G102" t="s">
        <v>810</v>
      </c>
      <c r="H102" s="2">
        <v>16100.04</v>
      </c>
      <c r="I102" s="2">
        <v>0</v>
      </c>
      <c r="J102" t="s">
        <v>102</v>
      </c>
      <c r="K102">
        <v>7218</v>
      </c>
      <c r="L102" t="s">
        <v>823</v>
      </c>
      <c r="M102" t="s">
        <v>200</v>
      </c>
      <c r="N102" t="s">
        <v>806</v>
      </c>
      <c r="O102" t="s">
        <v>102</v>
      </c>
      <c r="P102">
        <v>7218</v>
      </c>
      <c r="Q102" s="2">
        <v>16100.043600000001</v>
      </c>
      <c r="R102" s="2">
        <v>0</v>
      </c>
      <c r="S102" s="2">
        <f>+Q102-R102</f>
        <v>16100.043600000001</v>
      </c>
      <c r="U102" t="s">
        <v>30</v>
      </c>
      <c r="V102" t="s">
        <v>102</v>
      </c>
      <c r="W102">
        <v>7218</v>
      </c>
      <c r="X102" s="3">
        <v>45288</v>
      </c>
      <c r="Y102" s="2">
        <v>16100.043600000001</v>
      </c>
      <c r="Z102" s="2">
        <v>0</v>
      </c>
      <c r="AA102" s="2">
        <f>+Y102-Z102</f>
        <v>16100.043600000001</v>
      </c>
      <c r="AB102" s="5">
        <f>+S102-AA102</f>
        <v>0</v>
      </c>
    </row>
    <row r="103" spans="1:28" x14ac:dyDescent="0.25">
      <c r="A103">
        <v>74166</v>
      </c>
      <c r="B103" t="s">
        <v>801</v>
      </c>
      <c r="C103" t="s">
        <v>802</v>
      </c>
      <c r="D103" t="s">
        <v>1531</v>
      </c>
      <c r="E103" s="1">
        <v>45288</v>
      </c>
      <c r="F103" t="s">
        <v>806</v>
      </c>
      <c r="G103" t="s">
        <v>810</v>
      </c>
      <c r="H103" s="2">
        <v>4770.43</v>
      </c>
      <c r="I103" s="2">
        <v>0</v>
      </c>
      <c r="J103" t="s">
        <v>102</v>
      </c>
      <c r="K103">
        <v>7221</v>
      </c>
      <c r="L103" t="s">
        <v>823</v>
      </c>
      <c r="M103" t="s">
        <v>39</v>
      </c>
      <c r="N103" t="s">
        <v>806</v>
      </c>
      <c r="O103" t="s">
        <v>102</v>
      </c>
      <c r="P103">
        <v>7221</v>
      </c>
      <c r="Q103" s="2">
        <v>4770.4242000000004</v>
      </c>
      <c r="R103" s="2">
        <v>0</v>
      </c>
      <c r="S103" s="2">
        <f>+Q103-R103</f>
        <v>4770.4242000000004</v>
      </c>
      <c r="U103" t="s">
        <v>30</v>
      </c>
      <c r="V103" t="s">
        <v>102</v>
      </c>
      <c r="W103">
        <v>7221</v>
      </c>
      <c r="X103" s="3">
        <v>45288</v>
      </c>
      <c r="Y103" s="2">
        <v>4770.4242000000004</v>
      </c>
      <c r="Z103" s="2">
        <v>0</v>
      </c>
      <c r="AA103" s="2">
        <f>+Y103-Z103</f>
        <v>4770.4242000000004</v>
      </c>
      <c r="AB103" s="5">
        <f>+S103-AA103</f>
        <v>0</v>
      </c>
    </row>
    <row r="104" spans="1:28" x14ac:dyDescent="0.25">
      <c r="A104">
        <v>74167</v>
      </c>
      <c r="B104" t="s">
        <v>801</v>
      </c>
      <c r="C104" t="s">
        <v>802</v>
      </c>
      <c r="D104" t="s">
        <v>1532</v>
      </c>
      <c r="E104" s="1">
        <v>45289</v>
      </c>
      <c r="F104" t="s">
        <v>806</v>
      </c>
      <c r="G104" t="s">
        <v>810</v>
      </c>
      <c r="H104" s="2">
        <v>7568.63</v>
      </c>
      <c r="I104" s="2">
        <v>0</v>
      </c>
      <c r="J104" t="s">
        <v>102</v>
      </c>
      <c r="K104">
        <v>7224</v>
      </c>
      <c r="L104" t="s">
        <v>823</v>
      </c>
      <c r="M104" t="s">
        <v>57</v>
      </c>
      <c r="N104" t="s">
        <v>806</v>
      </c>
      <c r="O104" t="s">
        <v>102</v>
      </c>
      <c r="P104">
        <v>7224</v>
      </c>
      <c r="Q104" s="2">
        <v>7568.6239999999998</v>
      </c>
      <c r="R104" s="2">
        <v>0</v>
      </c>
      <c r="S104" s="2">
        <f>+Q104-R104</f>
        <v>7568.6239999999998</v>
      </c>
      <c r="U104" t="s">
        <v>30</v>
      </c>
      <c r="V104" t="s">
        <v>102</v>
      </c>
      <c r="W104">
        <v>7224</v>
      </c>
      <c r="X104" s="3">
        <v>45289</v>
      </c>
      <c r="Y104" s="2">
        <v>7568.6239999999998</v>
      </c>
      <c r="Z104" s="2">
        <v>0</v>
      </c>
      <c r="AA104" s="2">
        <f>+Y104-Z104</f>
        <v>7568.6239999999998</v>
      </c>
      <c r="AB104" s="5">
        <f>+S104-AA104</f>
        <v>0</v>
      </c>
    </row>
    <row r="105" spans="1:28" x14ac:dyDescent="0.25">
      <c r="A105">
        <v>74168</v>
      </c>
      <c r="B105" t="s">
        <v>801</v>
      </c>
      <c r="C105" t="s">
        <v>802</v>
      </c>
      <c r="D105" t="s">
        <v>1533</v>
      </c>
      <c r="E105" s="1">
        <v>45289</v>
      </c>
      <c r="F105" t="s">
        <v>806</v>
      </c>
      <c r="G105" t="s">
        <v>810</v>
      </c>
      <c r="H105" s="2">
        <v>6517.17</v>
      </c>
      <c r="I105" s="2">
        <v>0</v>
      </c>
      <c r="J105" t="s">
        <v>102</v>
      </c>
      <c r="K105">
        <v>7225</v>
      </c>
      <c r="L105" t="s">
        <v>823</v>
      </c>
      <c r="M105" t="s">
        <v>71</v>
      </c>
      <c r="N105" t="s">
        <v>806</v>
      </c>
      <c r="O105" t="s">
        <v>102</v>
      </c>
      <c r="P105">
        <v>7225</v>
      </c>
      <c r="Q105" s="2">
        <v>6517.1760000000004</v>
      </c>
      <c r="R105" s="2">
        <v>0</v>
      </c>
      <c r="S105" s="2">
        <f>+Q105-R105</f>
        <v>6517.1760000000004</v>
      </c>
      <c r="U105" t="s">
        <v>30</v>
      </c>
      <c r="V105" t="s">
        <v>102</v>
      </c>
      <c r="W105">
        <v>7225</v>
      </c>
      <c r="X105" s="3">
        <v>45289</v>
      </c>
      <c r="Y105" s="2">
        <v>6517.1760000000004</v>
      </c>
      <c r="Z105" s="2">
        <v>0</v>
      </c>
      <c r="AA105" s="2">
        <f>+Y105-Z105</f>
        <v>6517.1760000000004</v>
      </c>
      <c r="AB105" s="5">
        <f>+S105-AA105</f>
        <v>0</v>
      </c>
    </row>
    <row r="106" spans="1:28" x14ac:dyDescent="0.25">
      <c r="A106">
        <v>74169</v>
      </c>
      <c r="B106" t="s">
        <v>801</v>
      </c>
      <c r="C106" t="s">
        <v>802</v>
      </c>
      <c r="D106" t="s">
        <v>1534</v>
      </c>
      <c r="E106" s="1">
        <v>45289</v>
      </c>
      <c r="F106" t="s">
        <v>806</v>
      </c>
      <c r="G106" t="s">
        <v>810</v>
      </c>
      <c r="H106" s="2">
        <v>11770.23</v>
      </c>
      <c r="I106" s="2">
        <v>0</v>
      </c>
      <c r="J106" t="s">
        <v>102</v>
      </c>
      <c r="K106">
        <v>7228</v>
      </c>
      <c r="L106" t="s">
        <v>823</v>
      </c>
      <c r="M106" t="s">
        <v>115</v>
      </c>
      <c r="N106" t="s">
        <v>806</v>
      </c>
      <c r="O106" t="s">
        <v>102</v>
      </c>
      <c r="P106">
        <v>7228</v>
      </c>
      <c r="Q106" s="2">
        <v>11770.236999999999</v>
      </c>
      <c r="R106" s="2">
        <v>0</v>
      </c>
      <c r="S106" s="2">
        <f>+Q106-R106</f>
        <v>11770.236999999999</v>
      </c>
      <c r="U106" t="s">
        <v>30</v>
      </c>
      <c r="V106" t="s">
        <v>102</v>
      </c>
      <c r="W106">
        <v>7228</v>
      </c>
      <c r="X106" s="3">
        <v>45289</v>
      </c>
      <c r="Y106" s="2">
        <v>11770.236999999999</v>
      </c>
      <c r="Z106" s="2">
        <v>0</v>
      </c>
      <c r="AA106" s="2">
        <f>+Y106-Z106</f>
        <v>11770.236999999999</v>
      </c>
      <c r="AB106" s="5">
        <f>+S106-AA106</f>
        <v>0</v>
      </c>
    </row>
    <row r="107" spans="1:28" x14ac:dyDescent="0.25">
      <c r="A107">
        <v>74170</v>
      </c>
      <c r="B107" t="s">
        <v>801</v>
      </c>
      <c r="C107" t="s">
        <v>802</v>
      </c>
      <c r="D107" t="s">
        <v>1535</v>
      </c>
      <c r="E107" s="1">
        <v>45289</v>
      </c>
      <c r="F107" t="s">
        <v>806</v>
      </c>
      <c r="G107" t="s">
        <v>810</v>
      </c>
      <c r="H107" s="2">
        <v>9116.56</v>
      </c>
      <c r="I107" s="2">
        <v>0</v>
      </c>
      <c r="J107" t="s">
        <v>102</v>
      </c>
      <c r="K107">
        <v>7231</v>
      </c>
      <c r="L107" t="s">
        <v>823</v>
      </c>
      <c r="M107" t="s">
        <v>117</v>
      </c>
      <c r="N107" t="s">
        <v>806</v>
      </c>
      <c r="O107" t="s">
        <v>102</v>
      </c>
      <c r="P107">
        <v>7231</v>
      </c>
      <c r="Q107" s="2">
        <v>9116.5619999999999</v>
      </c>
      <c r="R107" s="2">
        <v>0</v>
      </c>
      <c r="S107" s="2">
        <f>+Q107-R107</f>
        <v>9116.5619999999999</v>
      </c>
      <c r="U107" t="s">
        <v>30</v>
      </c>
      <c r="V107" t="s">
        <v>102</v>
      </c>
      <c r="W107">
        <v>7231</v>
      </c>
      <c r="X107" s="3">
        <v>45289</v>
      </c>
      <c r="Y107" s="2">
        <v>9116.5619999999999</v>
      </c>
      <c r="Z107" s="2">
        <v>0</v>
      </c>
      <c r="AA107" s="2">
        <f>+Y107-Z107</f>
        <v>9116.5619999999999</v>
      </c>
      <c r="AB107" s="5">
        <f>+S107-AA107</f>
        <v>0</v>
      </c>
    </row>
    <row r="108" spans="1:28" x14ac:dyDescent="0.25">
      <c r="A108">
        <v>74171</v>
      </c>
      <c r="B108" t="s">
        <v>801</v>
      </c>
      <c r="C108" t="s">
        <v>802</v>
      </c>
      <c r="D108" t="s">
        <v>1536</v>
      </c>
      <c r="E108" s="1">
        <v>45289</v>
      </c>
      <c r="F108" t="s">
        <v>806</v>
      </c>
      <c r="G108" t="s">
        <v>810</v>
      </c>
      <c r="H108" s="2">
        <v>6517.17</v>
      </c>
      <c r="I108" s="2">
        <v>0</v>
      </c>
      <c r="J108" t="s">
        <v>102</v>
      </c>
      <c r="K108">
        <v>7233</v>
      </c>
      <c r="L108" t="s">
        <v>823</v>
      </c>
      <c r="M108" t="s">
        <v>120</v>
      </c>
      <c r="N108" t="s">
        <v>806</v>
      </c>
      <c r="O108" t="s">
        <v>102</v>
      </c>
      <c r="P108">
        <v>7233</v>
      </c>
      <c r="Q108" s="2">
        <v>6517.1760000000004</v>
      </c>
      <c r="R108" s="2">
        <v>0</v>
      </c>
      <c r="S108" s="2">
        <f>+Q108-R108</f>
        <v>6517.1760000000004</v>
      </c>
      <c r="U108" t="s">
        <v>30</v>
      </c>
      <c r="V108" t="s">
        <v>102</v>
      </c>
      <c r="W108">
        <v>7233</v>
      </c>
      <c r="X108" s="3">
        <v>45289</v>
      </c>
      <c r="Y108" s="2">
        <v>6517.1760000000004</v>
      </c>
      <c r="Z108" s="2">
        <v>0</v>
      </c>
      <c r="AA108" s="2">
        <f>+Y108-Z108</f>
        <v>6517.1760000000004</v>
      </c>
      <c r="AB108" s="5">
        <f>+S108-AA108</f>
        <v>0</v>
      </c>
    </row>
    <row r="109" spans="1:28" x14ac:dyDescent="0.25">
      <c r="A109">
        <v>74172</v>
      </c>
      <c r="B109" t="s">
        <v>801</v>
      </c>
      <c r="C109" t="s">
        <v>802</v>
      </c>
      <c r="D109" t="s">
        <v>1537</v>
      </c>
      <c r="E109" s="1">
        <v>45289</v>
      </c>
      <c r="F109" t="s">
        <v>806</v>
      </c>
      <c r="G109" t="s">
        <v>810</v>
      </c>
      <c r="H109" s="2">
        <v>11770.23</v>
      </c>
      <c r="I109" s="2">
        <v>0</v>
      </c>
      <c r="J109" t="s">
        <v>102</v>
      </c>
      <c r="K109">
        <v>7236</v>
      </c>
      <c r="L109" t="s">
        <v>823</v>
      </c>
      <c r="M109" t="s">
        <v>122</v>
      </c>
      <c r="N109" t="s">
        <v>806</v>
      </c>
      <c r="O109" t="s">
        <v>102</v>
      </c>
      <c r="P109">
        <v>7236</v>
      </c>
      <c r="Q109" s="2">
        <v>11770.236999999999</v>
      </c>
      <c r="R109" s="2">
        <v>0</v>
      </c>
      <c r="S109" s="2">
        <f>+Q109-R109</f>
        <v>11770.236999999999</v>
      </c>
      <c r="U109" t="s">
        <v>30</v>
      </c>
      <c r="V109" t="s">
        <v>102</v>
      </c>
      <c r="W109">
        <v>7236</v>
      </c>
      <c r="X109" s="3">
        <v>45289</v>
      </c>
      <c r="Y109" s="2">
        <v>11770.236999999999</v>
      </c>
      <c r="Z109" s="2">
        <v>0</v>
      </c>
      <c r="AA109" s="2">
        <f>+Y109-Z109</f>
        <v>11770.236999999999</v>
      </c>
      <c r="AB109" s="5">
        <f>+S109-AA109</f>
        <v>0</v>
      </c>
    </row>
    <row r="110" spans="1:28" x14ac:dyDescent="0.25">
      <c r="A110">
        <v>74173</v>
      </c>
      <c r="B110" t="s">
        <v>801</v>
      </c>
      <c r="C110" t="s">
        <v>802</v>
      </c>
      <c r="D110" t="s">
        <v>1538</v>
      </c>
      <c r="E110" s="1">
        <v>45289</v>
      </c>
      <c r="F110" t="s">
        <v>806</v>
      </c>
      <c r="G110" t="s">
        <v>810</v>
      </c>
      <c r="H110" s="2">
        <v>9079.01</v>
      </c>
      <c r="I110" s="2">
        <v>0</v>
      </c>
      <c r="J110" t="s">
        <v>102</v>
      </c>
      <c r="K110">
        <v>7239</v>
      </c>
      <c r="L110" t="s">
        <v>823</v>
      </c>
      <c r="M110" t="s">
        <v>150</v>
      </c>
      <c r="N110" t="s">
        <v>806</v>
      </c>
      <c r="O110" t="s">
        <v>102</v>
      </c>
      <c r="P110">
        <v>7239</v>
      </c>
      <c r="Q110" s="2">
        <v>9079.009</v>
      </c>
      <c r="R110" s="2">
        <v>0</v>
      </c>
      <c r="S110" s="2">
        <f>+Q110-R110</f>
        <v>9079.009</v>
      </c>
      <c r="U110" t="s">
        <v>30</v>
      </c>
      <c r="V110" t="s">
        <v>102</v>
      </c>
      <c r="W110">
        <v>7239</v>
      </c>
      <c r="X110" s="3">
        <v>45289</v>
      </c>
      <c r="Y110" s="2">
        <v>9079.009</v>
      </c>
      <c r="Z110" s="2">
        <v>0</v>
      </c>
      <c r="AA110" s="2">
        <f>+Y110-Z110</f>
        <v>9079.009</v>
      </c>
      <c r="AB110" s="5">
        <f>+S110-AA110</f>
        <v>0</v>
      </c>
    </row>
    <row r="111" spans="1:28" x14ac:dyDescent="0.25">
      <c r="A111">
        <v>74174</v>
      </c>
      <c r="B111" t="s">
        <v>801</v>
      </c>
      <c r="C111" t="s">
        <v>802</v>
      </c>
      <c r="D111" t="s">
        <v>1539</v>
      </c>
      <c r="E111" s="1">
        <v>45289</v>
      </c>
      <c r="F111" t="s">
        <v>806</v>
      </c>
      <c r="G111" t="s">
        <v>810</v>
      </c>
      <c r="H111" s="2">
        <v>7568.63</v>
      </c>
      <c r="I111" s="2">
        <v>0</v>
      </c>
      <c r="J111" t="s">
        <v>102</v>
      </c>
      <c r="K111">
        <v>7241</v>
      </c>
      <c r="L111" t="s">
        <v>823</v>
      </c>
      <c r="M111" t="s">
        <v>152</v>
      </c>
      <c r="N111" t="s">
        <v>806</v>
      </c>
      <c r="O111" t="s">
        <v>102</v>
      </c>
      <c r="P111">
        <v>7241</v>
      </c>
      <c r="Q111" s="2">
        <v>7568.6239999999998</v>
      </c>
      <c r="R111" s="2">
        <v>0</v>
      </c>
      <c r="S111" s="2">
        <f>+Q111-R111</f>
        <v>7568.6239999999998</v>
      </c>
      <c r="U111" t="s">
        <v>30</v>
      </c>
      <c r="V111" t="s">
        <v>102</v>
      </c>
      <c r="W111">
        <v>7241</v>
      </c>
      <c r="X111" s="3">
        <v>45289</v>
      </c>
      <c r="Y111" s="2">
        <v>7568.6239999999998</v>
      </c>
      <c r="Z111" s="2">
        <v>0</v>
      </c>
      <c r="AA111" s="2">
        <f>+Y111-Z111</f>
        <v>7568.6239999999998</v>
      </c>
      <c r="AB111" s="5">
        <f>+S111-AA111</f>
        <v>0</v>
      </c>
    </row>
    <row r="112" spans="1:28" x14ac:dyDescent="0.25">
      <c r="A112">
        <v>74175</v>
      </c>
      <c r="B112" t="s">
        <v>801</v>
      </c>
      <c r="C112" t="s">
        <v>802</v>
      </c>
      <c r="D112" t="s">
        <v>1540</v>
      </c>
      <c r="E112" s="1">
        <v>45289</v>
      </c>
      <c r="F112" t="s">
        <v>806</v>
      </c>
      <c r="G112" t="s">
        <v>810</v>
      </c>
      <c r="H112" s="2">
        <v>10517.31</v>
      </c>
      <c r="I112" s="2">
        <v>0</v>
      </c>
      <c r="J112" t="s">
        <v>102</v>
      </c>
      <c r="K112">
        <v>7248</v>
      </c>
      <c r="L112" t="s">
        <v>823</v>
      </c>
      <c r="M112" t="s">
        <v>190</v>
      </c>
      <c r="N112" t="s">
        <v>806</v>
      </c>
      <c r="O112" t="s">
        <v>102</v>
      </c>
      <c r="P112">
        <v>7248</v>
      </c>
      <c r="Q112" s="2">
        <v>10517.312</v>
      </c>
      <c r="R112" s="2">
        <v>0</v>
      </c>
      <c r="S112" s="2">
        <f>+Q112-R112</f>
        <v>10517.312</v>
      </c>
      <c r="U112" t="s">
        <v>30</v>
      </c>
      <c r="V112" t="s">
        <v>102</v>
      </c>
      <c r="W112">
        <v>7248</v>
      </c>
      <c r="X112" s="3">
        <v>45289</v>
      </c>
      <c r="Y112" s="2">
        <v>10517.312</v>
      </c>
      <c r="Z112" s="2">
        <v>0</v>
      </c>
      <c r="AA112" s="2">
        <f>+Y112-Z112</f>
        <v>10517.312</v>
      </c>
      <c r="AB112" s="5">
        <f>+S112-AA112</f>
        <v>0</v>
      </c>
    </row>
    <row r="113" spans="1:28" x14ac:dyDescent="0.25">
      <c r="A113">
        <v>74176</v>
      </c>
      <c r="B113" t="s">
        <v>801</v>
      </c>
      <c r="C113" t="s">
        <v>802</v>
      </c>
      <c r="D113" t="s">
        <v>1541</v>
      </c>
      <c r="E113" s="1">
        <v>45289</v>
      </c>
      <c r="F113" t="s">
        <v>806</v>
      </c>
      <c r="G113" t="s">
        <v>810</v>
      </c>
      <c r="H113" s="2">
        <v>8992.23</v>
      </c>
      <c r="I113" s="2">
        <v>0</v>
      </c>
      <c r="J113" t="s">
        <v>102</v>
      </c>
      <c r="K113">
        <v>7251</v>
      </c>
      <c r="L113" t="s">
        <v>823</v>
      </c>
      <c r="M113" t="s">
        <v>192</v>
      </c>
      <c r="N113" t="s">
        <v>806</v>
      </c>
      <c r="O113" t="s">
        <v>102</v>
      </c>
      <c r="P113">
        <v>7251</v>
      </c>
      <c r="Q113" s="2">
        <v>8992.2289999999994</v>
      </c>
      <c r="R113" s="2">
        <v>0</v>
      </c>
      <c r="S113" s="2">
        <f>+Q113-R113</f>
        <v>8992.2289999999994</v>
      </c>
      <c r="U113" t="s">
        <v>30</v>
      </c>
      <c r="V113" t="s">
        <v>102</v>
      </c>
      <c r="W113">
        <v>7251</v>
      </c>
      <c r="X113" s="3">
        <v>45289</v>
      </c>
      <c r="Y113" s="2">
        <v>8992.2289999999994</v>
      </c>
      <c r="Z113" s="2">
        <v>0</v>
      </c>
      <c r="AA113" s="2">
        <f>+Y113-Z113</f>
        <v>8992.2289999999994</v>
      </c>
      <c r="AB113" s="5">
        <f>+S113-AA113</f>
        <v>0</v>
      </c>
    </row>
    <row r="114" spans="1:28" x14ac:dyDescent="0.25">
      <c r="A114">
        <v>74177</v>
      </c>
      <c r="B114" t="s">
        <v>801</v>
      </c>
      <c r="C114" t="s">
        <v>802</v>
      </c>
      <c r="D114" t="s">
        <v>1542</v>
      </c>
      <c r="E114" s="1">
        <v>45289</v>
      </c>
      <c r="F114" t="s">
        <v>806</v>
      </c>
      <c r="G114" t="s">
        <v>810</v>
      </c>
      <c r="H114" s="2">
        <v>11135.47</v>
      </c>
      <c r="I114" s="2">
        <v>0</v>
      </c>
      <c r="J114" t="s">
        <v>102</v>
      </c>
      <c r="K114">
        <v>7255</v>
      </c>
      <c r="L114" t="s">
        <v>823</v>
      </c>
      <c r="M114" t="s">
        <v>194</v>
      </c>
      <c r="N114" t="s">
        <v>806</v>
      </c>
      <c r="O114" t="s">
        <v>102</v>
      </c>
      <c r="P114">
        <v>7255</v>
      </c>
      <c r="Q114" s="2">
        <v>11135.472</v>
      </c>
      <c r="R114" s="2">
        <v>0</v>
      </c>
      <c r="S114" s="2">
        <f>+Q114-R114</f>
        <v>11135.472</v>
      </c>
      <c r="U114" t="s">
        <v>30</v>
      </c>
      <c r="V114" t="s">
        <v>102</v>
      </c>
      <c r="W114">
        <v>7255</v>
      </c>
      <c r="X114" s="3">
        <v>45289</v>
      </c>
      <c r="Y114" s="2">
        <v>11135.472</v>
      </c>
      <c r="Z114" s="2">
        <v>0</v>
      </c>
      <c r="AA114" s="2">
        <f>+Y114-Z114</f>
        <v>11135.472</v>
      </c>
      <c r="AB114" s="5">
        <f>+S114-AA114</f>
        <v>0</v>
      </c>
    </row>
    <row r="115" spans="1:28" x14ac:dyDescent="0.25">
      <c r="A115">
        <v>74178</v>
      </c>
      <c r="B115" t="s">
        <v>801</v>
      </c>
      <c r="C115" t="s">
        <v>802</v>
      </c>
      <c r="D115" t="s">
        <v>1543</v>
      </c>
      <c r="E115" s="1">
        <v>45289</v>
      </c>
      <c r="F115" t="s">
        <v>806</v>
      </c>
      <c r="G115" t="s">
        <v>810</v>
      </c>
      <c r="H115" s="2">
        <v>8819.11</v>
      </c>
      <c r="I115" s="2">
        <v>0</v>
      </c>
      <c r="J115" t="s">
        <v>102</v>
      </c>
      <c r="K115">
        <v>7258</v>
      </c>
      <c r="L115" t="s">
        <v>823</v>
      </c>
      <c r="M115" t="s">
        <v>213</v>
      </c>
      <c r="N115" t="s">
        <v>806</v>
      </c>
      <c r="O115" t="s">
        <v>102</v>
      </c>
      <c r="P115">
        <v>7258</v>
      </c>
      <c r="Q115" s="2">
        <v>8819.1090000000004</v>
      </c>
      <c r="R115" s="2">
        <v>0</v>
      </c>
      <c r="S115" s="2">
        <f>+Q115-R115</f>
        <v>8819.1090000000004</v>
      </c>
      <c r="U115" t="s">
        <v>30</v>
      </c>
      <c r="V115" t="s">
        <v>102</v>
      </c>
      <c r="W115">
        <v>7258</v>
      </c>
      <c r="X115" s="3">
        <v>45289</v>
      </c>
      <c r="Y115" s="2">
        <v>8819.1090000000004</v>
      </c>
      <c r="Z115" s="2">
        <v>0</v>
      </c>
      <c r="AA115" s="2">
        <f>+Y115-Z115</f>
        <v>8819.1090000000004</v>
      </c>
      <c r="AB115" s="5">
        <f>+S115-AA115</f>
        <v>0</v>
      </c>
    </row>
    <row r="116" spans="1:28" x14ac:dyDescent="0.25">
      <c r="A116">
        <v>74179</v>
      </c>
      <c r="B116" t="s">
        <v>801</v>
      </c>
      <c r="C116" t="s">
        <v>802</v>
      </c>
      <c r="D116" t="s">
        <v>1544</v>
      </c>
      <c r="E116" s="1">
        <v>45289</v>
      </c>
      <c r="F116" t="s">
        <v>806</v>
      </c>
      <c r="G116" t="s">
        <v>810</v>
      </c>
      <c r="H116" s="2">
        <v>11613.87</v>
      </c>
      <c r="I116" s="2">
        <v>0</v>
      </c>
      <c r="J116" t="s">
        <v>102</v>
      </c>
      <c r="K116">
        <v>7264</v>
      </c>
      <c r="L116" t="s">
        <v>823</v>
      </c>
      <c r="M116" t="s">
        <v>243</v>
      </c>
      <c r="N116" t="s">
        <v>806</v>
      </c>
      <c r="O116" t="s">
        <v>102</v>
      </c>
      <c r="P116">
        <v>7264</v>
      </c>
      <c r="Q116" s="2">
        <v>11613.873</v>
      </c>
      <c r="R116" s="2">
        <v>0</v>
      </c>
      <c r="S116" s="2">
        <f>+Q116-R116</f>
        <v>11613.873</v>
      </c>
      <c r="U116" t="s">
        <v>30</v>
      </c>
      <c r="V116" t="s">
        <v>102</v>
      </c>
      <c r="W116">
        <v>7264</v>
      </c>
      <c r="X116" s="3">
        <v>45289</v>
      </c>
      <c r="Y116" s="2">
        <v>11613.873</v>
      </c>
      <c r="Z116" s="2">
        <v>0</v>
      </c>
      <c r="AA116" s="2">
        <f>+Y116-Z116</f>
        <v>11613.873</v>
      </c>
      <c r="AB116" s="5">
        <f>+S116-AA116</f>
        <v>0</v>
      </c>
    </row>
    <row r="117" spans="1:28" x14ac:dyDescent="0.25">
      <c r="A117">
        <v>74180</v>
      </c>
      <c r="B117" t="s">
        <v>801</v>
      </c>
      <c r="C117" t="s">
        <v>802</v>
      </c>
      <c r="D117" t="s">
        <v>1545</v>
      </c>
      <c r="E117" s="1">
        <v>45289</v>
      </c>
      <c r="F117" t="s">
        <v>806</v>
      </c>
      <c r="G117" t="s">
        <v>810</v>
      </c>
      <c r="H117" s="2">
        <v>59450.36</v>
      </c>
      <c r="I117" s="2">
        <v>0</v>
      </c>
      <c r="J117" t="s">
        <v>102</v>
      </c>
      <c r="K117">
        <v>7267</v>
      </c>
      <c r="L117" t="s">
        <v>823</v>
      </c>
      <c r="M117" t="s">
        <v>245</v>
      </c>
      <c r="N117" t="s">
        <v>806</v>
      </c>
      <c r="O117" t="s">
        <v>102</v>
      </c>
      <c r="P117">
        <v>7267</v>
      </c>
      <c r="Q117" s="2">
        <v>59450.358</v>
      </c>
      <c r="R117" s="2">
        <v>0</v>
      </c>
      <c r="S117" s="2">
        <f>+Q117-R117</f>
        <v>59450.358</v>
      </c>
      <c r="U117" t="s">
        <v>30</v>
      </c>
      <c r="V117" t="s">
        <v>102</v>
      </c>
      <c r="W117">
        <v>7267</v>
      </c>
      <c r="X117" s="3">
        <v>45289</v>
      </c>
      <c r="Y117" s="2">
        <v>59450.358</v>
      </c>
      <c r="Z117" s="2">
        <v>0</v>
      </c>
      <c r="AA117" s="2">
        <f>+Y117-Z117</f>
        <v>59450.358</v>
      </c>
      <c r="AB117" s="5">
        <f>+S117-AA117</f>
        <v>0</v>
      </c>
    </row>
    <row r="118" spans="1:28" x14ac:dyDescent="0.25">
      <c r="A118">
        <v>74181</v>
      </c>
      <c r="B118" t="s">
        <v>801</v>
      </c>
      <c r="C118" t="s">
        <v>802</v>
      </c>
      <c r="D118" t="s">
        <v>1546</v>
      </c>
      <c r="E118" s="1">
        <v>45289</v>
      </c>
      <c r="F118" t="s">
        <v>806</v>
      </c>
      <c r="G118" t="s">
        <v>810</v>
      </c>
      <c r="H118" s="2">
        <v>22838.09</v>
      </c>
      <c r="I118" s="2">
        <v>0</v>
      </c>
      <c r="J118" t="s">
        <v>102</v>
      </c>
      <c r="K118">
        <v>7270</v>
      </c>
      <c r="L118" t="s">
        <v>823</v>
      </c>
      <c r="M118" t="s">
        <v>247</v>
      </c>
      <c r="N118" t="s">
        <v>806</v>
      </c>
      <c r="O118" t="s">
        <v>102</v>
      </c>
      <c r="P118">
        <v>7270</v>
      </c>
      <c r="Q118" s="2">
        <v>22838.084999999999</v>
      </c>
      <c r="R118" s="2">
        <v>0</v>
      </c>
      <c r="S118" s="2">
        <f>+Q118-R118</f>
        <v>22838.084999999999</v>
      </c>
      <c r="U118" t="s">
        <v>30</v>
      </c>
      <c r="V118" t="s">
        <v>102</v>
      </c>
      <c r="W118">
        <v>7270</v>
      </c>
      <c r="X118" s="3">
        <v>45289</v>
      </c>
      <c r="Y118" s="2">
        <v>22838.084999999999</v>
      </c>
      <c r="Z118" s="2">
        <v>0</v>
      </c>
      <c r="AA118" s="2">
        <f>+Y118-Z118</f>
        <v>22838.084999999999</v>
      </c>
      <c r="AB118" s="5">
        <f>+S118-AA118</f>
        <v>0</v>
      </c>
    </row>
    <row r="119" spans="1:28" x14ac:dyDescent="0.25">
      <c r="A119">
        <v>73048</v>
      </c>
      <c r="B119" t="s">
        <v>801</v>
      </c>
      <c r="C119" t="s">
        <v>802</v>
      </c>
      <c r="D119" t="s">
        <v>803</v>
      </c>
      <c r="E119" s="1">
        <v>45264</v>
      </c>
      <c r="F119" t="s">
        <v>806</v>
      </c>
      <c r="G119" t="s">
        <v>810</v>
      </c>
      <c r="H119" s="2">
        <v>5598.52</v>
      </c>
      <c r="I119" s="2">
        <v>0</v>
      </c>
      <c r="J119" t="s">
        <v>58</v>
      </c>
      <c r="K119">
        <v>50960</v>
      </c>
      <c r="L119" t="s">
        <v>807</v>
      </c>
      <c r="M119" t="s">
        <v>33</v>
      </c>
      <c r="N119" t="s">
        <v>35</v>
      </c>
      <c r="O119" t="s">
        <v>58</v>
      </c>
      <c r="P119">
        <v>50960</v>
      </c>
      <c r="Q119" s="2">
        <v>5598.52</v>
      </c>
      <c r="R119" s="2">
        <v>0</v>
      </c>
      <c r="S119" s="2">
        <f>+Q119-R119</f>
        <v>5598.52</v>
      </c>
      <c r="U119" t="s">
        <v>30</v>
      </c>
      <c r="V119" t="s">
        <v>58</v>
      </c>
      <c r="W119">
        <v>50960</v>
      </c>
      <c r="X119" s="3">
        <v>45264</v>
      </c>
      <c r="Y119" s="2">
        <v>5598.5209999999997</v>
      </c>
      <c r="Z119" s="2">
        <v>0</v>
      </c>
      <c r="AA119" s="2">
        <f>+Y119-Z119</f>
        <v>5598.5209999999997</v>
      </c>
      <c r="AB119" s="5">
        <f>+S119-AA119</f>
        <v>-9.9999999929423211E-4</v>
      </c>
    </row>
    <row r="120" spans="1:28" x14ac:dyDescent="0.25">
      <c r="A120">
        <v>73049</v>
      </c>
      <c r="B120" t="s">
        <v>801</v>
      </c>
      <c r="C120" t="s">
        <v>802</v>
      </c>
      <c r="D120" t="s">
        <v>812</v>
      </c>
      <c r="E120" s="1">
        <v>45264</v>
      </c>
      <c r="F120" t="s">
        <v>806</v>
      </c>
      <c r="G120" t="s">
        <v>810</v>
      </c>
      <c r="H120" s="2">
        <v>29905.85</v>
      </c>
      <c r="I120" s="2">
        <v>0</v>
      </c>
      <c r="J120" t="s">
        <v>58</v>
      </c>
      <c r="K120">
        <v>50961</v>
      </c>
      <c r="L120" t="s">
        <v>807</v>
      </c>
      <c r="M120" t="s">
        <v>42</v>
      </c>
      <c r="N120" t="s">
        <v>35</v>
      </c>
      <c r="O120" t="s">
        <v>58</v>
      </c>
      <c r="P120">
        <v>50961</v>
      </c>
      <c r="Q120" s="2">
        <v>29905.85</v>
      </c>
      <c r="R120" s="2">
        <v>0</v>
      </c>
      <c r="S120" s="2">
        <f>+Q120-R120</f>
        <v>29905.85</v>
      </c>
      <c r="U120" t="s">
        <v>30</v>
      </c>
      <c r="V120" t="s">
        <v>58</v>
      </c>
      <c r="W120">
        <v>50961</v>
      </c>
      <c r="X120" s="3">
        <v>45264</v>
      </c>
      <c r="Y120" s="2">
        <v>29905.851600000002</v>
      </c>
      <c r="Z120" s="2">
        <v>0</v>
      </c>
      <c r="AA120" s="2">
        <f>+Y120-Z120</f>
        <v>29905.851600000002</v>
      </c>
      <c r="AB120" s="5">
        <f>+S120-AA120</f>
        <v>-1.6000000032363459E-3</v>
      </c>
    </row>
    <row r="121" spans="1:28" x14ac:dyDescent="0.25">
      <c r="A121">
        <v>73050</v>
      </c>
      <c r="B121" t="s">
        <v>801</v>
      </c>
      <c r="C121" t="s">
        <v>802</v>
      </c>
      <c r="D121" t="s">
        <v>815</v>
      </c>
      <c r="E121" s="1">
        <v>45264</v>
      </c>
      <c r="F121" t="s">
        <v>806</v>
      </c>
      <c r="G121" t="s">
        <v>810</v>
      </c>
      <c r="H121" s="2">
        <v>13588.88</v>
      </c>
      <c r="I121" s="2">
        <v>0</v>
      </c>
      <c r="J121" t="s">
        <v>58</v>
      </c>
      <c r="K121">
        <v>50962</v>
      </c>
      <c r="L121" t="s">
        <v>807</v>
      </c>
      <c r="M121" t="s">
        <v>55</v>
      </c>
      <c r="N121" t="s">
        <v>35</v>
      </c>
      <c r="O121" t="s">
        <v>58</v>
      </c>
      <c r="P121">
        <v>50962</v>
      </c>
      <c r="Q121" s="2">
        <v>13588.88</v>
      </c>
      <c r="R121" s="2">
        <v>0</v>
      </c>
      <c r="S121" s="2">
        <f>+Q121-R121</f>
        <v>13588.88</v>
      </c>
      <c r="U121" t="s">
        <v>30</v>
      </c>
      <c r="V121" t="s">
        <v>58</v>
      </c>
      <c r="W121">
        <v>50962</v>
      </c>
      <c r="X121" s="3">
        <v>45264</v>
      </c>
      <c r="Y121" s="2">
        <v>13588.883</v>
      </c>
      <c r="Z121" s="2">
        <v>0</v>
      </c>
      <c r="AA121" s="2">
        <f>+Y121-Z121</f>
        <v>13588.883</v>
      </c>
      <c r="AB121" s="5">
        <f>+S121-AA121</f>
        <v>-3.0000000006111804E-3</v>
      </c>
    </row>
    <row r="122" spans="1:28" x14ac:dyDescent="0.25">
      <c r="A122">
        <v>73051</v>
      </c>
      <c r="B122" t="s">
        <v>801</v>
      </c>
      <c r="C122" t="s">
        <v>802</v>
      </c>
      <c r="D122" t="s">
        <v>818</v>
      </c>
      <c r="E122" s="1">
        <v>45264</v>
      </c>
      <c r="F122" t="s">
        <v>806</v>
      </c>
      <c r="G122" t="s">
        <v>810</v>
      </c>
      <c r="H122" s="2">
        <v>5525.16</v>
      </c>
      <c r="I122" s="2">
        <v>0</v>
      </c>
      <c r="J122" t="s">
        <v>58</v>
      </c>
      <c r="K122">
        <v>50963</v>
      </c>
      <c r="L122" t="s">
        <v>807</v>
      </c>
      <c r="M122" t="s">
        <v>69</v>
      </c>
      <c r="N122" t="s">
        <v>35</v>
      </c>
      <c r="O122" t="s">
        <v>58</v>
      </c>
      <c r="P122">
        <v>50963</v>
      </c>
      <c r="Q122" s="2">
        <v>5525.16</v>
      </c>
      <c r="R122" s="2">
        <v>0</v>
      </c>
      <c r="S122" s="2">
        <f>+Q122-R122</f>
        <v>5525.16</v>
      </c>
      <c r="U122" t="s">
        <v>30</v>
      </c>
      <c r="V122" t="s">
        <v>58</v>
      </c>
      <c r="W122">
        <v>50963</v>
      </c>
      <c r="X122" s="3">
        <v>45264</v>
      </c>
      <c r="Y122" s="2">
        <v>5525.1589999999997</v>
      </c>
      <c r="Z122" s="2">
        <v>0</v>
      </c>
      <c r="AA122" s="2">
        <f>+Y122-Z122</f>
        <v>5525.1589999999997</v>
      </c>
      <c r="AB122" s="5">
        <f>+S122-AA122</f>
        <v>1.0000000002037268E-3</v>
      </c>
    </row>
    <row r="123" spans="1:28" x14ac:dyDescent="0.25">
      <c r="A123">
        <v>74065</v>
      </c>
      <c r="B123" t="s">
        <v>801</v>
      </c>
      <c r="C123" t="s">
        <v>802</v>
      </c>
      <c r="D123" t="s">
        <v>1430</v>
      </c>
      <c r="E123" s="1">
        <v>45264</v>
      </c>
      <c r="F123" t="s">
        <v>806</v>
      </c>
      <c r="G123" t="s">
        <v>810</v>
      </c>
      <c r="H123" s="2">
        <v>0</v>
      </c>
      <c r="I123" s="2">
        <v>5598.52</v>
      </c>
      <c r="J123" t="s">
        <v>102</v>
      </c>
      <c r="K123">
        <v>6751</v>
      </c>
      <c r="L123" t="s">
        <v>823</v>
      </c>
      <c r="M123" t="s">
        <v>95</v>
      </c>
      <c r="N123" t="s">
        <v>806</v>
      </c>
      <c r="O123" t="s">
        <v>58</v>
      </c>
      <c r="P123">
        <v>50964</v>
      </c>
      <c r="Q123" s="2">
        <v>0</v>
      </c>
      <c r="R123" s="2">
        <v>5598.5209999999997</v>
      </c>
      <c r="S123" s="2">
        <f>+Q123-R123</f>
        <v>-5598.5209999999997</v>
      </c>
      <c r="U123" t="s">
        <v>30</v>
      </c>
      <c r="V123" t="s">
        <v>58</v>
      </c>
      <c r="W123">
        <v>50964</v>
      </c>
      <c r="X123" s="3">
        <v>45264</v>
      </c>
      <c r="Y123" s="2">
        <v>0</v>
      </c>
      <c r="Z123" s="2">
        <v>5598.5209999999997</v>
      </c>
      <c r="AA123" s="2">
        <f>+Y123-Z123</f>
        <v>-5598.5209999999997</v>
      </c>
      <c r="AB123" s="5">
        <f>+S123-AA123</f>
        <v>0</v>
      </c>
    </row>
    <row r="124" spans="1:28" x14ac:dyDescent="0.25">
      <c r="A124">
        <v>74066</v>
      </c>
      <c r="B124" t="s">
        <v>801</v>
      </c>
      <c r="C124" t="s">
        <v>802</v>
      </c>
      <c r="D124" t="s">
        <v>1431</v>
      </c>
      <c r="E124" s="1">
        <v>45264</v>
      </c>
      <c r="F124" t="s">
        <v>806</v>
      </c>
      <c r="G124" t="s">
        <v>810</v>
      </c>
      <c r="H124" s="2">
        <v>0</v>
      </c>
      <c r="I124" s="2">
        <v>29905.81</v>
      </c>
      <c r="J124" t="s">
        <v>102</v>
      </c>
      <c r="K124">
        <v>6754</v>
      </c>
      <c r="L124" t="s">
        <v>823</v>
      </c>
      <c r="M124" t="s">
        <v>101</v>
      </c>
      <c r="N124" t="s">
        <v>806</v>
      </c>
      <c r="O124" t="s">
        <v>58</v>
      </c>
      <c r="P124">
        <v>50967</v>
      </c>
      <c r="Q124" s="2">
        <v>0</v>
      </c>
      <c r="R124" s="2">
        <v>29905.8073</v>
      </c>
      <c r="S124" s="2">
        <f>+Q124-R124</f>
        <v>-29905.8073</v>
      </c>
      <c r="U124" t="s">
        <v>30</v>
      </c>
      <c r="V124" t="s">
        <v>58</v>
      </c>
      <c r="W124">
        <v>50967</v>
      </c>
      <c r="X124" s="3">
        <v>45264</v>
      </c>
      <c r="Y124" s="2">
        <v>0</v>
      </c>
      <c r="Z124" s="2">
        <v>29905.8073</v>
      </c>
      <c r="AA124" s="2">
        <f>+Y124-Z124</f>
        <v>-29905.8073</v>
      </c>
      <c r="AB124" s="5">
        <f>+S124-AA124</f>
        <v>0</v>
      </c>
    </row>
    <row r="125" spans="1:28" x14ac:dyDescent="0.25">
      <c r="A125">
        <v>74067</v>
      </c>
      <c r="B125" t="s">
        <v>801</v>
      </c>
      <c r="C125" t="s">
        <v>802</v>
      </c>
      <c r="D125" t="s">
        <v>1432</v>
      </c>
      <c r="E125" s="1">
        <v>45264</v>
      </c>
      <c r="F125" t="s">
        <v>806</v>
      </c>
      <c r="G125" t="s">
        <v>810</v>
      </c>
      <c r="H125" s="2">
        <v>0</v>
      </c>
      <c r="I125" s="2">
        <v>13588.86</v>
      </c>
      <c r="J125" t="s">
        <v>102</v>
      </c>
      <c r="K125">
        <v>6757</v>
      </c>
      <c r="L125" t="s">
        <v>823</v>
      </c>
      <c r="M125" t="s">
        <v>106</v>
      </c>
      <c r="N125" t="s">
        <v>806</v>
      </c>
      <c r="O125" t="s">
        <v>58</v>
      </c>
      <c r="P125">
        <v>50968</v>
      </c>
      <c r="Q125" s="2">
        <v>0</v>
      </c>
      <c r="R125" s="2">
        <v>13588.8613</v>
      </c>
      <c r="S125" s="2">
        <f>+Q125-R125</f>
        <v>-13588.8613</v>
      </c>
      <c r="U125" t="s">
        <v>30</v>
      </c>
      <c r="V125" t="s">
        <v>58</v>
      </c>
      <c r="W125">
        <v>50968</v>
      </c>
      <c r="X125" s="3">
        <v>45264</v>
      </c>
      <c r="Y125" s="2">
        <v>0</v>
      </c>
      <c r="Z125" s="2">
        <v>13588.8613</v>
      </c>
      <c r="AA125" s="2">
        <f>+Y125-Z125</f>
        <v>-13588.8613</v>
      </c>
      <c r="AB125" s="5">
        <f>+S125-AA125</f>
        <v>0</v>
      </c>
    </row>
    <row r="126" spans="1:28" x14ac:dyDescent="0.25">
      <c r="A126">
        <v>73054</v>
      </c>
      <c r="B126" t="s">
        <v>801</v>
      </c>
      <c r="C126" t="s">
        <v>802</v>
      </c>
      <c r="D126" t="s">
        <v>821</v>
      </c>
      <c r="E126" s="1">
        <v>45264</v>
      </c>
      <c r="F126" t="s">
        <v>806</v>
      </c>
      <c r="G126" t="s">
        <v>810</v>
      </c>
      <c r="H126" s="2">
        <v>0</v>
      </c>
      <c r="I126" s="2">
        <v>54618.35</v>
      </c>
      <c r="J126" t="s">
        <v>102</v>
      </c>
      <c r="K126">
        <v>6759</v>
      </c>
      <c r="L126" t="s">
        <v>823</v>
      </c>
      <c r="M126" t="s">
        <v>824</v>
      </c>
      <c r="N126" t="s">
        <v>806</v>
      </c>
      <c r="O126" t="s">
        <v>58</v>
      </c>
      <c r="P126">
        <v>50969</v>
      </c>
      <c r="Q126" s="2">
        <v>0</v>
      </c>
      <c r="R126" s="2">
        <v>54618.345600000001</v>
      </c>
      <c r="S126" s="2">
        <f>+Q126-R126</f>
        <v>-54618.345600000001</v>
      </c>
      <c r="U126" t="s">
        <v>30</v>
      </c>
      <c r="V126" t="s">
        <v>58</v>
      </c>
      <c r="W126">
        <v>50969</v>
      </c>
      <c r="X126" s="3">
        <v>45264</v>
      </c>
      <c r="Y126" s="2">
        <v>0</v>
      </c>
      <c r="Z126" s="2">
        <v>54618.345600000001</v>
      </c>
      <c r="AA126" s="2">
        <f>+Y126-Z126</f>
        <v>-54618.345600000001</v>
      </c>
      <c r="AB126" s="5">
        <f>+S126-AA126</f>
        <v>0</v>
      </c>
    </row>
    <row r="127" spans="1:28" x14ac:dyDescent="0.25">
      <c r="A127">
        <v>73056</v>
      </c>
      <c r="B127" t="s">
        <v>801</v>
      </c>
      <c r="C127" t="s">
        <v>802</v>
      </c>
      <c r="D127" t="s">
        <v>828</v>
      </c>
      <c r="E127" s="1">
        <v>45264</v>
      </c>
      <c r="F127" t="s">
        <v>806</v>
      </c>
      <c r="G127" t="s">
        <v>810</v>
      </c>
      <c r="H127" s="2">
        <v>5598.52</v>
      </c>
      <c r="I127" s="2">
        <v>0</v>
      </c>
      <c r="J127" t="s">
        <v>58</v>
      </c>
      <c r="K127">
        <v>50976</v>
      </c>
      <c r="L127" t="s">
        <v>807</v>
      </c>
      <c r="M127" t="s">
        <v>114</v>
      </c>
      <c r="N127" t="s">
        <v>35</v>
      </c>
      <c r="O127" t="s">
        <v>58</v>
      </c>
      <c r="P127">
        <v>50976</v>
      </c>
      <c r="Q127" s="2">
        <v>5598.52</v>
      </c>
      <c r="R127" s="2">
        <v>0</v>
      </c>
      <c r="S127" s="2">
        <f>+Q127-R127</f>
        <v>5598.52</v>
      </c>
      <c r="U127" t="s">
        <v>30</v>
      </c>
      <c r="V127" t="s">
        <v>58</v>
      </c>
      <c r="W127">
        <v>50976</v>
      </c>
      <c r="X127" s="3">
        <v>45264</v>
      </c>
      <c r="Y127" s="2">
        <v>5598.5209999999997</v>
      </c>
      <c r="Z127" s="2">
        <v>0</v>
      </c>
      <c r="AA127" s="2">
        <f>+Y127-Z127</f>
        <v>5598.5209999999997</v>
      </c>
      <c r="AB127" s="5">
        <f>+S127-AA127</f>
        <v>-9.9999999929423211E-4</v>
      </c>
    </row>
    <row r="128" spans="1:28" x14ac:dyDescent="0.25">
      <c r="A128">
        <v>73057</v>
      </c>
      <c r="B128" t="s">
        <v>801</v>
      </c>
      <c r="C128" t="s">
        <v>802</v>
      </c>
      <c r="D128" t="s">
        <v>831</v>
      </c>
      <c r="E128" s="1">
        <v>45264</v>
      </c>
      <c r="F128" t="s">
        <v>806</v>
      </c>
      <c r="G128" t="s">
        <v>810</v>
      </c>
      <c r="H128" s="2">
        <v>29195.4</v>
      </c>
      <c r="I128" s="2">
        <v>0</v>
      </c>
      <c r="J128" t="s">
        <v>58</v>
      </c>
      <c r="K128">
        <v>50977</v>
      </c>
      <c r="L128" t="s">
        <v>807</v>
      </c>
      <c r="M128" t="s">
        <v>116</v>
      </c>
      <c r="N128" t="s">
        <v>35</v>
      </c>
      <c r="O128" t="s">
        <v>58</v>
      </c>
      <c r="P128">
        <v>50977</v>
      </c>
      <c r="Q128" s="2">
        <v>29195.4</v>
      </c>
      <c r="R128" s="2">
        <v>0</v>
      </c>
      <c r="S128" s="2">
        <f>+Q128-R128</f>
        <v>29195.4</v>
      </c>
      <c r="U128" t="s">
        <v>30</v>
      </c>
      <c r="V128" t="s">
        <v>58</v>
      </c>
      <c r="W128">
        <v>50977</v>
      </c>
      <c r="X128" s="3">
        <v>45264</v>
      </c>
      <c r="Y128" s="2">
        <v>29195.401600000001</v>
      </c>
      <c r="Z128" s="2">
        <v>0</v>
      </c>
      <c r="AA128" s="2">
        <f>+Y128-Z128</f>
        <v>29195.401600000001</v>
      </c>
      <c r="AB128" s="5">
        <f>+S128-AA128</f>
        <v>-1.5999999995983671E-3</v>
      </c>
    </row>
    <row r="129" spans="1:28" x14ac:dyDescent="0.25">
      <c r="A129">
        <v>73058</v>
      </c>
      <c r="B129" t="s">
        <v>801</v>
      </c>
      <c r="C129" t="s">
        <v>802</v>
      </c>
      <c r="D129" t="s">
        <v>834</v>
      </c>
      <c r="E129" s="1">
        <v>45264</v>
      </c>
      <c r="F129" t="s">
        <v>806</v>
      </c>
      <c r="G129" t="s">
        <v>810</v>
      </c>
      <c r="H129" s="2">
        <v>13143.9</v>
      </c>
      <c r="I129" s="2">
        <v>0</v>
      </c>
      <c r="J129" t="s">
        <v>58</v>
      </c>
      <c r="K129">
        <v>50978</v>
      </c>
      <c r="L129" t="s">
        <v>807</v>
      </c>
      <c r="M129" t="s">
        <v>119</v>
      </c>
      <c r="N129" t="s">
        <v>35</v>
      </c>
      <c r="O129" t="s">
        <v>58</v>
      </c>
      <c r="P129">
        <v>50978</v>
      </c>
      <c r="Q129" s="2">
        <v>13143.9</v>
      </c>
      <c r="R129" s="2">
        <v>0</v>
      </c>
      <c r="S129" s="2">
        <f>+Q129-R129</f>
        <v>13143.9</v>
      </c>
      <c r="U129" t="s">
        <v>30</v>
      </c>
      <c r="V129" t="s">
        <v>58</v>
      </c>
      <c r="W129">
        <v>50978</v>
      </c>
      <c r="X129" s="3">
        <v>45264</v>
      </c>
      <c r="Y129" s="2">
        <v>13143.904200000001</v>
      </c>
      <c r="Z129" s="2">
        <v>0</v>
      </c>
      <c r="AA129" s="2">
        <f>+Y129-Z129</f>
        <v>13143.904200000001</v>
      </c>
      <c r="AB129" s="5">
        <f>+S129-AA129</f>
        <v>-4.2000000012194505E-3</v>
      </c>
    </row>
    <row r="130" spans="1:28" x14ac:dyDescent="0.25">
      <c r="A130">
        <v>73059</v>
      </c>
      <c r="B130" t="s">
        <v>801</v>
      </c>
      <c r="C130" t="s">
        <v>802</v>
      </c>
      <c r="D130" t="s">
        <v>837</v>
      </c>
      <c r="E130" s="1">
        <v>45264</v>
      </c>
      <c r="F130" t="s">
        <v>806</v>
      </c>
      <c r="G130" t="s">
        <v>810</v>
      </c>
      <c r="H130" s="2">
        <v>5059.82</v>
      </c>
      <c r="I130" s="2">
        <v>0</v>
      </c>
      <c r="J130" t="s">
        <v>58</v>
      </c>
      <c r="K130">
        <v>50981</v>
      </c>
      <c r="L130" t="s">
        <v>807</v>
      </c>
      <c r="M130" t="s">
        <v>121</v>
      </c>
      <c r="N130" t="s">
        <v>35</v>
      </c>
      <c r="O130" t="s">
        <v>58</v>
      </c>
      <c r="P130">
        <v>50981</v>
      </c>
      <c r="Q130" s="2">
        <v>5059.82</v>
      </c>
      <c r="R130" s="2">
        <v>0</v>
      </c>
      <c r="S130" s="2">
        <f>+Q130-R130</f>
        <v>5059.82</v>
      </c>
      <c r="U130" t="s">
        <v>30</v>
      </c>
      <c r="V130" t="s">
        <v>58</v>
      </c>
      <c r="W130">
        <v>50981</v>
      </c>
      <c r="X130" s="3">
        <v>45264</v>
      </c>
      <c r="Y130" s="2">
        <v>5059.8215</v>
      </c>
      <c r="Z130" s="2">
        <v>0</v>
      </c>
      <c r="AA130" s="2">
        <f>+Y130-Z130</f>
        <v>5059.8215</v>
      </c>
      <c r="AB130" s="5">
        <f>+S130-AA130</f>
        <v>-1.5000000003055902E-3</v>
      </c>
    </row>
    <row r="131" spans="1:28" x14ac:dyDescent="0.25">
      <c r="A131">
        <v>74068</v>
      </c>
      <c r="B131" t="s">
        <v>801</v>
      </c>
      <c r="C131" t="s">
        <v>802</v>
      </c>
      <c r="D131" t="s">
        <v>1433</v>
      </c>
      <c r="E131" s="1">
        <v>45264</v>
      </c>
      <c r="F131" t="s">
        <v>806</v>
      </c>
      <c r="G131" t="s">
        <v>810</v>
      </c>
      <c r="H131" s="2">
        <v>0</v>
      </c>
      <c r="I131" s="2">
        <v>5598.52</v>
      </c>
      <c r="J131" t="s">
        <v>102</v>
      </c>
      <c r="K131">
        <v>6760</v>
      </c>
      <c r="L131" t="s">
        <v>823</v>
      </c>
      <c r="M131" t="s">
        <v>132</v>
      </c>
      <c r="N131" t="s">
        <v>806</v>
      </c>
      <c r="O131" t="s">
        <v>58</v>
      </c>
      <c r="P131">
        <v>50982</v>
      </c>
      <c r="Q131" s="2">
        <v>0</v>
      </c>
      <c r="R131" s="2">
        <v>5598.5209999999997</v>
      </c>
      <c r="S131" s="2">
        <f>+Q131-R131</f>
        <v>-5598.5209999999997</v>
      </c>
      <c r="U131" t="s">
        <v>30</v>
      </c>
      <c r="V131" t="s">
        <v>58</v>
      </c>
      <c r="W131">
        <v>50982</v>
      </c>
      <c r="X131" s="3">
        <v>45264</v>
      </c>
      <c r="Y131" s="2">
        <v>0</v>
      </c>
      <c r="Z131" s="2">
        <v>5598.5209999999997</v>
      </c>
      <c r="AA131" s="2">
        <f>+Y131-Z131</f>
        <v>-5598.5209999999997</v>
      </c>
      <c r="AB131" s="5">
        <f>+S131-AA131</f>
        <v>0</v>
      </c>
    </row>
    <row r="132" spans="1:28" x14ac:dyDescent="0.25">
      <c r="A132">
        <v>74069</v>
      </c>
      <c r="B132" t="s">
        <v>801</v>
      </c>
      <c r="C132" t="s">
        <v>802</v>
      </c>
      <c r="D132" t="s">
        <v>1434</v>
      </c>
      <c r="E132" s="1">
        <v>45264</v>
      </c>
      <c r="F132" t="s">
        <v>806</v>
      </c>
      <c r="G132" t="s">
        <v>810</v>
      </c>
      <c r="H132" s="2">
        <v>0</v>
      </c>
      <c r="I132" s="2">
        <v>29195.360000000001</v>
      </c>
      <c r="J132" t="s">
        <v>102</v>
      </c>
      <c r="K132">
        <v>6763</v>
      </c>
      <c r="L132" t="s">
        <v>823</v>
      </c>
      <c r="M132" t="s">
        <v>136</v>
      </c>
      <c r="N132" t="s">
        <v>806</v>
      </c>
      <c r="O132" t="s">
        <v>58</v>
      </c>
      <c r="P132">
        <v>50983</v>
      </c>
      <c r="Q132" s="2">
        <v>0</v>
      </c>
      <c r="R132" s="2">
        <v>29195.3573</v>
      </c>
      <c r="S132" s="2">
        <f>+Q132-R132</f>
        <v>-29195.3573</v>
      </c>
      <c r="U132" t="s">
        <v>30</v>
      </c>
      <c r="V132" t="s">
        <v>58</v>
      </c>
      <c r="W132">
        <v>50983</v>
      </c>
      <c r="X132" s="3">
        <v>45264</v>
      </c>
      <c r="Y132" s="2">
        <v>0</v>
      </c>
      <c r="Z132" s="2">
        <v>29195.3573</v>
      </c>
      <c r="AA132" s="2">
        <f>+Y132-Z132</f>
        <v>-29195.3573</v>
      </c>
      <c r="AB132" s="5">
        <f>+S132-AA132</f>
        <v>0</v>
      </c>
    </row>
    <row r="133" spans="1:28" x14ac:dyDescent="0.25">
      <c r="A133">
        <v>74070</v>
      </c>
      <c r="B133" t="s">
        <v>801</v>
      </c>
      <c r="C133" t="s">
        <v>802</v>
      </c>
      <c r="D133" t="s">
        <v>1435</v>
      </c>
      <c r="E133" s="1">
        <v>45264</v>
      </c>
      <c r="F133" t="s">
        <v>806</v>
      </c>
      <c r="G133" t="s">
        <v>810</v>
      </c>
      <c r="H133" s="2">
        <v>0</v>
      </c>
      <c r="I133" s="2">
        <v>13143.88</v>
      </c>
      <c r="J133" t="s">
        <v>102</v>
      </c>
      <c r="K133">
        <v>6766</v>
      </c>
      <c r="L133" t="s">
        <v>823</v>
      </c>
      <c r="M133" t="s">
        <v>140</v>
      </c>
      <c r="N133" t="s">
        <v>806</v>
      </c>
      <c r="O133" t="s">
        <v>58</v>
      </c>
      <c r="P133">
        <v>50984</v>
      </c>
      <c r="Q133" s="2">
        <v>0</v>
      </c>
      <c r="R133" s="2">
        <v>13143.882100000001</v>
      </c>
      <c r="S133" s="2">
        <f>+Q133-R133</f>
        <v>-13143.882100000001</v>
      </c>
      <c r="U133" t="s">
        <v>30</v>
      </c>
      <c r="V133" t="s">
        <v>58</v>
      </c>
      <c r="W133">
        <v>50984</v>
      </c>
      <c r="X133" s="3">
        <v>45264</v>
      </c>
      <c r="Y133" s="2">
        <v>0</v>
      </c>
      <c r="Z133" s="2">
        <v>13143.882100000001</v>
      </c>
      <c r="AA133" s="2">
        <f>+Y133-Z133</f>
        <v>-13143.882100000001</v>
      </c>
      <c r="AB133" s="5">
        <f>+S133-AA133</f>
        <v>0</v>
      </c>
    </row>
    <row r="134" spans="1:28" x14ac:dyDescent="0.25">
      <c r="A134">
        <v>73060</v>
      </c>
      <c r="B134" t="s">
        <v>801</v>
      </c>
      <c r="C134" t="s">
        <v>802</v>
      </c>
      <c r="D134" t="s">
        <v>840</v>
      </c>
      <c r="E134" s="1">
        <v>45264</v>
      </c>
      <c r="F134" t="s">
        <v>806</v>
      </c>
      <c r="G134" t="s">
        <v>810</v>
      </c>
      <c r="H134" s="2">
        <v>0</v>
      </c>
      <c r="I134" s="2">
        <v>52997.58</v>
      </c>
      <c r="J134" t="s">
        <v>102</v>
      </c>
      <c r="K134">
        <v>6768</v>
      </c>
      <c r="L134" t="s">
        <v>823</v>
      </c>
      <c r="M134" t="s">
        <v>842</v>
      </c>
      <c r="N134" t="s">
        <v>806</v>
      </c>
      <c r="O134" t="s">
        <v>58</v>
      </c>
      <c r="P134">
        <v>50985</v>
      </c>
      <c r="Q134" s="2">
        <v>0</v>
      </c>
      <c r="R134" s="2">
        <v>52997.580399999999</v>
      </c>
      <c r="S134" s="2">
        <f>+Q134-R134</f>
        <v>-52997.580399999999</v>
      </c>
      <c r="U134" t="s">
        <v>30</v>
      </c>
      <c r="V134" t="s">
        <v>58</v>
      </c>
      <c r="W134">
        <v>50985</v>
      </c>
      <c r="X134" s="3">
        <v>45264</v>
      </c>
      <c r="Y134" s="2">
        <v>0</v>
      </c>
      <c r="Z134" s="2">
        <v>52997.580399999999</v>
      </c>
      <c r="AA134" s="2">
        <f>+Y134-Z134</f>
        <v>-52997.580399999999</v>
      </c>
      <c r="AB134" s="5">
        <f>+S134-AA134</f>
        <v>0</v>
      </c>
    </row>
    <row r="135" spans="1:28" x14ac:dyDescent="0.25">
      <c r="A135">
        <v>73099</v>
      </c>
      <c r="B135" t="s">
        <v>801</v>
      </c>
      <c r="C135" t="s">
        <v>802</v>
      </c>
      <c r="D135" t="s">
        <v>844</v>
      </c>
      <c r="E135" s="1">
        <v>45268</v>
      </c>
      <c r="F135" t="s">
        <v>806</v>
      </c>
      <c r="G135" t="s">
        <v>810</v>
      </c>
      <c r="H135" s="2">
        <v>10074.17</v>
      </c>
      <c r="I135" s="2">
        <v>0</v>
      </c>
      <c r="J135" t="s">
        <v>58</v>
      </c>
      <c r="K135">
        <v>50994</v>
      </c>
      <c r="L135" t="s">
        <v>807</v>
      </c>
      <c r="M135" t="s">
        <v>149</v>
      </c>
      <c r="N135" t="s">
        <v>35</v>
      </c>
      <c r="O135" t="s">
        <v>58</v>
      </c>
      <c r="P135">
        <v>50994</v>
      </c>
      <c r="Q135" s="2">
        <v>10074.17</v>
      </c>
      <c r="R135" s="2">
        <v>0</v>
      </c>
      <c r="S135" s="2">
        <f>+Q135-R135</f>
        <v>10074.17</v>
      </c>
      <c r="U135" t="s">
        <v>30</v>
      </c>
      <c r="V135" t="s">
        <v>58</v>
      </c>
      <c r="W135">
        <v>50994</v>
      </c>
      <c r="X135" s="3">
        <v>45268</v>
      </c>
      <c r="Y135" s="2">
        <v>10074.174499999999</v>
      </c>
      <c r="Z135" s="2">
        <v>0</v>
      </c>
      <c r="AA135" s="2">
        <f>+Y135-Z135</f>
        <v>10074.174499999999</v>
      </c>
      <c r="AB135" s="5">
        <f>+S135-AA135</f>
        <v>-4.4999999990977813E-3</v>
      </c>
    </row>
    <row r="136" spans="1:28" x14ac:dyDescent="0.25">
      <c r="A136">
        <v>73100</v>
      </c>
      <c r="B136" t="s">
        <v>801</v>
      </c>
      <c r="C136" t="s">
        <v>802</v>
      </c>
      <c r="D136" t="s">
        <v>847</v>
      </c>
      <c r="E136" s="1">
        <v>45268</v>
      </c>
      <c r="F136" t="s">
        <v>806</v>
      </c>
      <c r="G136" t="s">
        <v>810</v>
      </c>
      <c r="H136" s="2">
        <v>40422.230000000003</v>
      </c>
      <c r="I136" s="2">
        <v>0</v>
      </c>
      <c r="J136" t="s">
        <v>58</v>
      </c>
      <c r="K136">
        <v>50996</v>
      </c>
      <c r="L136" t="s">
        <v>807</v>
      </c>
      <c r="M136" t="s">
        <v>151</v>
      </c>
      <c r="N136" t="s">
        <v>35</v>
      </c>
      <c r="O136" t="s">
        <v>58</v>
      </c>
      <c r="P136">
        <v>50996</v>
      </c>
      <c r="Q136" s="2">
        <v>40422.230000000003</v>
      </c>
      <c r="R136" s="2">
        <v>0</v>
      </c>
      <c r="S136" s="2">
        <f>+Q136-R136</f>
        <v>40422.230000000003</v>
      </c>
      <c r="U136" t="s">
        <v>30</v>
      </c>
      <c r="V136" t="s">
        <v>58</v>
      </c>
      <c r="W136">
        <v>50996</v>
      </c>
      <c r="X136" s="3">
        <v>45268</v>
      </c>
      <c r="Y136" s="2">
        <v>40422.227200000001</v>
      </c>
      <c r="Z136" s="2">
        <v>0</v>
      </c>
      <c r="AA136" s="2">
        <f>+Y136-Z136</f>
        <v>40422.227200000001</v>
      </c>
      <c r="AB136" s="5">
        <f>+S136-AA136</f>
        <v>2.8000000020256266E-3</v>
      </c>
    </row>
    <row r="137" spans="1:28" x14ac:dyDescent="0.25">
      <c r="A137">
        <v>73101</v>
      </c>
      <c r="B137" t="s">
        <v>801</v>
      </c>
      <c r="C137" t="s">
        <v>802</v>
      </c>
      <c r="D137" t="s">
        <v>850</v>
      </c>
      <c r="E137" s="1">
        <v>45268</v>
      </c>
      <c r="F137" t="s">
        <v>806</v>
      </c>
      <c r="G137" t="s">
        <v>810</v>
      </c>
      <c r="H137" s="2">
        <v>24664.46</v>
      </c>
      <c r="I137" s="2">
        <v>0</v>
      </c>
      <c r="J137" t="s">
        <v>58</v>
      </c>
      <c r="K137">
        <v>50997</v>
      </c>
      <c r="L137" t="s">
        <v>807</v>
      </c>
      <c r="M137" t="s">
        <v>155</v>
      </c>
      <c r="N137" t="s">
        <v>35</v>
      </c>
      <c r="O137" t="s">
        <v>58</v>
      </c>
      <c r="P137">
        <v>50997</v>
      </c>
      <c r="Q137" s="2">
        <v>24664.46</v>
      </c>
      <c r="R137" s="2">
        <v>0</v>
      </c>
      <c r="S137" s="2">
        <f>+Q137-R137</f>
        <v>24664.46</v>
      </c>
      <c r="U137" t="s">
        <v>30</v>
      </c>
      <c r="V137" t="s">
        <v>58</v>
      </c>
      <c r="W137">
        <v>50997</v>
      </c>
      <c r="X137" s="3">
        <v>45268</v>
      </c>
      <c r="Y137" s="2">
        <v>24664.461299999999</v>
      </c>
      <c r="Z137" s="2">
        <v>0</v>
      </c>
      <c r="AA137" s="2">
        <f>+Y137-Z137</f>
        <v>24664.461299999999</v>
      </c>
      <c r="AB137" s="5">
        <f>+S137-AA137</f>
        <v>-1.299999999901047E-3</v>
      </c>
    </row>
    <row r="138" spans="1:28" x14ac:dyDescent="0.25">
      <c r="A138">
        <v>73102</v>
      </c>
      <c r="B138" t="s">
        <v>801</v>
      </c>
      <c r="C138" t="s">
        <v>802</v>
      </c>
      <c r="D138" t="s">
        <v>853</v>
      </c>
      <c r="E138" s="1">
        <v>45268</v>
      </c>
      <c r="F138" t="s">
        <v>806</v>
      </c>
      <c r="G138" t="s">
        <v>810</v>
      </c>
      <c r="H138" s="2">
        <v>6606.98</v>
      </c>
      <c r="I138" s="2">
        <v>0</v>
      </c>
      <c r="J138" t="s">
        <v>58</v>
      </c>
      <c r="K138">
        <v>50998</v>
      </c>
      <c r="L138" t="s">
        <v>807</v>
      </c>
      <c r="M138" t="s">
        <v>160</v>
      </c>
      <c r="N138" t="s">
        <v>35</v>
      </c>
      <c r="O138" t="s">
        <v>58</v>
      </c>
      <c r="P138">
        <v>50998</v>
      </c>
      <c r="Q138" s="2">
        <v>6606.98</v>
      </c>
      <c r="R138" s="2">
        <v>0</v>
      </c>
      <c r="S138" s="2">
        <f>+Q138-R138</f>
        <v>6606.98</v>
      </c>
      <c r="U138" t="s">
        <v>30</v>
      </c>
      <c r="V138" t="s">
        <v>58</v>
      </c>
      <c r="W138">
        <v>50998</v>
      </c>
      <c r="X138" s="3">
        <v>45268</v>
      </c>
      <c r="Y138" s="2">
        <v>6606.9781000000003</v>
      </c>
      <c r="Z138" s="2">
        <v>0</v>
      </c>
      <c r="AA138" s="2">
        <f>+Y138-Z138</f>
        <v>6606.9781000000003</v>
      </c>
      <c r="AB138" s="5">
        <f>+S138-AA138</f>
        <v>1.8999999992956873E-3</v>
      </c>
    </row>
    <row r="139" spans="1:28" x14ac:dyDescent="0.25">
      <c r="A139">
        <v>74071</v>
      </c>
      <c r="B139" t="s">
        <v>801</v>
      </c>
      <c r="C139" t="s">
        <v>802</v>
      </c>
      <c r="D139" t="s">
        <v>1436</v>
      </c>
      <c r="E139" s="1">
        <v>45268</v>
      </c>
      <c r="F139" t="s">
        <v>806</v>
      </c>
      <c r="G139" t="s">
        <v>810</v>
      </c>
      <c r="H139" s="2">
        <v>0</v>
      </c>
      <c r="I139" s="2">
        <v>10074.18</v>
      </c>
      <c r="J139" t="s">
        <v>102</v>
      </c>
      <c r="K139">
        <v>6773</v>
      </c>
      <c r="L139" t="s">
        <v>823</v>
      </c>
      <c r="M139" t="s">
        <v>172</v>
      </c>
      <c r="N139" t="s">
        <v>806</v>
      </c>
      <c r="O139" t="s">
        <v>58</v>
      </c>
      <c r="P139">
        <v>50999</v>
      </c>
      <c r="Q139" s="2">
        <v>0</v>
      </c>
      <c r="R139" s="2">
        <v>10074.175999999999</v>
      </c>
      <c r="S139" s="2">
        <f>+Q139-R139</f>
        <v>-10074.175999999999</v>
      </c>
      <c r="U139" t="s">
        <v>30</v>
      </c>
      <c r="V139" t="s">
        <v>58</v>
      </c>
      <c r="W139">
        <v>50999</v>
      </c>
      <c r="X139" s="3">
        <v>45268</v>
      </c>
      <c r="Y139" s="2">
        <v>0</v>
      </c>
      <c r="Z139" s="2">
        <v>10074.175999999999</v>
      </c>
      <c r="AA139" s="2">
        <f>+Y139-Z139</f>
        <v>-10074.175999999999</v>
      </c>
      <c r="AB139" s="5">
        <f>+S139-AA139</f>
        <v>0</v>
      </c>
    </row>
    <row r="140" spans="1:28" x14ac:dyDescent="0.25">
      <c r="A140">
        <v>74072</v>
      </c>
      <c r="B140" t="s">
        <v>801</v>
      </c>
      <c r="C140" t="s">
        <v>802</v>
      </c>
      <c r="D140" t="s">
        <v>1437</v>
      </c>
      <c r="E140" s="1">
        <v>45268</v>
      </c>
      <c r="F140" t="s">
        <v>806</v>
      </c>
      <c r="G140" t="s">
        <v>810</v>
      </c>
      <c r="H140" s="2">
        <v>0</v>
      </c>
      <c r="I140" s="2">
        <v>40422.17</v>
      </c>
      <c r="J140" t="s">
        <v>102</v>
      </c>
      <c r="K140">
        <v>6776</v>
      </c>
      <c r="L140" t="s">
        <v>823</v>
      </c>
      <c r="M140" t="s">
        <v>176</v>
      </c>
      <c r="N140" t="s">
        <v>806</v>
      </c>
      <c r="O140" t="s">
        <v>58</v>
      </c>
      <c r="P140">
        <v>51000</v>
      </c>
      <c r="Q140" s="2">
        <v>0</v>
      </c>
      <c r="R140" s="2">
        <v>40422.162799999998</v>
      </c>
      <c r="S140" s="2">
        <f>+Q140-R140</f>
        <v>-40422.162799999998</v>
      </c>
      <c r="U140" t="s">
        <v>30</v>
      </c>
      <c r="V140" t="s">
        <v>58</v>
      </c>
      <c r="W140">
        <v>51000</v>
      </c>
      <c r="X140" s="3">
        <v>45268</v>
      </c>
      <c r="Y140" s="2">
        <v>0</v>
      </c>
      <c r="Z140" s="2">
        <v>40422.162799999998</v>
      </c>
      <c r="AA140" s="2">
        <f>+Y140-Z140</f>
        <v>-40422.162799999998</v>
      </c>
      <c r="AB140" s="5">
        <f>+S140-AA140</f>
        <v>0</v>
      </c>
    </row>
    <row r="141" spans="1:28" x14ac:dyDescent="0.25">
      <c r="A141">
        <v>74073</v>
      </c>
      <c r="B141" t="s">
        <v>801</v>
      </c>
      <c r="C141" t="s">
        <v>802</v>
      </c>
      <c r="D141" t="s">
        <v>1438</v>
      </c>
      <c r="E141" s="1">
        <v>45268</v>
      </c>
      <c r="F141" t="s">
        <v>806</v>
      </c>
      <c r="G141" t="s">
        <v>810</v>
      </c>
      <c r="H141" s="2">
        <v>0</v>
      </c>
      <c r="I141" s="2">
        <v>24664.46</v>
      </c>
      <c r="J141" t="s">
        <v>102</v>
      </c>
      <c r="K141">
        <v>6779</v>
      </c>
      <c r="L141" t="s">
        <v>823</v>
      </c>
      <c r="M141" t="s">
        <v>180</v>
      </c>
      <c r="N141" t="s">
        <v>806</v>
      </c>
      <c r="O141" t="s">
        <v>58</v>
      </c>
      <c r="P141">
        <v>51001</v>
      </c>
      <c r="Q141" s="2">
        <v>0</v>
      </c>
      <c r="R141" s="2">
        <v>24664.4647</v>
      </c>
      <c r="S141" s="2">
        <f>+Q141-R141</f>
        <v>-24664.4647</v>
      </c>
      <c r="U141" t="s">
        <v>30</v>
      </c>
      <c r="V141" t="s">
        <v>58</v>
      </c>
      <c r="W141">
        <v>51001</v>
      </c>
      <c r="X141" s="3">
        <v>45268</v>
      </c>
      <c r="Y141" s="2">
        <v>0</v>
      </c>
      <c r="Z141" s="2">
        <v>24664.4647</v>
      </c>
      <c r="AA141" s="2">
        <f>+Y141-Z141</f>
        <v>-24664.4647</v>
      </c>
      <c r="AB141" s="5">
        <f>+S141-AA141</f>
        <v>0</v>
      </c>
    </row>
    <row r="142" spans="1:28" x14ac:dyDescent="0.25">
      <c r="A142">
        <v>73103</v>
      </c>
      <c r="B142" t="s">
        <v>801</v>
      </c>
      <c r="C142" t="s">
        <v>802</v>
      </c>
      <c r="D142" t="s">
        <v>856</v>
      </c>
      <c r="E142" s="1">
        <v>45268</v>
      </c>
      <c r="F142" t="s">
        <v>806</v>
      </c>
      <c r="G142" t="s">
        <v>810</v>
      </c>
      <c r="H142" s="2">
        <v>0</v>
      </c>
      <c r="I142" s="2">
        <v>81767.64</v>
      </c>
      <c r="J142" t="s">
        <v>102</v>
      </c>
      <c r="K142">
        <v>6781</v>
      </c>
      <c r="L142" t="s">
        <v>823</v>
      </c>
      <c r="M142" t="s">
        <v>858</v>
      </c>
      <c r="N142" t="s">
        <v>806</v>
      </c>
      <c r="O142" t="s">
        <v>58</v>
      </c>
      <c r="P142">
        <v>51002</v>
      </c>
      <c r="Q142" s="2">
        <v>0</v>
      </c>
      <c r="R142" s="2">
        <v>81767.643599999996</v>
      </c>
      <c r="S142" s="2">
        <f>+Q142-R142</f>
        <v>-81767.643599999996</v>
      </c>
      <c r="U142" t="s">
        <v>30</v>
      </c>
      <c r="V142" t="s">
        <v>58</v>
      </c>
      <c r="W142">
        <v>51002</v>
      </c>
      <c r="X142" s="3">
        <v>45268</v>
      </c>
      <c r="Y142" s="2">
        <v>0</v>
      </c>
      <c r="Z142" s="2">
        <v>81767.643599999996</v>
      </c>
      <c r="AA142" s="2">
        <f>+Y142-Z142</f>
        <v>-81767.643599999996</v>
      </c>
      <c r="AB142" s="5">
        <f>+S142-AA142</f>
        <v>0</v>
      </c>
    </row>
    <row r="143" spans="1:28" x14ac:dyDescent="0.25">
      <c r="A143">
        <v>73107</v>
      </c>
      <c r="B143" t="s">
        <v>801</v>
      </c>
      <c r="C143" t="s">
        <v>802</v>
      </c>
      <c r="D143" t="s">
        <v>860</v>
      </c>
      <c r="E143" s="1">
        <v>45268</v>
      </c>
      <c r="F143" t="s">
        <v>806</v>
      </c>
      <c r="G143" t="s">
        <v>810</v>
      </c>
      <c r="H143" s="2">
        <v>10074.17</v>
      </c>
      <c r="I143" s="2">
        <v>0</v>
      </c>
      <c r="J143" t="s">
        <v>58</v>
      </c>
      <c r="K143">
        <v>51011</v>
      </c>
      <c r="L143" t="s">
        <v>807</v>
      </c>
      <c r="M143" t="s">
        <v>187</v>
      </c>
      <c r="N143" t="s">
        <v>35</v>
      </c>
      <c r="O143" t="s">
        <v>58</v>
      </c>
      <c r="P143">
        <v>51011</v>
      </c>
      <c r="Q143" s="2">
        <v>10074.17</v>
      </c>
      <c r="R143" s="2">
        <v>0</v>
      </c>
      <c r="S143" s="2">
        <f>+Q143-R143</f>
        <v>10074.17</v>
      </c>
      <c r="U143" t="s">
        <v>30</v>
      </c>
      <c r="V143" t="s">
        <v>58</v>
      </c>
      <c r="W143">
        <v>51011</v>
      </c>
      <c r="X143" s="3">
        <v>45268</v>
      </c>
      <c r="Y143" s="2">
        <v>10074.174499999999</v>
      </c>
      <c r="Z143" s="2">
        <v>0</v>
      </c>
      <c r="AA143" s="2">
        <f>+Y143-Z143</f>
        <v>10074.174499999999</v>
      </c>
      <c r="AB143" s="5">
        <f>+S143-AA143</f>
        <v>-4.4999999990977813E-3</v>
      </c>
    </row>
    <row r="144" spans="1:28" x14ac:dyDescent="0.25">
      <c r="A144">
        <v>73108</v>
      </c>
      <c r="B144" t="s">
        <v>801</v>
      </c>
      <c r="C144" t="s">
        <v>802</v>
      </c>
      <c r="D144" t="s">
        <v>863</v>
      </c>
      <c r="E144" s="1">
        <v>45268</v>
      </c>
      <c r="F144" t="s">
        <v>806</v>
      </c>
      <c r="G144" t="s">
        <v>810</v>
      </c>
      <c r="H144" s="2">
        <v>40422.230000000003</v>
      </c>
      <c r="I144" s="2">
        <v>0</v>
      </c>
      <c r="J144" t="s">
        <v>58</v>
      </c>
      <c r="K144">
        <v>51012</v>
      </c>
      <c r="L144" t="s">
        <v>807</v>
      </c>
      <c r="M144" t="s">
        <v>189</v>
      </c>
      <c r="N144" t="s">
        <v>35</v>
      </c>
      <c r="O144" t="s">
        <v>58</v>
      </c>
      <c r="P144">
        <v>51012</v>
      </c>
      <c r="Q144" s="2">
        <v>40422.230000000003</v>
      </c>
      <c r="R144" s="2">
        <v>0</v>
      </c>
      <c r="S144" s="2">
        <f>+Q144-R144</f>
        <v>40422.230000000003</v>
      </c>
      <c r="U144" t="s">
        <v>30</v>
      </c>
      <c r="V144" t="s">
        <v>58</v>
      </c>
      <c r="W144">
        <v>51012</v>
      </c>
      <c r="X144" s="3">
        <v>45268</v>
      </c>
      <c r="Y144" s="2">
        <v>40422.227200000001</v>
      </c>
      <c r="Z144" s="2">
        <v>0</v>
      </c>
      <c r="AA144" s="2">
        <f>+Y144-Z144</f>
        <v>40422.227200000001</v>
      </c>
      <c r="AB144" s="5">
        <f>+S144-AA144</f>
        <v>2.8000000020256266E-3</v>
      </c>
    </row>
    <row r="145" spans="1:28" x14ac:dyDescent="0.25">
      <c r="A145">
        <v>73109</v>
      </c>
      <c r="B145" t="s">
        <v>801</v>
      </c>
      <c r="C145" t="s">
        <v>802</v>
      </c>
      <c r="D145" t="s">
        <v>866</v>
      </c>
      <c r="E145" s="1">
        <v>45268</v>
      </c>
      <c r="F145" t="s">
        <v>806</v>
      </c>
      <c r="G145" t="s">
        <v>810</v>
      </c>
      <c r="H145" s="2">
        <v>24429.72</v>
      </c>
      <c r="I145" s="2">
        <v>0</v>
      </c>
      <c r="J145" t="s">
        <v>58</v>
      </c>
      <c r="K145">
        <v>51013</v>
      </c>
      <c r="L145" t="s">
        <v>807</v>
      </c>
      <c r="M145" t="s">
        <v>191</v>
      </c>
      <c r="N145" t="s">
        <v>35</v>
      </c>
      <c r="O145" t="s">
        <v>58</v>
      </c>
      <c r="P145">
        <v>51013</v>
      </c>
      <c r="Q145" s="2">
        <v>24429.72</v>
      </c>
      <c r="R145" s="2">
        <v>0</v>
      </c>
      <c r="S145" s="2">
        <f>+Q145-R145</f>
        <v>24429.72</v>
      </c>
      <c r="U145" t="s">
        <v>30</v>
      </c>
      <c r="V145" t="s">
        <v>58</v>
      </c>
      <c r="W145">
        <v>51013</v>
      </c>
      <c r="X145" s="3">
        <v>45268</v>
      </c>
      <c r="Y145" s="2">
        <v>24429.718199999999</v>
      </c>
      <c r="Z145" s="2">
        <v>0</v>
      </c>
      <c r="AA145" s="2">
        <f>+Y145-Z145</f>
        <v>24429.718199999999</v>
      </c>
      <c r="AB145" s="5">
        <f>+S145-AA145</f>
        <v>1.8000000018218998E-3</v>
      </c>
    </row>
    <row r="146" spans="1:28" x14ac:dyDescent="0.25">
      <c r="A146">
        <v>73110</v>
      </c>
      <c r="B146" t="s">
        <v>801</v>
      </c>
      <c r="C146" t="s">
        <v>802</v>
      </c>
      <c r="D146" t="s">
        <v>869</v>
      </c>
      <c r="E146" s="1">
        <v>45268</v>
      </c>
      <c r="F146" t="s">
        <v>806</v>
      </c>
      <c r="G146" t="s">
        <v>810</v>
      </c>
      <c r="H146" s="2">
        <v>6612.96</v>
      </c>
      <c r="I146" s="2">
        <v>0</v>
      </c>
      <c r="J146" t="s">
        <v>58</v>
      </c>
      <c r="K146">
        <v>51014</v>
      </c>
      <c r="L146" t="s">
        <v>807</v>
      </c>
      <c r="M146" t="s">
        <v>193</v>
      </c>
      <c r="N146" t="s">
        <v>35</v>
      </c>
      <c r="O146" t="s">
        <v>58</v>
      </c>
      <c r="P146">
        <v>51014</v>
      </c>
      <c r="Q146" s="2">
        <v>6612.96</v>
      </c>
      <c r="R146" s="2">
        <v>0</v>
      </c>
      <c r="S146" s="2">
        <f>+Q146-R146</f>
        <v>6612.96</v>
      </c>
      <c r="U146" t="s">
        <v>30</v>
      </c>
      <c r="V146" t="s">
        <v>58</v>
      </c>
      <c r="W146">
        <v>51014</v>
      </c>
      <c r="X146" s="3">
        <v>45268</v>
      </c>
      <c r="Y146" s="2">
        <v>6612.9601000000002</v>
      </c>
      <c r="Z146" s="2">
        <v>0</v>
      </c>
      <c r="AA146" s="2">
        <f>+Y146-Z146</f>
        <v>6612.9601000000002</v>
      </c>
      <c r="AB146" s="5">
        <f>+S146-AA146</f>
        <v>-1.0000000020227162E-4</v>
      </c>
    </row>
    <row r="147" spans="1:28" x14ac:dyDescent="0.25">
      <c r="A147">
        <v>74074</v>
      </c>
      <c r="B147" t="s">
        <v>801</v>
      </c>
      <c r="C147" t="s">
        <v>802</v>
      </c>
      <c r="D147" t="s">
        <v>1439</v>
      </c>
      <c r="E147" s="1">
        <v>45268</v>
      </c>
      <c r="F147" t="s">
        <v>806</v>
      </c>
      <c r="G147" t="s">
        <v>810</v>
      </c>
      <c r="H147" s="2">
        <v>0</v>
      </c>
      <c r="I147" s="2">
        <v>10074.18</v>
      </c>
      <c r="J147" t="s">
        <v>102</v>
      </c>
      <c r="K147">
        <v>6806</v>
      </c>
      <c r="L147" t="s">
        <v>823</v>
      </c>
      <c r="M147" t="s">
        <v>202</v>
      </c>
      <c r="N147" t="s">
        <v>806</v>
      </c>
      <c r="O147" t="s">
        <v>58</v>
      </c>
      <c r="P147">
        <v>51015</v>
      </c>
      <c r="Q147" s="2">
        <v>0</v>
      </c>
      <c r="R147" s="2">
        <v>10074.175999999999</v>
      </c>
      <c r="S147" s="2">
        <f>+Q147-R147</f>
        <v>-10074.175999999999</v>
      </c>
      <c r="U147" t="s">
        <v>30</v>
      </c>
      <c r="V147" t="s">
        <v>58</v>
      </c>
      <c r="W147">
        <v>51015</v>
      </c>
      <c r="X147" s="3">
        <v>45268</v>
      </c>
      <c r="Y147" s="2">
        <v>0</v>
      </c>
      <c r="Z147" s="2">
        <v>10074.175999999999</v>
      </c>
      <c r="AA147" s="2">
        <f>+Y147-Z147</f>
        <v>-10074.175999999999</v>
      </c>
      <c r="AB147" s="5">
        <f>+S147-AA147</f>
        <v>0</v>
      </c>
    </row>
    <row r="148" spans="1:28" x14ac:dyDescent="0.25">
      <c r="A148">
        <v>74075</v>
      </c>
      <c r="B148" t="s">
        <v>801</v>
      </c>
      <c r="C148" t="s">
        <v>802</v>
      </c>
      <c r="D148" t="s">
        <v>1440</v>
      </c>
      <c r="E148" s="1">
        <v>45268</v>
      </c>
      <c r="F148" t="s">
        <v>806</v>
      </c>
      <c r="G148" t="s">
        <v>810</v>
      </c>
      <c r="H148" s="2">
        <v>0</v>
      </c>
      <c r="I148" s="2">
        <v>40422.17</v>
      </c>
      <c r="J148" t="s">
        <v>102</v>
      </c>
      <c r="K148">
        <v>6809</v>
      </c>
      <c r="L148" t="s">
        <v>823</v>
      </c>
      <c r="M148" t="s">
        <v>206</v>
      </c>
      <c r="N148" t="s">
        <v>806</v>
      </c>
      <c r="O148" t="s">
        <v>58</v>
      </c>
      <c r="P148">
        <v>51016</v>
      </c>
      <c r="Q148" s="2">
        <v>0</v>
      </c>
      <c r="R148" s="2">
        <v>40422.162799999998</v>
      </c>
      <c r="S148" s="2">
        <f>+Q148-R148</f>
        <v>-40422.162799999998</v>
      </c>
      <c r="U148" t="s">
        <v>30</v>
      </c>
      <c r="V148" t="s">
        <v>58</v>
      </c>
      <c r="W148">
        <v>51016</v>
      </c>
      <c r="X148" s="3">
        <v>45268</v>
      </c>
      <c r="Y148" s="2">
        <v>0</v>
      </c>
      <c r="Z148" s="2">
        <v>40422.162799999998</v>
      </c>
      <c r="AA148" s="2">
        <f>+Y148-Z148</f>
        <v>-40422.162799999998</v>
      </c>
      <c r="AB148" s="5">
        <f>+S148-AA148</f>
        <v>0</v>
      </c>
    </row>
    <row r="149" spans="1:28" x14ac:dyDescent="0.25">
      <c r="A149">
        <v>74076</v>
      </c>
      <c r="B149" t="s">
        <v>801</v>
      </c>
      <c r="C149" t="s">
        <v>802</v>
      </c>
      <c r="D149" t="s">
        <v>1441</v>
      </c>
      <c r="E149" s="1">
        <v>45268</v>
      </c>
      <c r="F149" t="s">
        <v>806</v>
      </c>
      <c r="G149" t="s">
        <v>810</v>
      </c>
      <c r="H149" s="2">
        <v>0</v>
      </c>
      <c r="I149" s="2">
        <v>24429.72</v>
      </c>
      <c r="J149" t="s">
        <v>102</v>
      </c>
      <c r="K149">
        <v>6812</v>
      </c>
      <c r="L149" t="s">
        <v>823</v>
      </c>
      <c r="M149" t="s">
        <v>208</v>
      </c>
      <c r="N149" t="s">
        <v>806</v>
      </c>
      <c r="O149" t="s">
        <v>58</v>
      </c>
      <c r="P149">
        <v>51017</v>
      </c>
      <c r="Q149" s="2">
        <v>0</v>
      </c>
      <c r="R149" s="2">
        <v>24429.7091</v>
      </c>
      <c r="S149" s="2">
        <f>+Q149-R149</f>
        <v>-24429.7091</v>
      </c>
      <c r="U149" t="s">
        <v>30</v>
      </c>
      <c r="V149" t="s">
        <v>58</v>
      </c>
      <c r="W149">
        <v>51017</v>
      </c>
      <c r="X149" s="3">
        <v>45268</v>
      </c>
      <c r="Y149" s="2">
        <v>0</v>
      </c>
      <c r="Z149" s="2">
        <v>24429.7091</v>
      </c>
      <c r="AA149" s="2">
        <f>+Y149-Z149</f>
        <v>-24429.7091</v>
      </c>
      <c r="AB149" s="5">
        <f>+S149-AA149</f>
        <v>0</v>
      </c>
    </row>
    <row r="150" spans="1:28" x14ac:dyDescent="0.25">
      <c r="A150">
        <v>73111</v>
      </c>
      <c r="B150" t="s">
        <v>801</v>
      </c>
      <c r="C150" t="s">
        <v>802</v>
      </c>
      <c r="D150" t="s">
        <v>872</v>
      </c>
      <c r="E150" s="1">
        <v>45268</v>
      </c>
      <c r="F150" t="s">
        <v>806</v>
      </c>
      <c r="G150" t="s">
        <v>810</v>
      </c>
      <c r="H150" s="2">
        <v>0</v>
      </c>
      <c r="I150" s="2">
        <v>81538.87</v>
      </c>
      <c r="J150" t="s">
        <v>102</v>
      </c>
      <c r="K150">
        <v>6814</v>
      </c>
      <c r="L150" t="s">
        <v>823</v>
      </c>
      <c r="M150" t="s">
        <v>874</v>
      </c>
      <c r="N150" t="s">
        <v>806</v>
      </c>
      <c r="O150" t="s">
        <v>58</v>
      </c>
      <c r="P150">
        <v>51018</v>
      </c>
      <c r="Q150" s="2">
        <v>0</v>
      </c>
      <c r="R150" s="2">
        <v>81538.868300000002</v>
      </c>
      <c r="S150" s="2">
        <f>+Q150-R150</f>
        <v>-81538.868300000002</v>
      </c>
      <c r="U150" t="s">
        <v>30</v>
      </c>
      <c r="V150" t="s">
        <v>58</v>
      </c>
      <c r="W150">
        <v>51018</v>
      </c>
      <c r="X150" s="3">
        <v>45268</v>
      </c>
      <c r="Y150" s="2">
        <v>0</v>
      </c>
      <c r="Z150" s="2">
        <v>81538.868300000002</v>
      </c>
      <c r="AA150" s="2">
        <f>+Y150-Z150</f>
        <v>-81538.868300000002</v>
      </c>
      <c r="AB150" s="5">
        <f>+S150-AA150</f>
        <v>0</v>
      </c>
    </row>
    <row r="151" spans="1:28" x14ac:dyDescent="0.25">
      <c r="A151">
        <v>73132</v>
      </c>
      <c r="B151" t="s">
        <v>801</v>
      </c>
      <c r="C151" t="s">
        <v>802</v>
      </c>
      <c r="D151" t="s">
        <v>876</v>
      </c>
      <c r="E151" s="1">
        <v>45271</v>
      </c>
      <c r="F151" t="s">
        <v>806</v>
      </c>
      <c r="G151" t="s">
        <v>810</v>
      </c>
      <c r="H151" s="2">
        <v>18055.68</v>
      </c>
      <c r="I151" s="2">
        <v>0</v>
      </c>
      <c r="J151" t="s">
        <v>58</v>
      </c>
      <c r="K151">
        <v>51027</v>
      </c>
      <c r="L151" t="s">
        <v>807</v>
      </c>
      <c r="M151" t="s">
        <v>212</v>
      </c>
      <c r="N151" t="s">
        <v>35</v>
      </c>
      <c r="O151" t="s">
        <v>58</v>
      </c>
      <c r="P151">
        <v>51027</v>
      </c>
      <c r="Q151" s="2">
        <v>18055.68</v>
      </c>
      <c r="R151" s="2">
        <v>0</v>
      </c>
      <c r="S151" s="2">
        <f>+Q151-R151</f>
        <v>18055.68</v>
      </c>
      <c r="U151" t="s">
        <v>30</v>
      </c>
      <c r="V151" t="s">
        <v>58</v>
      </c>
      <c r="W151">
        <v>51027</v>
      </c>
      <c r="X151" s="3">
        <v>45271</v>
      </c>
      <c r="Y151" s="2">
        <v>18055.680499999999</v>
      </c>
      <c r="Z151" s="2">
        <v>0</v>
      </c>
      <c r="AA151" s="2">
        <f>+Y151-Z151</f>
        <v>18055.680499999999</v>
      </c>
      <c r="AB151" s="5">
        <f>+S151-AA151</f>
        <v>-4.99999998282874E-4</v>
      </c>
    </row>
    <row r="152" spans="1:28" x14ac:dyDescent="0.25">
      <c r="A152">
        <v>73133</v>
      </c>
      <c r="B152" t="s">
        <v>801</v>
      </c>
      <c r="C152" t="s">
        <v>802</v>
      </c>
      <c r="D152" t="s">
        <v>879</v>
      </c>
      <c r="E152" s="1">
        <v>45271</v>
      </c>
      <c r="F152" t="s">
        <v>806</v>
      </c>
      <c r="G152" t="s">
        <v>810</v>
      </c>
      <c r="H152" s="2">
        <v>51906.43</v>
      </c>
      <c r="I152" s="2">
        <v>0</v>
      </c>
      <c r="J152" t="s">
        <v>58</v>
      </c>
      <c r="K152">
        <v>51028</v>
      </c>
      <c r="L152" t="s">
        <v>807</v>
      </c>
      <c r="M152" t="s">
        <v>214</v>
      </c>
      <c r="N152" t="s">
        <v>35</v>
      </c>
      <c r="O152" t="s">
        <v>58</v>
      </c>
      <c r="P152">
        <v>51028</v>
      </c>
      <c r="Q152" s="2">
        <v>51906.43</v>
      </c>
      <c r="R152" s="2">
        <v>0</v>
      </c>
      <c r="S152" s="2">
        <f>+Q152-R152</f>
        <v>51906.43</v>
      </c>
      <c r="U152" t="s">
        <v>30</v>
      </c>
      <c r="V152" t="s">
        <v>58</v>
      </c>
      <c r="W152">
        <v>51028</v>
      </c>
      <c r="X152" s="3">
        <v>45271</v>
      </c>
      <c r="Y152" s="2">
        <v>51906.43</v>
      </c>
      <c r="Z152" s="2">
        <v>0</v>
      </c>
      <c r="AA152" s="2">
        <f>+Y152-Z152</f>
        <v>51906.43</v>
      </c>
      <c r="AB152" s="5">
        <f>+S152-AA152</f>
        <v>0</v>
      </c>
    </row>
    <row r="153" spans="1:28" x14ac:dyDescent="0.25">
      <c r="A153">
        <v>73134</v>
      </c>
      <c r="B153" t="s">
        <v>801</v>
      </c>
      <c r="C153" t="s">
        <v>802</v>
      </c>
      <c r="D153" t="s">
        <v>882</v>
      </c>
      <c r="E153" s="1">
        <v>45271</v>
      </c>
      <c r="F153" t="s">
        <v>806</v>
      </c>
      <c r="G153" t="s">
        <v>810</v>
      </c>
      <c r="H153" s="2">
        <v>31921.59</v>
      </c>
      <c r="I153" s="2">
        <v>0</v>
      </c>
      <c r="J153" t="s">
        <v>58</v>
      </c>
      <c r="K153">
        <v>51029</v>
      </c>
      <c r="L153" t="s">
        <v>807</v>
      </c>
      <c r="M153" t="s">
        <v>218</v>
      </c>
      <c r="N153" t="s">
        <v>35</v>
      </c>
      <c r="O153" t="s">
        <v>58</v>
      </c>
      <c r="P153">
        <v>51029</v>
      </c>
      <c r="Q153" s="2">
        <v>31921.59</v>
      </c>
      <c r="R153" s="2">
        <v>0</v>
      </c>
      <c r="S153" s="2">
        <f>+Q153-R153</f>
        <v>31921.59</v>
      </c>
      <c r="U153" t="s">
        <v>30</v>
      </c>
      <c r="V153" t="s">
        <v>58</v>
      </c>
      <c r="W153">
        <v>51029</v>
      </c>
      <c r="X153" s="3">
        <v>45271</v>
      </c>
      <c r="Y153" s="2">
        <v>31921.593700000001</v>
      </c>
      <c r="Z153" s="2">
        <v>0</v>
      </c>
      <c r="AA153" s="2">
        <f>+Y153-Z153</f>
        <v>31921.593700000001</v>
      </c>
      <c r="AB153" s="5">
        <f>+S153-AA153</f>
        <v>-3.7000000011175871E-3</v>
      </c>
    </row>
    <row r="154" spans="1:28" x14ac:dyDescent="0.25">
      <c r="A154">
        <v>73135</v>
      </c>
      <c r="B154" t="s">
        <v>801</v>
      </c>
      <c r="C154" t="s">
        <v>802</v>
      </c>
      <c r="D154" t="s">
        <v>885</v>
      </c>
      <c r="E154" s="1">
        <v>45271</v>
      </c>
      <c r="F154" t="s">
        <v>806</v>
      </c>
      <c r="G154" t="s">
        <v>810</v>
      </c>
      <c r="H154" s="2">
        <v>8188.44</v>
      </c>
      <c r="I154" s="2">
        <v>0</v>
      </c>
      <c r="J154" t="s">
        <v>58</v>
      </c>
      <c r="K154">
        <v>51030</v>
      </c>
      <c r="L154" t="s">
        <v>807</v>
      </c>
      <c r="M154" t="s">
        <v>220</v>
      </c>
      <c r="N154" t="s">
        <v>35</v>
      </c>
      <c r="O154" t="s">
        <v>58</v>
      </c>
      <c r="P154">
        <v>51030</v>
      </c>
      <c r="Q154" s="2">
        <v>8188.44</v>
      </c>
      <c r="R154" s="2">
        <v>0</v>
      </c>
      <c r="S154" s="2">
        <f>+Q154-R154</f>
        <v>8188.44</v>
      </c>
      <c r="U154" t="s">
        <v>30</v>
      </c>
      <c r="V154" t="s">
        <v>58</v>
      </c>
      <c r="W154">
        <v>51030</v>
      </c>
      <c r="X154" s="3">
        <v>45271</v>
      </c>
      <c r="Y154" s="2">
        <v>8188.4430000000002</v>
      </c>
      <c r="Z154" s="2">
        <v>0</v>
      </c>
      <c r="AA154" s="2">
        <f>+Y154-Z154</f>
        <v>8188.4430000000002</v>
      </c>
      <c r="AB154" s="5">
        <f>+S154-AA154</f>
        <v>-3.0000000006111804E-3</v>
      </c>
    </row>
    <row r="155" spans="1:28" x14ac:dyDescent="0.25">
      <c r="A155">
        <v>74077</v>
      </c>
      <c r="B155" t="s">
        <v>801</v>
      </c>
      <c r="C155" t="s">
        <v>802</v>
      </c>
      <c r="D155" t="s">
        <v>1442</v>
      </c>
      <c r="E155" s="1">
        <v>45271</v>
      </c>
      <c r="F155" t="s">
        <v>806</v>
      </c>
      <c r="G155" t="s">
        <v>810</v>
      </c>
      <c r="H155" s="2">
        <v>0</v>
      </c>
      <c r="I155" s="2">
        <v>18055.68</v>
      </c>
      <c r="J155" t="s">
        <v>102</v>
      </c>
      <c r="K155">
        <v>6815</v>
      </c>
      <c r="L155" t="s">
        <v>823</v>
      </c>
      <c r="M155" t="s">
        <v>226</v>
      </c>
      <c r="N155" t="s">
        <v>806</v>
      </c>
      <c r="O155" t="s">
        <v>58</v>
      </c>
      <c r="P155">
        <v>51031</v>
      </c>
      <c r="Q155" s="2">
        <v>0</v>
      </c>
      <c r="R155" s="2">
        <v>18055.680700000001</v>
      </c>
      <c r="S155" s="2">
        <f>+Q155-R155</f>
        <v>-18055.680700000001</v>
      </c>
      <c r="U155" t="s">
        <v>30</v>
      </c>
      <c r="V155" t="s">
        <v>58</v>
      </c>
      <c r="W155">
        <v>51031</v>
      </c>
      <c r="X155" s="3">
        <v>45271</v>
      </c>
      <c r="Y155" s="2">
        <v>0</v>
      </c>
      <c r="Z155" s="2">
        <v>18055.680700000001</v>
      </c>
      <c r="AA155" s="2">
        <f>+Y155-Z155</f>
        <v>-18055.680700000001</v>
      </c>
      <c r="AB155" s="5">
        <f>+S155-AA155</f>
        <v>0</v>
      </c>
    </row>
    <row r="156" spans="1:28" x14ac:dyDescent="0.25">
      <c r="A156">
        <v>74078</v>
      </c>
      <c r="B156" t="s">
        <v>801</v>
      </c>
      <c r="C156" t="s">
        <v>802</v>
      </c>
      <c r="D156" t="s">
        <v>1443</v>
      </c>
      <c r="E156" s="1">
        <v>45271</v>
      </c>
      <c r="F156" t="s">
        <v>806</v>
      </c>
      <c r="G156" t="s">
        <v>810</v>
      </c>
      <c r="H156" s="2">
        <v>0</v>
      </c>
      <c r="I156" s="2">
        <v>51906.34</v>
      </c>
      <c r="J156" t="s">
        <v>102</v>
      </c>
      <c r="K156">
        <v>6818</v>
      </c>
      <c r="L156" t="s">
        <v>823</v>
      </c>
      <c r="M156" t="s">
        <v>230</v>
      </c>
      <c r="N156" t="s">
        <v>806</v>
      </c>
      <c r="O156" t="s">
        <v>58</v>
      </c>
      <c r="P156">
        <v>51032</v>
      </c>
      <c r="Q156" s="2">
        <v>0</v>
      </c>
      <c r="R156" s="2">
        <v>51906.333400000003</v>
      </c>
      <c r="S156" s="2">
        <f>+Q156-R156</f>
        <v>-51906.333400000003</v>
      </c>
      <c r="U156" t="s">
        <v>30</v>
      </c>
      <c r="V156" t="s">
        <v>58</v>
      </c>
      <c r="W156">
        <v>51032</v>
      </c>
      <c r="X156" s="3">
        <v>45271</v>
      </c>
      <c r="Y156" s="2">
        <v>0</v>
      </c>
      <c r="Z156" s="2">
        <v>51906.333400000003</v>
      </c>
      <c r="AA156" s="2">
        <f>+Y156-Z156</f>
        <v>-51906.333400000003</v>
      </c>
      <c r="AB156" s="5">
        <f>+S156-AA156</f>
        <v>0</v>
      </c>
    </row>
    <row r="157" spans="1:28" x14ac:dyDescent="0.25">
      <c r="A157">
        <v>74079</v>
      </c>
      <c r="B157" t="s">
        <v>801</v>
      </c>
      <c r="C157" t="s">
        <v>802</v>
      </c>
      <c r="D157" t="s">
        <v>1444</v>
      </c>
      <c r="E157" s="1">
        <v>45271</v>
      </c>
      <c r="F157" t="s">
        <v>806</v>
      </c>
      <c r="G157" t="s">
        <v>810</v>
      </c>
      <c r="H157" s="2">
        <v>0</v>
      </c>
      <c r="I157" s="2">
        <v>31921.59</v>
      </c>
      <c r="J157" t="s">
        <v>102</v>
      </c>
      <c r="K157">
        <v>6821</v>
      </c>
      <c r="L157" t="s">
        <v>823</v>
      </c>
      <c r="M157" t="s">
        <v>234</v>
      </c>
      <c r="N157" t="s">
        <v>806</v>
      </c>
      <c r="O157" t="s">
        <v>58</v>
      </c>
      <c r="P157">
        <v>51033</v>
      </c>
      <c r="Q157" s="2">
        <v>0</v>
      </c>
      <c r="R157" s="2">
        <v>31921.582900000001</v>
      </c>
      <c r="S157" s="2">
        <f>+Q157-R157</f>
        <v>-31921.582900000001</v>
      </c>
      <c r="U157" t="s">
        <v>30</v>
      </c>
      <c r="V157" t="s">
        <v>58</v>
      </c>
      <c r="W157">
        <v>51033</v>
      </c>
      <c r="X157" s="3">
        <v>45271</v>
      </c>
      <c r="Y157" s="2">
        <v>0</v>
      </c>
      <c r="Z157" s="2">
        <v>31921.582900000001</v>
      </c>
      <c r="AA157" s="2">
        <f>+Y157-Z157</f>
        <v>-31921.582900000001</v>
      </c>
      <c r="AB157" s="5">
        <f>+S157-AA157</f>
        <v>0</v>
      </c>
    </row>
    <row r="158" spans="1:28" x14ac:dyDescent="0.25">
      <c r="A158">
        <v>73136</v>
      </c>
      <c r="B158" t="s">
        <v>801</v>
      </c>
      <c r="C158" t="s">
        <v>802</v>
      </c>
      <c r="D158" t="s">
        <v>888</v>
      </c>
      <c r="E158" s="1">
        <v>45271</v>
      </c>
      <c r="F158" t="s">
        <v>806</v>
      </c>
      <c r="G158" t="s">
        <v>810</v>
      </c>
      <c r="H158" s="2">
        <v>0</v>
      </c>
      <c r="I158" s="2">
        <v>110071.83</v>
      </c>
      <c r="J158" t="s">
        <v>102</v>
      </c>
      <c r="K158">
        <v>6823</v>
      </c>
      <c r="L158" t="s">
        <v>823</v>
      </c>
      <c r="M158" t="s">
        <v>890</v>
      </c>
      <c r="N158" t="s">
        <v>806</v>
      </c>
      <c r="O158" t="s">
        <v>58</v>
      </c>
      <c r="P158">
        <v>51034</v>
      </c>
      <c r="Q158" s="2">
        <v>0</v>
      </c>
      <c r="R158" s="2">
        <v>110071.8269</v>
      </c>
      <c r="S158" s="2">
        <f>+Q158-R158</f>
        <v>-110071.8269</v>
      </c>
      <c r="U158" t="s">
        <v>30</v>
      </c>
      <c r="V158" t="s">
        <v>58</v>
      </c>
      <c r="W158">
        <v>51034</v>
      </c>
      <c r="X158" s="3">
        <v>45271</v>
      </c>
      <c r="Y158" s="2">
        <v>0</v>
      </c>
      <c r="Z158" s="2">
        <v>110071.8269</v>
      </c>
      <c r="AA158" s="2">
        <f>+Y158-Z158</f>
        <v>-110071.8269</v>
      </c>
      <c r="AB158" s="5">
        <f>+S158-AA158</f>
        <v>0</v>
      </c>
    </row>
    <row r="159" spans="1:28" x14ac:dyDescent="0.25">
      <c r="A159">
        <v>73139</v>
      </c>
      <c r="B159" t="s">
        <v>801</v>
      </c>
      <c r="C159" t="s">
        <v>802</v>
      </c>
      <c r="D159" t="s">
        <v>892</v>
      </c>
      <c r="E159" s="1">
        <v>45272</v>
      </c>
      <c r="F159" t="s">
        <v>806</v>
      </c>
      <c r="G159" t="s">
        <v>810</v>
      </c>
      <c r="H159" s="2">
        <v>3551.95</v>
      </c>
      <c r="I159" s="2">
        <v>0</v>
      </c>
      <c r="J159" t="s">
        <v>58</v>
      </c>
      <c r="K159">
        <v>51051</v>
      </c>
      <c r="L159" t="s">
        <v>807</v>
      </c>
      <c r="M159" t="s">
        <v>242</v>
      </c>
      <c r="N159" t="s">
        <v>35</v>
      </c>
      <c r="O159" t="s">
        <v>58</v>
      </c>
      <c r="P159">
        <v>51051</v>
      </c>
      <c r="Q159" s="2">
        <v>3551.95</v>
      </c>
      <c r="R159" s="2">
        <v>0</v>
      </c>
      <c r="S159" s="2">
        <f>+Q159-R159</f>
        <v>3551.95</v>
      </c>
      <c r="U159" t="s">
        <v>30</v>
      </c>
      <c r="V159" t="s">
        <v>58</v>
      </c>
      <c r="W159">
        <v>51051</v>
      </c>
      <c r="X159" s="3">
        <v>45272</v>
      </c>
      <c r="Y159" s="2">
        <v>3551.9450000000002</v>
      </c>
      <c r="Z159" s="2">
        <v>0</v>
      </c>
      <c r="AA159" s="2">
        <f>+Y159-Z159</f>
        <v>3551.9450000000002</v>
      </c>
      <c r="AB159" s="5">
        <f>+S159-AA159</f>
        <v>4.999999999654392E-3</v>
      </c>
    </row>
    <row r="160" spans="1:28" x14ac:dyDescent="0.25">
      <c r="A160">
        <v>73140</v>
      </c>
      <c r="B160" t="s">
        <v>801</v>
      </c>
      <c r="C160" t="s">
        <v>802</v>
      </c>
      <c r="D160" t="s">
        <v>895</v>
      </c>
      <c r="E160" s="1">
        <v>45272</v>
      </c>
      <c r="F160" t="s">
        <v>806</v>
      </c>
      <c r="G160" t="s">
        <v>810</v>
      </c>
      <c r="H160" s="2">
        <v>6965.89</v>
      </c>
      <c r="I160" s="2">
        <v>0</v>
      </c>
      <c r="J160" t="s">
        <v>58</v>
      </c>
      <c r="K160">
        <v>51052</v>
      </c>
      <c r="L160" t="s">
        <v>807</v>
      </c>
      <c r="M160" t="s">
        <v>244</v>
      </c>
      <c r="N160" t="s">
        <v>35</v>
      </c>
      <c r="O160" t="s">
        <v>58</v>
      </c>
      <c r="P160">
        <v>51052</v>
      </c>
      <c r="Q160" s="2">
        <v>6965.89</v>
      </c>
      <c r="R160" s="2">
        <v>0</v>
      </c>
      <c r="S160" s="2">
        <f>+Q160-R160</f>
        <v>6965.89</v>
      </c>
      <c r="U160" t="s">
        <v>30</v>
      </c>
      <c r="V160" t="s">
        <v>58</v>
      </c>
      <c r="W160">
        <v>51052</v>
      </c>
      <c r="X160" s="3">
        <v>45272</v>
      </c>
      <c r="Y160" s="2">
        <v>6965.89</v>
      </c>
      <c r="Z160" s="2">
        <v>0</v>
      </c>
      <c r="AA160" s="2">
        <f>+Y160-Z160</f>
        <v>6965.89</v>
      </c>
      <c r="AB160" s="5">
        <f>+S160-AA160</f>
        <v>0</v>
      </c>
    </row>
    <row r="161" spans="1:28" x14ac:dyDescent="0.25">
      <c r="A161">
        <v>73141</v>
      </c>
      <c r="B161" t="s">
        <v>801</v>
      </c>
      <c r="C161" t="s">
        <v>802</v>
      </c>
      <c r="D161" t="s">
        <v>898</v>
      </c>
      <c r="E161" s="1">
        <v>45272</v>
      </c>
      <c r="F161" t="s">
        <v>806</v>
      </c>
      <c r="G161" t="s">
        <v>810</v>
      </c>
      <c r="H161" s="2">
        <v>2982.95</v>
      </c>
      <c r="I161" s="2">
        <v>0</v>
      </c>
      <c r="J161" t="s">
        <v>58</v>
      </c>
      <c r="K161">
        <v>51053</v>
      </c>
      <c r="L161" t="s">
        <v>807</v>
      </c>
      <c r="M161" t="s">
        <v>246</v>
      </c>
      <c r="N161" t="s">
        <v>35</v>
      </c>
      <c r="O161" t="s">
        <v>58</v>
      </c>
      <c r="P161">
        <v>51053</v>
      </c>
      <c r="Q161" s="2">
        <v>2982.95</v>
      </c>
      <c r="R161" s="2">
        <v>0</v>
      </c>
      <c r="S161" s="2">
        <f>+Q161-R161</f>
        <v>2982.95</v>
      </c>
      <c r="U161" t="s">
        <v>30</v>
      </c>
      <c r="V161" t="s">
        <v>58</v>
      </c>
      <c r="W161">
        <v>51053</v>
      </c>
      <c r="X161" s="3">
        <v>45272</v>
      </c>
      <c r="Y161" s="2">
        <v>2982.9542000000001</v>
      </c>
      <c r="Z161" s="2">
        <v>0</v>
      </c>
      <c r="AA161" s="2">
        <f>+Y161-Z161</f>
        <v>2982.9542000000001</v>
      </c>
      <c r="AB161" s="5">
        <f>+S161-AA161</f>
        <v>-4.2000000003099558E-3</v>
      </c>
    </row>
    <row r="162" spans="1:28" x14ac:dyDescent="0.25">
      <c r="A162">
        <v>73142</v>
      </c>
      <c r="B162" t="s">
        <v>801</v>
      </c>
      <c r="C162" t="s">
        <v>802</v>
      </c>
      <c r="D162" t="s">
        <v>901</v>
      </c>
      <c r="E162" s="1">
        <v>45272</v>
      </c>
      <c r="F162" t="s">
        <v>806</v>
      </c>
      <c r="G162" t="s">
        <v>810</v>
      </c>
      <c r="H162" s="2">
        <v>5827.91</v>
      </c>
      <c r="I162" s="2">
        <v>0</v>
      </c>
      <c r="J162" t="s">
        <v>58</v>
      </c>
      <c r="K162">
        <v>51054</v>
      </c>
      <c r="L162" t="s">
        <v>807</v>
      </c>
      <c r="M162" t="s">
        <v>248</v>
      </c>
      <c r="N162" t="s">
        <v>35</v>
      </c>
      <c r="O162" t="s">
        <v>58</v>
      </c>
      <c r="P162">
        <v>51054</v>
      </c>
      <c r="Q162" s="2">
        <v>5827.91</v>
      </c>
      <c r="R162" s="2">
        <v>0</v>
      </c>
      <c r="S162" s="2">
        <f>+Q162-R162</f>
        <v>5827.91</v>
      </c>
      <c r="U162" t="s">
        <v>30</v>
      </c>
      <c r="V162" t="s">
        <v>58</v>
      </c>
      <c r="W162">
        <v>51054</v>
      </c>
      <c r="X162" s="3">
        <v>45272</v>
      </c>
      <c r="Y162" s="2">
        <v>5827.9083000000001</v>
      </c>
      <c r="Z162" s="2">
        <v>0</v>
      </c>
      <c r="AA162" s="2">
        <f>+Y162-Z162</f>
        <v>5827.9083000000001</v>
      </c>
      <c r="AB162" s="5">
        <f>+S162-AA162</f>
        <v>1.6999999998006388E-3</v>
      </c>
    </row>
    <row r="163" spans="1:28" x14ac:dyDescent="0.25">
      <c r="A163">
        <v>73143</v>
      </c>
      <c r="B163" t="s">
        <v>801</v>
      </c>
      <c r="C163" t="s">
        <v>802</v>
      </c>
      <c r="D163" t="s">
        <v>904</v>
      </c>
      <c r="E163" s="1">
        <v>45272</v>
      </c>
      <c r="F163" t="s">
        <v>806</v>
      </c>
      <c r="G163" t="s">
        <v>810</v>
      </c>
      <c r="H163" s="2">
        <v>30398.86</v>
      </c>
      <c r="I163" s="2">
        <v>0</v>
      </c>
      <c r="J163" t="s">
        <v>58</v>
      </c>
      <c r="K163">
        <v>51055</v>
      </c>
      <c r="L163" t="s">
        <v>807</v>
      </c>
      <c r="M163" t="s">
        <v>250</v>
      </c>
      <c r="N163" t="s">
        <v>35</v>
      </c>
      <c r="O163" t="s">
        <v>58</v>
      </c>
      <c r="P163">
        <v>51055</v>
      </c>
      <c r="Q163" s="2">
        <v>30398.86</v>
      </c>
      <c r="R163" s="2">
        <v>0</v>
      </c>
      <c r="S163" s="2">
        <f>+Q163-R163</f>
        <v>30398.86</v>
      </c>
      <c r="U163" t="s">
        <v>30</v>
      </c>
      <c r="V163" t="s">
        <v>58</v>
      </c>
      <c r="W163">
        <v>51055</v>
      </c>
      <c r="X163" s="3">
        <v>45272</v>
      </c>
      <c r="Y163" s="2">
        <v>30398.859799999998</v>
      </c>
      <c r="Z163" s="2">
        <v>0</v>
      </c>
      <c r="AA163" s="2">
        <f>+Y163-Z163</f>
        <v>30398.859799999998</v>
      </c>
      <c r="AB163" s="5">
        <f>+S163-AA163</f>
        <v>2.0000000222353265E-4</v>
      </c>
    </row>
    <row r="164" spans="1:28" x14ac:dyDescent="0.25">
      <c r="A164">
        <v>73144</v>
      </c>
      <c r="B164" t="s">
        <v>801</v>
      </c>
      <c r="C164" t="s">
        <v>802</v>
      </c>
      <c r="D164" t="s">
        <v>907</v>
      </c>
      <c r="E164" s="1">
        <v>45272</v>
      </c>
      <c r="F164" t="s">
        <v>806</v>
      </c>
      <c r="G164" t="s">
        <v>810</v>
      </c>
      <c r="H164" s="2">
        <v>25315.7</v>
      </c>
      <c r="I164" s="2">
        <v>0</v>
      </c>
      <c r="J164" t="s">
        <v>58</v>
      </c>
      <c r="K164">
        <v>51056</v>
      </c>
      <c r="L164" t="s">
        <v>807</v>
      </c>
      <c r="M164" t="s">
        <v>256</v>
      </c>
      <c r="N164" t="s">
        <v>35</v>
      </c>
      <c r="O164" t="s">
        <v>58</v>
      </c>
      <c r="P164">
        <v>51056</v>
      </c>
      <c r="Q164" s="2">
        <v>25315.7</v>
      </c>
      <c r="R164" s="2">
        <v>0</v>
      </c>
      <c r="S164" s="2">
        <f>+Q164-R164</f>
        <v>25315.7</v>
      </c>
      <c r="U164" t="s">
        <v>30</v>
      </c>
      <c r="V164" t="s">
        <v>58</v>
      </c>
      <c r="W164">
        <v>51056</v>
      </c>
      <c r="X164" s="3">
        <v>45272</v>
      </c>
      <c r="Y164" s="2">
        <v>25315.704600000001</v>
      </c>
      <c r="Z164" s="2">
        <v>0</v>
      </c>
      <c r="AA164" s="2">
        <f>+Y164-Z164</f>
        <v>25315.704600000001</v>
      </c>
      <c r="AB164" s="5">
        <f>+S164-AA164</f>
        <v>-4.6000000002095476E-3</v>
      </c>
    </row>
    <row r="165" spans="1:28" x14ac:dyDescent="0.25">
      <c r="A165">
        <v>73145</v>
      </c>
      <c r="B165" t="s">
        <v>801</v>
      </c>
      <c r="C165" t="s">
        <v>802</v>
      </c>
      <c r="D165" t="s">
        <v>910</v>
      </c>
      <c r="E165" s="1">
        <v>45272</v>
      </c>
      <c r="F165" t="s">
        <v>806</v>
      </c>
      <c r="G165" t="s">
        <v>810</v>
      </c>
      <c r="H165" s="2">
        <v>23163.31</v>
      </c>
      <c r="I165" s="2">
        <v>0</v>
      </c>
      <c r="J165" t="s">
        <v>58</v>
      </c>
      <c r="K165">
        <v>51057</v>
      </c>
      <c r="L165" t="s">
        <v>807</v>
      </c>
      <c r="M165" t="s">
        <v>259</v>
      </c>
      <c r="N165" t="s">
        <v>35</v>
      </c>
      <c r="O165" t="s">
        <v>58</v>
      </c>
      <c r="P165">
        <v>51057</v>
      </c>
      <c r="Q165" s="2">
        <v>23163.31</v>
      </c>
      <c r="R165" s="2">
        <v>0</v>
      </c>
      <c r="S165" s="2">
        <f>+Q165-R165</f>
        <v>23163.31</v>
      </c>
      <c r="U165" t="s">
        <v>30</v>
      </c>
      <c r="V165" t="s">
        <v>58</v>
      </c>
      <c r="W165">
        <v>51057</v>
      </c>
      <c r="X165" s="3">
        <v>45272</v>
      </c>
      <c r="Y165" s="2">
        <v>23163.312000000002</v>
      </c>
      <c r="Z165" s="2">
        <v>0</v>
      </c>
      <c r="AA165" s="2">
        <f>+Y165-Z165</f>
        <v>23163.312000000002</v>
      </c>
      <c r="AB165" s="5">
        <f>+S165-AA165</f>
        <v>-2.0000000004074536E-3</v>
      </c>
    </row>
    <row r="166" spans="1:28" x14ac:dyDescent="0.25">
      <c r="A166">
        <v>73146</v>
      </c>
      <c r="B166" t="s">
        <v>801</v>
      </c>
      <c r="C166" t="s">
        <v>802</v>
      </c>
      <c r="D166" t="s">
        <v>913</v>
      </c>
      <c r="E166" s="1">
        <v>45272</v>
      </c>
      <c r="F166" t="s">
        <v>806</v>
      </c>
      <c r="G166" t="s">
        <v>810</v>
      </c>
      <c r="H166" s="2">
        <v>29136.59</v>
      </c>
      <c r="I166" s="2">
        <v>0</v>
      </c>
      <c r="J166" t="s">
        <v>58</v>
      </c>
      <c r="K166">
        <v>51058</v>
      </c>
      <c r="L166" t="s">
        <v>807</v>
      </c>
      <c r="M166" t="s">
        <v>261</v>
      </c>
      <c r="N166" t="s">
        <v>35</v>
      </c>
      <c r="O166" t="s">
        <v>58</v>
      </c>
      <c r="P166">
        <v>51058</v>
      </c>
      <c r="Q166" s="2">
        <v>29136.59</v>
      </c>
      <c r="R166" s="2">
        <v>0</v>
      </c>
      <c r="S166" s="2">
        <f>+Q166-R166</f>
        <v>29136.59</v>
      </c>
      <c r="U166" t="s">
        <v>30</v>
      </c>
      <c r="V166" t="s">
        <v>58</v>
      </c>
      <c r="W166">
        <v>51058</v>
      </c>
      <c r="X166" s="3">
        <v>45272</v>
      </c>
      <c r="Y166" s="2">
        <v>29136.590499999998</v>
      </c>
      <c r="Z166" s="2">
        <v>0</v>
      </c>
      <c r="AA166" s="2">
        <f>+Y166-Z166</f>
        <v>29136.590499999998</v>
      </c>
      <c r="AB166" s="5">
        <f>+S166-AA166</f>
        <v>-4.99999998282874E-4</v>
      </c>
    </row>
    <row r="167" spans="1:28" x14ac:dyDescent="0.25">
      <c r="A167">
        <v>74082</v>
      </c>
      <c r="B167" t="s">
        <v>801</v>
      </c>
      <c r="C167" t="s">
        <v>802</v>
      </c>
      <c r="D167" t="s">
        <v>1447</v>
      </c>
      <c r="E167" s="1">
        <v>45272</v>
      </c>
      <c r="F167" t="s">
        <v>806</v>
      </c>
      <c r="G167" t="s">
        <v>810</v>
      </c>
      <c r="H167" s="2">
        <v>0</v>
      </c>
      <c r="I167" s="2">
        <v>3551.95</v>
      </c>
      <c r="J167" t="s">
        <v>102</v>
      </c>
      <c r="K167">
        <v>6828</v>
      </c>
      <c r="L167" t="s">
        <v>823</v>
      </c>
      <c r="M167" t="s">
        <v>272</v>
      </c>
      <c r="N167" t="s">
        <v>806</v>
      </c>
      <c r="O167" t="s">
        <v>58</v>
      </c>
      <c r="P167">
        <v>51059</v>
      </c>
      <c r="Q167" s="2">
        <v>0</v>
      </c>
      <c r="R167" s="2">
        <v>3551.9450000000002</v>
      </c>
      <c r="S167" s="2">
        <f>+Q167-R167</f>
        <v>-3551.9450000000002</v>
      </c>
      <c r="U167" t="s">
        <v>30</v>
      </c>
      <c r="V167" t="s">
        <v>58</v>
      </c>
      <c r="W167">
        <v>51059</v>
      </c>
      <c r="X167" s="3">
        <v>45272</v>
      </c>
      <c r="Y167" s="2">
        <v>0</v>
      </c>
      <c r="Z167" s="2">
        <v>3551.9450000000002</v>
      </c>
      <c r="AA167" s="2">
        <f>+Y167-Z167</f>
        <v>-3551.9450000000002</v>
      </c>
      <c r="AB167" s="5">
        <f>+S167-AA167</f>
        <v>0</v>
      </c>
    </row>
    <row r="168" spans="1:28" x14ac:dyDescent="0.25">
      <c r="A168">
        <v>74084</v>
      </c>
      <c r="B168" t="s">
        <v>801</v>
      </c>
      <c r="C168" t="s">
        <v>802</v>
      </c>
      <c r="D168" t="s">
        <v>1449</v>
      </c>
      <c r="E168" s="1">
        <v>45272</v>
      </c>
      <c r="F168" t="s">
        <v>806</v>
      </c>
      <c r="G168" t="s">
        <v>810</v>
      </c>
      <c r="H168" s="2">
        <v>0</v>
      </c>
      <c r="I168" s="2">
        <v>6965.89</v>
      </c>
      <c r="J168" t="s">
        <v>102</v>
      </c>
      <c r="K168">
        <v>6832</v>
      </c>
      <c r="L168" t="s">
        <v>823</v>
      </c>
      <c r="M168" t="s">
        <v>278</v>
      </c>
      <c r="N168" t="s">
        <v>806</v>
      </c>
      <c r="O168" t="s">
        <v>58</v>
      </c>
      <c r="P168">
        <v>51060</v>
      </c>
      <c r="Q168" s="2">
        <v>0</v>
      </c>
      <c r="R168" s="2">
        <v>6965.8900999999996</v>
      </c>
      <c r="S168" s="2">
        <f>+Q168-R168</f>
        <v>-6965.8900999999996</v>
      </c>
      <c r="U168" t="s">
        <v>30</v>
      </c>
      <c r="V168" t="s">
        <v>58</v>
      </c>
      <c r="W168">
        <v>51060</v>
      </c>
      <c r="X168" s="3">
        <v>45272</v>
      </c>
      <c r="Y168" s="2">
        <v>0</v>
      </c>
      <c r="Z168" s="2">
        <v>6965.8900999999996</v>
      </c>
      <c r="AA168" s="2">
        <f>+Y168-Z168</f>
        <v>-6965.8900999999996</v>
      </c>
      <c r="AB168" s="5">
        <f>+S168-AA168</f>
        <v>0</v>
      </c>
    </row>
    <row r="169" spans="1:28" x14ac:dyDescent="0.25">
      <c r="A169">
        <v>74086</v>
      </c>
      <c r="B169" t="s">
        <v>801</v>
      </c>
      <c r="C169" t="s">
        <v>802</v>
      </c>
      <c r="D169" t="s">
        <v>1451</v>
      </c>
      <c r="E169" s="1">
        <v>45272</v>
      </c>
      <c r="F169" t="s">
        <v>806</v>
      </c>
      <c r="G169" t="s">
        <v>810</v>
      </c>
      <c r="H169" s="2">
        <v>0</v>
      </c>
      <c r="I169" s="2">
        <v>2982.95</v>
      </c>
      <c r="J169" t="s">
        <v>102</v>
      </c>
      <c r="K169">
        <v>6836</v>
      </c>
      <c r="L169" t="s">
        <v>823</v>
      </c>
      <c r="M169" t="s">
        <v>284</v>
      </c>
      <c r="N169" t="s">
        <v>806</v>
      </c>
      <c r="O169" t="s">
        <v>58</v>
      </c>
      <c r="P169">
        <v>51061</v>
      </c>
      <c r="Q169" s="2">
        <v>0</v>
      </c>
      <c r="R169" s="2">
        <v>2982.9542000000001</v>
      </c>
      <c r="S169" s="2">
        <f>+Q169-R169</f>
        <v>-2982.9542000000001</v>
      </c>
      <c r="U169" t="s">
        <v>30</v>
      </c>
      <c r="V169" t="s">
        <v>58</v>
      </c>
      <c r="W169">
        <v>51061</v>
      </c>
      <c r="X169" s="3">
        <v>45272</v>
      </c>
      <c r="Y169" s="2">
        <v>0</v>
      </c>
      <c r="Z169" s="2">
        <v>2982.9542000000001</v>
      </c>
      <c r="AA169" s="2">
        <f>+Y169-Z169</f>
        <v>-2982.9542000000001</v>
      </c>
      <c r="AB169" s="5">
        <f>+S169-AA169</f>
        <v>0</v>
      </c>
    </row>
    <row r="170" spans="1:28" x14ac:dyDescent="0.25">
      <c r="A170">
        <v>74080</v>
      </c>
      <c r="B170" t="s">
        <v>801</v>
      </c>
      <c r="C170" t="s">
        <v>802</v>
      </c>
      <c r="D170" t="s">
        <v>1445</v>
      </c>
      <c r="E170" s="1">
        <v>45272</v>
      </c>
      <c r="F170" t="s">
        <v>806</v>
      </c>
      <c r="G170" t="s">
        <v>810</v>
      </c>
      <c r="H170" s="2">
        <v>0</v>
      </c>
      <c r="I170" s="2">
        <v>5827.91</v>
      </c>
      <c r="J170" t="s">
        <v>102</v>
      </c>
      <c r="K170">
        <v>6824</v>
      </c>
      <c r="L170" t="s">
        <v>823</v>
      </c>
      <c r="M170" t="s">
        <v>266</v>
      </c>
      <c r="N170" t="s">
        <v>806</v>
      </c>
      <c r="O170" t="s">
        <v>58</v>
      </c>
      <c r="P170">
        <v>51062</v>
      </c>
      <c r="Q170" s="2">
        <v>0</v>
      </c>
      <c r="R170" s="2">
        <v>5827.9084000000003</v>
      </c>
      <c r="S170" s="2">
        <f>+Q170-R170</f>
        <v>-5827.9084000000003</v>
      </c>
      <c r="U170" t="s">
        <v>30</v>
      </c>
      <c r="V170" t="s">
        <v>58</v>
      </c>
      <c r="W170">
        <v>51062</v>
      </c>
      <c r="X170" s="3">
        <v>45272</v>
      </c>
      <c r="Y170" s="2">
        <v>0</v>
      </c>
      <c r="Z170" s="2">
        <v>5827.9084000000003</v>
      </c>
      <c r="AA170" s="2">
        <f>+Y170-Z170</f>
        <v>-5827.9084000000003</v>
      </c>
      <c r="AB170" s="5">
        <f>+S170-AA170</f>
        <v>0</v>
      </c>
    </row>
    <row r="171" spans="1:28" x14ac:dyDescent="0.25">
      <c r="A171">
        <v>74081</v>
      </c>
      <c r="B171" t="s">
        <v>801</v>
      </c>
      <c r="C171" t="s">
        <v>802</v>
      </c>
      <c r="D171" t="s">
        <v>1446</v>
      </c>
      <c r="E171" s="1">
        <v>45272</v>
      </c>
      <c r="F171" t="s">
        <v>806</v>
      </c>
      <c r="G171" t="s">
        <v>810</v>
      </c>
      <c r="H171" s="2">
        <v>0</v>
      </c>
      <c r="I171" s="2">
        <v>30398.82</v>
      </c>
      <c r="J171" t="s">
        <v>102</v>
      </c>
      <c r="K171">
        <v>6827</v>
      </c>
      <c r="L171" t="s">
        <v>823</v>
      </c>
      <c r="M171" t="s">
        <v>269</v>
      </c>
      <c r="N171" t="s">
        <v>806</v>
      </c>
      <c r="O171" t="s">
        <v>58</v>
      </c>
      <c r="P171">
        <v>51063</v>
      </c>
      <c r="Q171" s="2">
        <v>0</v>
      </c>
      <c r="R171" s="2">
        <v>30398.821800000002</v>
      </c>
      <c r="S171" s="2">
        <f>+Q171-R171</f>
        <v>-30398.821800000002</v>
      </c>
      <c r="U171" t="s">
        <v>30</v>
      </c>
      <c r="V171" t="s">
        <v>58</v>
      </c>
      <c r="W171">
        <v>51063</v>
      </c>
      <c r="X171" s="3">
        <v>45272</v>
      </c>
      <c r="Y171" s="2">
        <v>0</v>
      </c>
      <c r="Z171" s="2">
        <v>30398.821800000002</v>
      </c>
      <c r="AA171" s="2">
        <f>+Y171-Z171</f>
        <v>-30398.821800000002</v>
      </c>
      <c r="AB171" s="5">
        <f>+S171-AA171</f>
        <v>0</v>
      </c>
    </row>
    <row r="172" spans="1:28" x14ac:dyDescent="0.25">
      <c r="A172">
        <v>74087</v>
      </c>
      <c r="B172" t="s">
        <v>801</v>
      </c>
      <c r="C172" t="s">
        <v>802</v>
      </c>
      <c r="D172" t="s">
        <v>1452</v>
      </c>
      <c r="E172" s="1">
        <v>45272</v>
      </c>
      <c r="F172" t="s">
        <v>806</v>
      </c>
      <c r="G172" t="s">
        <v>810</v>
      </c>
      <c r="H172" s="2">
        <v>0</v>
      </c>
      <c r="I172" s="2">
        <v>25312.84</v>
      </c>
      <c r="J172" t="s">
        <v>102</v>
      </c>
      <c r="K172">
        <v>6839</v>
      </c>
      <c r="L172" t="s">
        <v>823</v>
      </c>
      <c r="M172" t="s">
        <v>287</v>
      </c>
      <c r="N172" t="s">
        <v>806</v>
      </c>
      <c r="O172" t="s">
        <v>58</v>
      </c>
      <c r="P172">
        <v>51066</v>
      </c>
      <c r="Q172" s="2">
        <v>0</v>
      </c>
      <c r="R172" s="2">
        <v>25312.84</v>
      </c>
      <c r="S172" s="2">
        <f>+Q172-R172</f>
        <v>-25312.84</v>
      </c>
      <c r="U172" t="s">
        <v>30</v>
      </c>
      <c r="V172" t="s">
        <v>58</v>
      </c>
      <c r="W172">
        <v>51066</v>
      </c>
      <c r="X172" s="3">
        <v>45272</v>
      </c>
      <c r="Y172" s="2">
        <v>0</v>
      </c>
      <c r="Z172" s="2">
        <v>25312.84</v>
      </c>
      <c r="AA172" s="2">
        <f>+Y172-Z172</f>
        <v>-25312.84</v>
      </c>
      <c r="AB172" s="5">
        <f>+S172-AA172</f>
        <v>0</v>
      </c>
    </row>
    <row r="173" spans="1:28" x14ac:dyDescent="0.25">
      <c r="A173">
        <v>74085</v>
      </c>
      <c r="B173" t="s">
        <v>801</v>
      </c>
      <c r="C173" t="s">
        <v>802</v>
      </c>
      <c r="D173" t="s">
        <v>1450</v>
      </c>
      <c r="E173" s="1">
        <v>45272</v>
      </c>
      <c r="F173" t="s">
        <v>806</v>
      </c>
      <c r="G173" t="s">
        <v>810</v>
      </c>
      <c r="H173" s="2">
        <v>0</v>
      </c>
      <c r="I173" s="2">
        <v>23163.25</v>
      </c>
      <c r="J173" t="s">
        <v>102</v>
      </c>
      <c r="K173">
        <v>6835</v>
      </c>
      <c r="L173" t="s">
        <v>823</v>
      </c>
      <c r="M173" t="s">
        <v>281</v>
      </c>
      <c r="N173" t="s">
        <v>806</v>
      </c>
      <c r="O173" t="s">
        <v>58</v>
      </c>
      <c r="P173">
        <v>51067</v>
      </c>
      <c r="Q173" s="2">
        <v>0</v>
      </c>
      <c r="R173" s="2">
        <v>23163.250899999999</v>
      </c>
      <c r="S173" s="2">
        <f>+Q173-R173</f>
        <v>-23163.250899999999</v>
      </c>
      <c r="U173" t="s">
        <v>30</v>
      </c>
      <c r="V173" t="s">
        <v>58</v>
      </c>
      <c r="W173">
        <v>51067</v>
      </c>
      <c r="X173" s="3">
        <v>45272</v>
      </c>
      <c r="Y173" s="2">
        <v>0</v>
      </c>
      <c r="Z173" s="2">
        <v>23163.250899999999</v>
      </c>
      <c r="AA173" s="2">
        <f>+Y173-Z173</f>
        <v>-23163.250899999999</v>
      </c>
      <c r="AB173" s="5">
        <f>+S173-AA173</f>
        <v>0</v>
      </c>
    </row>
    <row r="174" spans="1:28" x14ac:dyDescent="0.25">
      <c r="A174">
        <v>74083</v>
      </c>
      <c r="B174" t="s">
        <v>801</v>
      </c>
      <c r="C174" t="s">
        <v>802</v>
      </c>
      <c r="D174" t="s">
        <v>1448</v>
      </c>
      <c r="E174" s="1">
        <v>45272</v>
      </c>
      <c r="F174" t="s">
        <v>806</v>
      </c>
      <c r="G174" t="s">
        <v>810</v>
      </c>
      <c r="H174" s="2">
        <v>0</v>
      </c>
      <c r="I174" s="2">
        <v>29136.53</v>
      </c>
      <c r="J174" t="s">
        <v>102</v>
      </c>
      <c r="K174">
        <v>6831</v>
      </c>
      <c r="L174" t="s">
        <v>823</v>
      </c>
      <c r="M174" t="s">
        <v>275</v>
      </c>
      <c r="N174" t="s">
        <v>806</v>
      </c>
      <c r="O174" t="s">
        <v>58</v>
      </c>
      <c r="P174">
        <v>51068</v>
      </c>
      <c r="Q174" s="2">
        <v>0</v>
      </c>
      <c r="R174" s="2">
        <v>29136.530900000002</v>
      </c>
      <c r="S174" s="2">
        <f>+Q174-R174</f>
        <v>-29136.530900000002</v>
      </c>
      <c r="U174" t="s">
        <v>30</v>
      </c>
      <c r="V174" t="s">
        <v>58</v>
      </c>
      <c r="W174">
        <v>51068</v>
      </c>
      <c r="X174" s="3">
        <v>45272</v>
      </c>
      <c r="Y174" s="2">
        <v>0</v>
      </c>
      <c r="Z174" s="2">
        <v>29136.530900000002</v>
      </c>
      <c r="AA174" s="2">
        <f>+Y174-Z174</f>
        <v>-29136.530900000002</v>
      </c>
      <c r="AB174" s="5">
        <f>+S174-AA174</f>
        <v>0</v>
      </c>
    </row>
    <row r="175" spans="1:28" x14ac:dyDescent="0.25">
      <c r="A175">
        <v>73147</v>
      </c>
      <c r="B175" t="s">
        <v>801</v>
      </c>
      <c r="C175" t="s">
        <v>802</v>
      </c>
      <c r="D175" t="s">
        <v>916</v>
      </c>
      <c r="E175" s="1">
        <v>45272</v>
      </c>
      <c r="F175" t="s">
        <v>806</v>
      </c>
      <c r="G175" t="s">
        <v>810</v>
      </c>
      <c r="H175" s="2">
        <v>10921.02</v>
      </c>
      <c r="I175" s="2">
        <v>0</v>
      </c>
      <c r="J175" t="s">
        <v>58</v>
      </c>
      <c r="K175">
        <v>51085</v>
      </c>
      <c r="L175" t="s">
        <v>807</v>
      </c>
      <c r="M175" t="s">
        <v>290</v>
      </c>
      <c r="N175" t="s">
        <v>35</v>
      </c>
      <c r="O175" t="s">
        <v>58</v>
      </c>
      <c r="P175">
        <v>51085</v>
      </c>
      <c r="Q175" s="2">
        <v>10921.02</v>
      </c>
      <c r="R175" s="2">
        <v>0</v>
      </c>
      <c r="S175" s="2">
        <f>+Q175-R175</f>
        <v>10921.02</v>
      </c>
      <c r="U175" t="s">
        <v>30</v>
      </c>
      <c r="V175" t="s">
        <v>58</v>
      </c>
      <c r="W175">
        <v>51085</v>
      </c>
      <c r="X175" s="3">
        <v>45272</v>
      </c>
      <c r="Y175" s="2">
        <v>10921.015600000001</v>
      </c>
      <c r="Z175" s="2">
        <v>0</v>
      </c>
      <c r="AA175" s="2">
        <f>+Y175-Z175</f>
        <v>10921.015600000001</v>
      </c>
      <c r="AB175" s="5">
        <f>+S175-AA175</f>
        <v>4.3999999998050043E-3</v>
      </c>
    </row>
    <row r="176" spans="1:28" x14ac:dyDescent="0.25">
      <c r="A176">
        <v>73148</v>
      </c>
      <c r="B176" t="s">
        <v>801</v>
      </c>
      <c r="C176" t="s">
        <v>802</v>
      </c>
      <c r="D176" t="s">
        <v>919</v>
      </c>
      <c r="E176" s="1">
        <v>45272</v>
      </c>
      <c r="F176" t="s">
        <v>806</v>
      </c>
      <c r="G176" t="s">
        <v>810</v>
      </c>
      <c r="H176" s="2">
        <v>3373.07</v>
      </c>
      <c r="I176" s="2">
        <v>0</v>
      </c>
      <c r="J176" t="s">
        <v>58</v>
      </c>
      <c r="K176">
        <v>51086</v>
      </c>
      <c r="L176" t="s">
        <v>807</v>
      </c>
      <c r="M176" t="s">
        <v>293</v>
      </c>
      <c r="N176" t="s">
        <v>35</v>
      </c>
      <c r="O176" t="s">
        <v>58</v>
      </c>
      <c r="P176">
        <v>51086</v>
      </c>
      <c r="Q176" s="2">
        <v>3373.07</v>
      </c>
      <c r="R176" s="2">
        <v>0</v>
      </c>
      <c r="S176" s="2">
        <f>+Q176-R176</f>
        <v>3373.07</v>
      </c>
      <c r="U176" t="s">
        <v>30</v>
      </c>
      <c r="V176" t="s">
        <v>58</v>
      </c>
      <c r="W176">
        <v>51086</v>
      </c>
      <c r="X176" s="3">
        <v>45272</v>
      </c>
      <c r="Y176" s="2">
        <v>3373.0735</v>
      </c>
      <c r="Z176" s="2">
        <v>0</v>
      </c>
      <c r="AA176" s="2">
        <f>+Y176-Z176</f>
        <v>3373.0735</v>
      </c>
      <c r="AB176" s="5">
        <f>+S176-AA176</f>
        <v>-3.4999999998035491E-3</v>
      </c>
    </row>
    <row r="177" spans="1:28" x14ac:dyDescent="0.25">
      <c r="A177">
        <v>73149</v>
      </c>
      <c r="B177" t="s">
        <v>801</v>
      </c>
      <c r="C177" t="s">
        <v>802</v>
      </c>
      <c r="D177" t="s">
        <v>922</v>
      </c>
      <c r="E177" s="1">
        <v>45272</v>
      </c>
      <c r="F177" t="s">
        <v>806</v>
      </c>
      <c r="G177" t="s">
        <v>810</v>
      </c>
      <c r="H177" s="2">
        <v>6506.68</v>
      </c>
      <c r="I177" s="2">
        <v>0</v>
      </c>
      <c r="J177" t="s">
        <v>58</v>
      </c>
      <c r="K177">
        <v>51087</v>
      </c>
      <c r="L177" t="s">
        <v>807</v>
      </c>
      <c r="M177" t="s">
        <v>297</v>
      </c>
      <c r="N177" t="s">
        <v>35</v>
      </c>
      <c r="O177" t="s">
        <v>58</v>
      </c>
      <c r="P177">
        <v>51087</v>
      </c>
      <c r="Q177" s="2">
        <v>6506.68</v>
      </c>
      <c r="R177" s="2">
        <v>0</v>
      </c>
      <c r="S177" s="2">
        <f>+Q177-R177</f>
        <v>6506.68</v>
      </c>
      <c r="U177" t="s">
        <v>30</v>
      </c>
      <c r="V177" t="s">
        <v>58</v>
      </c>
      <c r="W177">
        <v>51087</v>
      </c>
      <c r="X177" s="3">
        <v>45272</v>
      </c>
      <c r="Y177" s="2">
        <v>6506.6783999999998</v>
      </c>
      <c r="Z177" s="2">
        <v>0</v>
      </c>
      <c r="AA177" s="2">
        <f>+Y177-Z177</f>
        <v>6506.6783999999998</v>
      </c>
      <c r="AB177" s="5">
        <f>+S177-AA177</f>
        <v>1.6000000005078618E-3</v>
      </c>
    </row>
    <row r="178" spans="1:28" x14ac:dyDescent="0.25">
      <c r="A178">
        <v>73150</v>
      </c>
      <c r="B178" t="s">
        <v>801</v>
      </c>
      <c r="C178" t="s">
        <v>802</v>
      </c>
      <c r="D178" t="s">
        <v>925</v>
      </c>
      <c r="E178" s="1">
        <v>45272</v>
      </c>
      <c r="F178" t="s">
        <v>806</v>
      </c>
      <c r="G178" t="s">
        <v>810</v>
      </c>
      <c r="H178" s="2">
        <v>2858.97</v>
      </c>
      <c r="I178" s="2">
        <v>0</v>
      </c>
      <c r="J178" t="s">
        <v>58</v>
      </c>
      <c r="K178">
        <v>51088</v>
      </c>
      <c r="L178" t="s">
        <v>807</v>
      </c>
      <c r="M178" t="s">
        <v>299</v>
      </c>
      <c r="N178" t="s">
        <v>35</v>
      </c>
      <c r="O178" t="s">
        <v>58</v>
      </c>
      <c r="P178">
        <v>51088</v>
      </c>
      <c r="Q178" s="2">
        <v>2858.97</v>
      </c>
      <c r="R178" s="2">
        <v>0</v>
      </c>
      <c r="S178" s="2">
        <f>+Q178-R178</f>
        <v>2858.97</v>
      </c>
      <c r="U178" t="s">
        <v>30</v>
      </c>
      <c r="V178" t="s">
        <v>58</v>
      </c>
      <c r="W178">
        <v>51088</v>
      </c>
      <c r="X178" s="3">
        <v>45272</v>
      </c>
      <c r="Y178" s="2">
        <v>2858.9679000000001</v>
      </c>
      <c r="Z178" s="2">
        <v>0</v>
      </c>
      <c r="AA178" s="2">
        <f>+Y178-Z178</f>
        <v>2858.9679000000001</v>
      </c>
      <c r="AB178" s="5">
        <f>+S178-AA178</f>
        <v>2.0999999997002305E-3</v>
      </c>
    </row>
    <row r="179" spans="1:28" x14ac:dyDescent="0.25">
      <c r="A179">
        <v>73151</v>
      </c>
      <c r="B179" t="s">
        <v>801</v>
      </c>
      <c r="C179" t="s">
        <v>802</v>
      </c>
      <c r="D179" t="s">
        <v>928</v>
      </c>
      <c r="E179" s="1">
        <v>45272</v>
      </c>
      <c r="F179" t="s">
        <v>806</v>
      </c>
      <c r="G179" t="s">
        <v>810</v>
      </c>
      <c r="H179" s="2">
        <v>9825.02</v>
      </c>
      <c r="I179" s="2">
        <v>0</v>
      </c>
      <c r="J179" t="s">
        <v>58</v>
      </c>
      <c r="K179">
        <v>51089</v>
      </c>
      <c r="L179" t="s">
        <v>807</v>
      </c>
      <c r="M179" t="s">
        <v>301</v>
      </c>
      <c r="N179" t="s">
        <v>35</v>
      </c>
      <c r="O179" t="s">
        <v>58</v>
      </c>
      <c r="P179">
        <v>51089</v>
      </c>
      <c r="Q179" s="2">
        <v>9825.02</v>
      </c>
      <c r="R179" s="2">
        <v>0</v>
      </c>
      <c r="S179" s="2">
        <f>+Q179-R179</f>
        <v>9825.02</v>
      </c>
      <c r="U179" t="s">
        <v>30</v>
      </c>
      <c r="V179" t="s">
        <v>58</v>
      </c>
      <c r="W179">
        <v>51089</v>
      </c>
      <c r="X179" s="3">
        <v>45272</v>
      </c>
      <c r="Y179" s="2">
        <v>9825.0187999999998</v>
      </c>
      <c r="Z179" s="2">
        <v>0</v>
      </c>
      <c r="AA179" s="2">
        <f>+Y179-Z179</f>
        <v>9825.0187999999998</v>
      </c>
      <c r="AB179" s="5">
        <f>+S179-AA179</f>
        <v>1.2000000006082701E-3</v>
      </c>
    </row>
    <row r="180" spans="1:28" x14ac:dyDescent="0.25">
      <c r="A180">
        <v>73152</v>
      </c>
      <c r="B180" t="s">
        <v>801</v>
      </c>
      <c r="C180" t="s">
        <v>802</v>
      </c>
      <c r="D180" t="s">
        <v>931</v>
      </c>
      <c r="E180" s="1">
        <v>45272</v>
      </c>
      <c r="F180" t="s">
        <v>806</v>
      </c>
      <c r="G180" t="s">
        <v>810</v>
      </c>
      <c r="H180" s="2">
        <v>3327.71</v>
      </c>
      <c r="I180" s="2">
        <v>0</v>
      </c>
      <c r="J180" t="s">
        <v>58</v>
      </c>
      <c r="K180">
        <v>51090</v>
      </c>
      <c r="L180" t="s">
        <v>807</v>
      </c>
      <c r="M180" t="s">
        <v>304</v>
      </c>
      <c r="N180" t="s">
        <v>35</v>
      </c>
      <c r="O180" t="s">
        <v>58</v>
      </c>
      <c r="P180">
        <v>51090</v>
      </c>
      <c r="Q180" s="2">
        <v>3327.71</v>
      </c>
      <c r="R180" s="2">
        <v>0</v>
      </c>
      <c r="S180" s="2">
        <f>+Q180-R180</f>
        <v>3327.71</v>
      </c>
      <c r="U180" t="s">
        <v>30</v>
      </c>
      <c r="V180" t="s">
        <v>58</v>
      </c>
      <c r="W180">
        <v>51090</v>
      </c>
      <c r="X180" s="3">
        <v>45272</v>
      </c>
      <c r="Y180" s="2">
        <v>3327.7134999999998</v>
      </c>
      <c r="Z180" s="2">
        <v>0</v>
      </c>
      <c r="AA180" s="2">
        <f>+Y180-Z180</f>
        <v>3327.7134999999998</v>
      </c>
      <c r="AB180" s="5">
        <f>+S180-AA180</f>
        <v>-3.4999999998035491E-3</v>
      </c>
    </row>
    <row r="181" spans="1:28" x14ac:dyDescent="0.25">
      <c r="A181">
        <v>73153</v>
      </c>
      <c r="B181" t="s">
        <v>801</v>
      </c>
      <c r="C181" t="s">
        <v>802</v>
      </c>
      <c r="D181" t="s">
        <v>934</v>
      </c>
      <c r="E181" s="1">
        <v>45272</v>
      </c>
      <c r="F181" t="s">
        <v>806</v>
      </c>
      <c r="G181" t="s">
        <v>810</v>
      </c>
      <c r="H181" s="2">
        <v>9160.1</v>
      </c>
      <c r="I181" s="2">
        <v>0</v>
      </c>
      <c r="J181" t="s">
        <v>58</v>
      </c>
      <c r="K181">
        <v>51091</v>
      </c>
      <c r="L181" t="s">
        <v>807</v>
      </c>
      <c r="M181" t="s">
        <v>306</v>
      </c>
      <c r="N181" t="s">
        <v>35</v>
      </c>
      <c r="O181" t="s">
        <v>58</v>
      </c>
      <c r="P181">
        <v>51091</v>
      </c>
      <c r="Q181" s="2">
        <v>9160.1</v>
      </c>
      <c r="R181" s="2">
        <v>0</v>
      </c>
      <c r="S181" s="2">
        <f>+Q181-R181</f>
        <v>9160.1</v>
      </c>
      <c r="U181" t="s">
        <v>30</v>
      </c>
      <c r="V181" t="s">
        <v>58</v>
      </c>
      <c r="W181">
        <v>51091</v>
      </c>
      <c r="X181" s="3">
        <v>45272</v>
      </c>
      <c r="Y181" s="2">
        <v>9160.0959999999995</v>
      </c>
      <c r="Z181" s="2">
        <v>0</v>
      </c>
      <c r="AA181" s="2">
        <f>+Y181-Z181</f>
        <v>9160.0959999999995</v>
      </c>
      <c r="AB181" s="5">
        <f>+S181-AA181</f>
        <v>4.0000000008149073E-3</v>
      </c>
    </row>
    <row r="182" spans="1:28" x14ac:dyDescent="0.25">
      <c r="A182">
        <v>73154</v>
      </c>
      <c r="B182" t="s">
        <v>801</v>
      </c>
      <c r="C182" t="s">
        <v>802</v>
      </c>
      <c r="D182" t="s">
        <v>937</v>
      </c>
      <c r="E182" s="1">
        <v>45272</v>
      </c>
      <c r="F182" t="s">
        <v>806</v>
      </c>
      <c r="G182" t="s">
        <v>810</v>
      </c>
      <c r="H182" s="2">
        <v>3314.79</v>
      </c>
      <c r="I182" s="2">
        <v>0</v>
      </c>
      <c r="J182" t="s">
        <v>58</v>
      </c>
      <c r="K182">
        <v>51092</v>
      </c>
      <c r="L182" t="s">
        <v>807</v>
      </c>
      <c r="M182" t="s">
        <v>309</v>
      </c>
      <c r="N182" t="s">
        <v>35</v>
      </c>
      <c r="O182" t="s">
        <v>58</v>
      </c>
      <c r="P182">
        <v>51092</v>
      </c>
      <c r="Q182" s="2">
        <v>3314.79</v>
      </c>
      <c r="R182" s="2">
        <v>0</v>
      </c>
      <c r="S182" s="2">
        <f>+Q182-R182</f>
        <v>3314.79</v>
      </c>
      <c r="U182" t="s">
        <v>30</v>
      </c>
      <c r="V182" t="s">
        <v>58</v>
      </c>
      <c r="W182">
        <v>51092</v>
      </c>
      <c r="X182" s="3">
        <v>45272</v>
      </c>
      <c r="Y182" s="2">
        <v>3314.7939999999999</v>
      </c>
      <c r="Z182" s="2">
        <v>0</v>
      </c>
      <c r="AA182" s="2">
        <f>+Y182-Z182</f>
        <v>3314.7939999999999</v>
      </c>
      <c r="AB182" s="5">
        <f>+S182-AA182</f>
        <v>-3.9999999999054126E-3</v>
      </c>
    </row>
    <row r="183" spans="1:28" x14ac:dyDescent="0.25">
      <c r="A183">
        <v>74088</v>
      </c>
      <c r="B183" t="s">
        <v>801</v>
      </c>
      <c r="C183" t="s">
        <v>802</v>
      </c>
      <c r="D183" t="s">
        <v>1453</v>
      </c>
      <c r="E183" s="1">
        <v>45272</v>
      </c>
      <c r="F183" t="s">
        <v>806</v>
      </c>
      <c r="G183" t="s">
        <v>810</v>
      </c>
      <c r="H183" s="2">
        <v>0</v>
      </c>
      <c r="I183" s="2">
        <v>10920.96</v>
      </c>
      <c r="J183" t="s">
        <v>102</v>
      </c>
      <c r="K183">
        <v>6844</v>
      </c>
      <c r="L183" t="s">
        <v>823</v>
      </c>
      <c r="M183" t="s">
        <v>311</v>
      </c>
      <c r="N183" t="s">
        <v>806</v>
      </c>
      <c r="O183" t="s">
        <v>58</v>
      </c>
      <c r="P183">
        <v>51093</v>
      </c>
      <c r="Q183" s="2">
        <v>0</v>
      </c>
      <c r="R183" s="2">
        <v>10920.962600000001</v>
      </c>
      <c r="S183" s="2">
        <f>+Q183-R183</f>
        <v>-10920.962600000001</v>
      </c>
      <c r="U183" t="s">
        <v>30</v>
      </c>
      <c r="V183" t="s">
        <v>58</v>
      </c>
      <c r="W183">
        <v>51093</v>
      </c>
      <c r="X183" s="3">
        <v>45272</v>
      </c>
      <c r="Y183" s="2">
        <v>0</v>
      </c>
      <c r="Z183" s="2">
        <v>10920.962600000001</v>
      </c>
      <c r="AA183" s="2">
        <f>+Y183-Z183</f>
        <v>-10920.962600000001</v>
      </c>
      <c r="AB183" s="5">
        <f>+S183-AA183</f>
        <v>0</v>
      </c>
    </row>
    <row r="184" spans="1:28" x14ac:dyDescent="0.25">
      <c r="A184">
        <v>74091</v>
      </c>
      <c r="B184" t="s">
        <v>801</v>
      </c>
      <c r="C184" t="s">
        <v>802</v>
      </c>
      <c r="D184" t="s">
        <v>1456</v>
      </c>
      <c r="E184" s="1">
        <v>45272</v>
      </c>
      <c r="F184" t="s">
        <v>806</v>
      </c>
      <c r="G184" t="s">
        <v>810</v>
      </c>
      <c r="H184" s="2">
        <v>0</v>
      </c>
      <c r="I184" s="2">
        <v>6506.63</v>
      </c>
      <c r="J184" t="s">
        <v>102</v>
      </c>
      <c r="K184">
        <v>6856</v>
      </c>
      <c r="L184" t="s">
        <v>823</v>
      </c>
      <c r="M184" t="s">
        <v>89</v>
      </c>
      <c r="N184" t="s">
        <v>806</v>
      </c>
      <c r="O184" t="s">
        <v>58</v>
      </c>
      <c r="P184">
        <v>51094</v>
      </c>
      <c r="Q184" s="2">
        <v>0</v>
      </c>
      <c r="R184" s="2">
        <v>6506.6318000000001</v>
      </c>
      <c r="S184" s="2">
        <f>+Q184-R184</f>
        <v>-6506.6318000000001</v>
      </c>
      <c r="U184" t="s">
        <v>30</v>
      </c>
      <c r="V184" t="s">
        <v>58</v>
      </c>
      <c r="W184">
        <v>51094</v>
      </c>
      <c r="X184" s="3">
        <v>45272</v>
      </c>
      <c r="Y184" s="2">
        <v>0</v>
      </c>
      <c r="Z184" s="2">
        <v>6506.6318000000001</v>
      </c>
      <c r="AA184" s="2">
        <f>+Y184-Z184</f>
        <v>-6506.6318000000001</v>
      </c>
      <c r="AB184" s="5">
        <f>+S184-AA184</f>
        <v>0</v>
      </c>
    </row>
    <row r="185" spans="1:28" x14ac:dyDescent="0.25">
      <c r="A185">
        <v>74090</v>
      </c>
      <c r="B185" t="s">
        <v>801</v>
      </c>
      <c r="C185" t="s">
        <v>802</v>
      </c>
      <c r="D185" t="s">
        <v>1455</v>
      </c>
      <c r="E185" s="1">
        <v>45272</v>
      </c>
      <c r="F185" t="s">
        <v>806</v>
      </c>
      <c r="G185" t="s">
        <v>810</v>
      </c>
      <c r="H185" s="2">
        <v>0</v>
      </c>
      <c r="I185" s="2">
        <v>9824.9500000000007</v>
      </c>
      <c r="J185" t="s">
        <v>102</v>
      </c>
      <c r="K185">
        <v>6853</v>
      </c>
      <c r="L185" t="s">
        <v>823</v>
      </c>
      <c r="M185" t="s">
        <v>86</v>
      </c>
      <c r="N185" t="s">
        <v>806</v>
      </c>
      <c r="O185" t="s">
        <v>58</v>
      </c>
      <c r="P185">
        <v>51095</v>
      </c>
      <c r="Q185" s="2">
        <v>0</v>
      </c>
      <c r="R185" s="2">
        <v>9824.9513999999999</v>
      </c>
      <c r="S185" s="2">
        <f>+Q185-R185</f>
        <v>-9824.9513999999999</v>
      </c>
      <c r="U185" t="s">
        <v>30</v>
      </c>
      <c r="V185" t="s">
        <v>58</v>
      </c>
      <c r="W185">
        <v>51095</v>
      </c>
      <c r="X185" s="3">
        <v>45272</v>
      </c>
      <c r="Y185" s="2">
        <v>0</v>
      </c>
      <c r="Z185" s="2">
        <v>9824.9513999999999</v>
      </c>
      <c r="AA185" s="2">
        <f>+Y185-Z185</f>
        <v>-9824.9513999999999</v>
      </c>
      <c r="AB185" s="5">
        <f>+S185-AA185</f>
        <v>0</v>
      </c>
    </row>
    <row r="186" spans="1:28" x14ac:dyDescent="0.25">
      <c r="A186">
        <v>74089</v>
      </c>
      <c r="B186" t="s">
        <v>801</v>
      </c>
      <c r="C186" t="s">
        <v>802</v>
      </c>
      <c r="D186" t="s">
        <v>1454</v>
      </c>
      <c r="E186" s="1">
        <v>45272</v>
      </c>
      <c r="F186" t="s">
        <v>806</v>
      </c>
      <c r="G186" t="s">
        <v>810</v>
      </c>
      <c r="H186" s="2">
        <v>0</v>
      </c>
      <c r="I186" s="2">
        <v>9160.0400000000009</v>
      </c>
      <c r="J186" t="s">
        <v>102</v>
      </c>
      <c r="K186">
        <v>6852</v>
      </c>
      <c r="L186" t="s">
        <v>823</v>
      </c>
      <c r="M186" t="s">
        <v>81</v>
      </c>
      <c r="N186" t="s">
        <v>806</v>
      </c>
      <c r="O186" t="s">
        <v>58</v>
      </c>
      <c r="P186">
        <v>51096</v>
      </c>
      <c r="Q186" s="2">
        <v>0</v>
      </c>
      <c r="R186" s="2">
        <v>9160.0426000000007</v>
      </c>
      <c r="S186" s="2">
        <f>+Q186-R186</f>
        <v>-9160.0426000000007</v>
      </c>
      <c r="U186" t="s">
        <v>30</v>
      </c>
      <c r="V186" t="s">
        <v>58</v>
      </c>
      <c r="W186">
        <v>51096</v>
      </c>
      <c r="X186" s="3">
        <v>45272</v>
      </c>
      <c r="Y186" s="2">
        <v>0</v>
      </c>
      <c r="Z186" s="2">
        <v>9160.0426000000007</v>
      </c>
      <c r="AA186" s="2">
        <f>+Y186-Z186</f>
        <v>-9160.0426000000007</v>
      </c>
      <c r="AB186" s="5">
        <f>+S186-AA186</f>
        <v>0</v>
      </c>
    </row>
    <row r="187" spans="1:28" x14ac:dyDescent="0.25">
      <c r="A187">
        <v>73155</v>
      </c>
      <c r="B187" t="s">
        <v>801</v>
      </c>
      <c r="C187" t="s">
        <v>802</v>
      </c>
      <c r="D187" t="s">
        <v>940</v>
      </c>
      <c r="E187" s="1">
        <v>45272</v>
      </c>
      <c r="F187" t="s">
        <v>806</v>
      </c>
      <c r="G187" t="s">
        <v>810</v>
      </c>
      <c r="H187" s="2">
        <v>0</v>
      </c>
      <c r="I187" s="2">
        <v>45163.31</v>
      </c>
      <c r="J187" t="s">
        <v>102</v>
      </c>
      <c r="K187">
        <v>6857</v>
      </c>
      <c r="L187" t="s">
        <v>823</v>
      </c>
      <c r="M187" t="s">
        <v>110</v>
      </c>
      <c r="N187" t="s">
        <v>806</v>
      </c>
      <c r="O187" t="s">
        <v>58</v>
      </c>
      <c r="P187">
        <v>51097</v>
      </c>
      <c r="Q187" s="2">
        <v>0</v>
      </c>
      <c r="R187" s="2">
        <v>45163.312299999998</v>
      </c>
      <c r="S187" s="2">
        <f>+Q187-R187</f>
        <v>-45163.312299999998</v>
      </c>
      <c r="U187" t="s">
        <v>30</v>
      </c>
      <c r="V187" t="s">
        <v>58</v>
      </c>
      <c r="W187">
        <v>51097</v>
      </c>
      <c r="X187" s="3">
        <v>45272</v>
      </c>
      <c r="Y187" s="2">
        <v>0</v>
      </c>
      <c r="Z187" s="2">
        <v>45163.312299999998</v>
      </c>
      <c r="AA187" s="2">
        <f>+Y187-Z187</f>
        <v>-45163.312299999998</v>
      </c>
      <c r="AB187" s="5">
        <f>+S187-AA187</f>
        <v>0</v>
      </c>
    </row>
    <row r="188" spans="1:28" x14ac:dyDescent="0.25">
      <c r="A188">
        <v>73158</v>
      </c>
      <c r="B188" t="s">
        <v>801</v>
      </c>
      <c r="C188" t="s">
        <v>802</v>
      </c>
      <c r="D188" t="s">
        <v>949</v>
      </c>
      <c r="E188" s="1">
        <v>45272</v>
      </c>
      <c r="F188" t="s">
        <v>806</v>
      </c>
      <c r="G188" t="s">
        <v>810</v>
      </c>
      <c r="H188" s="2">
        <v>0</v>
      </c>
      <c r="I188" s="2">
        <v>50520.77</v>
      </c>
      <c r="J188" t="s">
        <v>102</v>
      </c>
      <c r="K188">
        <v>6860</v>
      </c>
      <c r="L188" t="s">
        <v>823</v>
      </c>
      <c r="M188" t="s">
        <v>130</v>
      </c>
      <c r="N188" t="s">
        <v>806</v>
      </c>
      <c r="O188" t="s">
        <v>58</v>
      </c>
      <c r="P188">
        <v>51098</v>
      </c>
      <c r="Q188" s="2">
        <v>0</v>
      </c>
      <c r="R188" s="2">
        <v>50520.765700000004</v>
      </c>
      <c r="S188" s="2">
        <f>+Q188-R188</f>
        <v>-50520.765700000004</v>
      </c>
      <c r="U188" t="s">
        <v>30</v>
      </c>
      <c r="V188" t="s">
        <v>58</v>
      </c>
      <c r="W188">
        <v>51098</v>
      </c>
      <c r="X188" s="3">
        <v>45272</v>
      </c>
      <c r="Y188" s="2">
        <v>0</v>
      </c>
      <c r="Z188" s="2">
        <v>50520.765700000004</v>
      </c>
      <c r="AA188" s="2">
        <f>+Y188-Z188</f>
        <v>-50520.765700000004</v>
      </c>
      <c r="AB188" s="5">
        <f>+S188-AA188</f>
        <v>0</v>
      </c>
    </row>
    <row r="189" spans="1:28" x14ac:dyDescent="0.25">
      <c r="A189">
        <v>73156</v>
      </c>
      <c r="B189" t="s">
        <v>801</v>
      </c>
      <c r="C189" t="s">
        <v>802</v>
      </c>
      <c r="D189" t="s">
        <v>943</v>
      </c>
      <c r="E189" s="1">
        <v>45272</v>
      </c>
      <c r="F189" t="s">
        <v>806</v>
      </c>
      <c r="G189" t="s">
        <v>810</v>
      </c>
      <c r="H189" s="2">
        <v>0</v>
      </c>
      <c r="I189" s="2">
        <v>43281.8</v>
      </c>
      <c r="J189" t="s">
        <v>102</v>
      </c>
      <c r="K189">
        <v>6858</v>
      </c>
      <c r="L189" t="s">
        <v>823</v>
      </c>
      <c r="M189" t="s">
        <v>124</v>
      </c>
      <c r="N189" t="s">
        <v>806</v>
      </c>
      <c r="O189" t="s">
        <v>58</v>
      </c>
      <c r="P189">
        <v>51099</v>
      </c>
      <c r="Q189" s="2">
        <v>0</v>
      </c>
      <c r="R189" s="2">
        <v>43281.804700000001</v>
      </c>
      <c r="S189" s="2">
        <f>+Q189-R189</f>
        <v>-43281.804700000001</v>
      </c>
      <c r="U189" t="s">
        <v>30</v>
      </c>
      <c r="V189" t="s">
        <v>58</v>
      </c>
      <c r="W189">
        <v>51099</v>
      </c>
      <c r="X189" s="3">
        <v>45272</v>
      </c>
      <c r="Y189" s="2">
        <v>0</v>
      </c>
      <c r="Z189" s="2">
        <v>43281.804700000001</v>
      </c>
      <c r="AA189" s="2">
        <f>+Y189-Z189</f>
        <v>-43281.804700000001</v>
      </c>
      <c r="AB189" s="5">
        <f>+S189-AA189</f>
        <v>0</v>
      </c>
    </row>
    <row r="190" spans="1:28" x14ac:dyDescent="0.25">
      <c r="A190">
        <v>73157</v>
      </c>
      <c r="B190" t="s">
        <v>801</v>
      </c>
      <c r="C190" t="s">
        <v>802</v>
      </c>
      <c r="D190" t="s">
        <v>946</v>
      </c>
      <c r="E190" s="1">
        <v>45272</v>
      </c>
      <c r="F190" t="s">
        <v>806</v>
      </c>
      <c r="G190" t="s">
        <v>810</v>
      </c>
      <c r="H190" s="2">
        <v>0</v>
      </c>
      <c r="I190" s="2">
        <v>37661.39</v>
      </c>
      <c r="J190" t="s">
        <v>102</v>
      </c>
      <c r="K190">
        <v>6859</v>
      </c>
      <c r="L190" t="s">
        <v>823</v>
      </c>
      <c r="M190" t="s">
        <v>127</v>
      </c>
      <c r="N190" t="s">
        <v>806</v>
      </c>
      <c r="O190" t="s">
        <v>58</v>
      </c>
      <c r="P190">
        <v>51100</v>
      </c>
      <c r="Q190" s="2">
        <v>0</v>
      </c>
      <c r="R190" s="2">
        <v>37661.390099999997</v>
      </c>
      <c r="S190" s="2">
        <f>+Q190-R190</f>
        <v>-37661.390099999997</v>
      </c>
      <c r="U190" t="s">
        <v>30</v>
      </c>
      <c r="V190" t="s">
        <v>58</v>
      </c>
      <c r="W190">
        <v>51100</v>
      </c>
      <c r="X190" s="3">
        <v>45272</v>
      </c>
      <c r="Y190" s="2">
        <v>0</v>
      </c>
      <c r="Z190" s="2">
        <v>37661.390099999997</v>
      </c>
      <c r="AA190" s="2">
        <f>+Y190-Z190</f>
        <v>-37661.390099999997</v>
      </c>
      <c r="AB190" s="5">
        <f>+S190-AA190</f>
        <v>0</v>
      </c>
    </row>
    <row r="191" spans="1:28" x14ac:dyDescent="0.25">
      <c r="A191">
        <v>73172</v>
      </c>
      <c r="B191" t="s">
        <v>801</v>
      </c>
      <c r="C191" t="s">
        <v>802</v>
      </c>
      <c r="D191" t="s">
        <v>952</v>
      </c>
      <c r="E191" s="1">
        <v>45273</v>
      </c>
      <c r="F191" t="s">
        <v>806</v>
      </c>
      <c r="G191" t="s">
        <v>810</v>
      </c>
      <c r="H191" s="2">
        <v>2321.96</v>
      </c>
      <c r="I191" s="2">
        <v>0</v>
      </c>
      <c r="J191" t="s">
        <v>58</v>
      </c>
      <c r="K191">
        <v>51109</v>
      </c>
      <c r="L191" t="s">
        <v>807</v>
      </c>
      <c r="M191" t="s">
        <v>321</v>
      </c>
      <c r="N191" t="s">
        <v>35</v>
      </c>
      <c r="O191" t="s">
        <v>58</v>
      </c>
      <c r="P191">
        <v>51109</v>
      </c>
      <c r="Q191" s="2">
        <v>2321.96</v>
      </c>
      <c r="R191" s="2">
        <v>0</v>
      </c>
      <c r="S191" s="2">
        <f>+Q191-R191</f>
        <v>2321.96</v>
      </c>
      <c r="U191" t="s">
        <v>30</v>
      </c>
      <c r="V191" t="s">
        <v>58</v>
      </c>
      <c r="W191">
        <v>51109</v>
      </c>
      <c r="X191" s="3">
        <v>45273</v>
      </c>
      <c r="Y191" s="2">
        <v>2321.9632999999999</v>
      </c>
      <c r="Z191" s="2">
        <v>0</v>
      </c>
      <c r="AA191" s="2">
        <f>+Y191-Z191</f>
        <v>2321.9632999999999</v>
      </c>
      <c r="AB191" s="5">
        <f>+S191-AA191</f>
        <v>-3.2999999998537533E-3</v>
      </c>
    </row>
    <row r="192" spans="1:28" x14ac:dyDescent="0.25">
      <c r="A192">
        <v>74092</v>
      </c>
      <c r="B192" t="s">
        <v>801</v>
      </c>
      <c r="C192" t="s">
        <v>802</v>
      </c>
      <c r="D192" t="s">
        <v>1457</v>
      </c>
      <c r="E192" s="1">
        <v>45273</v>
      </c>
      <c r="F192" t="s">
        <v>806</v>
      </c>
      <c r="G192" t="s">
        <v>810</v>
      </c>
      <c r="H192" s="2">
        <v>0</v>
      </c>
      <c r="I192" s="2">
        <v>2321.96</v>
      </c>
      <c r="J192" t="s">
        <v>102</v>
      </c>
      <c r="K192">
        <v>6877</v>
      </c>
      <c r="L192" t="s">
        <v>823</v>
      </c>
      <c r="M192" t="s">
        <v>144</v>
      </c>
      <c r="N192" t="s">
        <v>806</v>
      </c>
      <c r="O192" t="s">
        <v>58</v>
      </c>
      <c r="P192">
        <v>51110</v>
      </c>
      <c r="Q192" s="2">
        <v>0</v>
      </c>
      <c r="R192" s="2">
        <v>2321.9634000000001</v>
      </c>
      <c r="S192" s="2">
        <f>+Q192-R192</f>
        <v>-2321.9634000000001</v>
      </c>
      <c r="U192" t="s">
        <v>30</v>
      </c>
      <c r="V192" t="s">
        <v>58</v>
      </c>
      <c r="W192">
        <v>51110</v>
      </c>
      <c r="X192" s="3">
        <v>45273</v>
      </c>
      <c r="Y192" s="2">
        <v>0</v>
      </c>
      <c r="Z192" s="2">
        <v>2321.9634000000001</v>
      </c>
      <c r="AA192" s="2">
        <f>+Y192-Z192</f>
        <v>-2321.9634000000001</v>
      </c>
      <c r="AB192" s="5">
        <f>+S192-AA192</f>
        <v>0</v>
      </c>
    </row>
    <row r="193" spans="1:28" x14ac:dyDescent="0.25">
      <c r="A193">
        <v>73173</v>
      </c>
      <c r="B193" t="s">
        <v>801</v>
      </c>
      <c r="C193" t="s">
        <v>802</v>
      </c>
      <c r="D193" t="s">
        <v>955</v>
      </c>
      <c r="E193" s="1">
        <v>45273</v>
      </c>
      <c r="F193" t="s">
        <v>806</v>
      </c>
      <c r="G193" t="s">
        <v>810</v>
      </c>
      <c r="H193" s="2">
        <v>6925.23</v>
      </c>
      <c r="I193" s="2">
        <v>0</v>
      </c>
      <c r="J193" t="s">
        <v>58</v>
      </c>
      <c r="K193">
        <v>51111</v>
      </c>
      <c r="L193" t="s">
        <v>807</v>
      </c>
      <c r="M193" t="s">
        <v>323</v>
      </c>
      <c r="N193" t="s">
        <v>35</v>
      </c>
      <c r="O193" t="s">
        <v>58</v>
      </c>
      <c r="P193">
        <v>51111</v>
      </c>
      <c r="Q193" s="2">
        <v>6925.23</v>
      </c>
      <c r="R193" s="2">
        <v>0</v>
      </c>
      <c r="S193" s="2">
        <f>+Q193-R193</f>
        <v>6925.23</v>
      </c>
      <c r="U193" t="s">
        <v>30</v>
      </c>
      <c r="V193" t="s">
        <v>58</v>
      </c>
      <c r="W193">
        <v>51111</v>
      </c>
      <c r="X193" s="3">
        <v>45273</v>
      </c>
      <c r="Y193" s="2">
        <v>6925.2349000000004</v>
      </c>
      <c r="Z193" s="2">
        <v>0</v>
      </c>
      <c r="AA193" s="2">
        <f>+Y193-Z193</f>
        <v>6925.2349000000004</v>
      </c>
      <c r="AB193" s="5">
        <f>+S193-AA193</f>
        <v>-4.9000000008163624E-3</v>
      </c>
    </row>
    <row r="194" spans="1:28" x14ac:dyDescent="0.25">
      <c r="A194">
        <v>74093</v>
      </c>
      <c r="B194" t="s">
        <v>801</v>
      </c>
      <c r="C194" t="s">
        <v>802</v>
      </c>
      <c r="D194" t="s">
        <v>1458</v>
      </c>
      <c r="E194" s="1">
        <v>45273</v>
      </c>
      <c r="F194" t="s">
        <v>806</v>
      </c>
      <c r="G194" t="s">
        <v>810</v>
      </c>
      <c r="H194" s="2">
        <v>0</v>
      </c>
      <c r="I194" s="2">
        <v>6925.22</v>
      </c>
      <c r="J194" t="s">
        <v>102</v>
      </c>
      <c r="K194">
        <v>6880</v>
      </c>
      <c r="L194" t="s">
        <v>823</v>
      </c>
      <c r="M194" t="s">
        <v>164</v>
      </c>
      <c r="N194" t="s">
        <v>806</v>
      </c>
      <c r="O194" t="s">
        <v>58</v>
      </c>
      <c r="P194">
        <v>51112</v>
      </c>
      <c r="Q194" s="2">
        <v>0</v>
      </c>
      <c r="R194" s="2">
        <v>6925.2163</v>
      </c>
      <c r="S194" s="2">
        <f>+Q194-R194</f>
        <v>-6925.2163</v>
      </c>
      <c r="U194" t="s">
        <v>30</v>
      </c>
      <c r="V194" t="s">
        <v>58</v>
      </c>
      <c r="W194">
        <v>51112</v>
      </c>
      <c r="X194" s="3">
        <v>45273</v>
      </c>
      <c r="Y194" s="2">
        <v>0</v>
      </c>
      <c r="Z194" s="2">
        <v>6925.2163</v>
      </c>
      <c r="AA194" s="2">
        <f>+Y194-Z194</f>
        <v>-6925.2163</v>
      </c>
      <c r="AB194" s="5">
        <f>+S194-AA194</f>
        <v>0</v>
      </c>
    </row>
    <row r="195" spans="1:28" x14ac:dyDescent="0.25">
      <c r="A195">
        <v>73174</v>
      </c>
      <c r="B195" t="s">
        <v>801</v>
      </c>
      <c r="C195" t="s">
        <v>802</v>
      </c>
      <c r="D195" t="s">
        <v>958</v>
      </c>
      <c r="E195" s="1">
        <v>45273</v>
      </c>
      <c r="F195" t="s">
        <v>806</v>
      </c>
      <c r="G195" t="s">
        <v>810</v>
      </c>
      <c r="H195" s="2">
        <v>3592.43</v>
      </c>
      <c r="I195" s="2">
        <v>0</v>
      </c>
      <c r="J195" t="s">
        <v>58</v>
      </c>
      <c r="K195">
        <v>51113</v>
      </c>
      <c r="L195" t="s">
        <v>807</v>
      </c>
      <c r="M195" t="s">
        <v>327</v>
      </c>
      <c r="N195" t="s">
        <v>35</v>
      </c>
      <c r="O195" t="s">
        <v>58</v>
      </c>
      <c r="P195">
        <v>51113</v>
      </c>
      <c r="Q195" s="2">
        <v>3592.43</v>
      </c>
      <c r="R195" s="2">
        <v>0</v>
      </c>
      <c r="S195" s="2">
        <f>+Q195-R195</f>
        <v>3592.43</v>
      </c>
      <c r="U195" t="s">
        <v>30</v>
      </c>
      <c r="V195" t="s">
        <v>58</v>
      </c>
      <c r="W195">
        <v>51113</v>
      </c>
      <c r="X195" s="3">
        <v>45273</v>
      </c>
      <c r="Y195" s="2">
        <v>3592.4279999999999</v>
      </c>
      <c r="Z195" s="2">
        <v>0</v>
      </c>
      <c r="AA195" s="2">
        <f>+Y195-Z195</f>
        <v>3592.4279999999999</v>
      </c>
      <c r="AB195" s="5">
        <f>+S195-AA195</f>
        <v>1.9999999999527063E-3</v>
      </c>
    </row>
    <row r="196" spans="1:28" x14ac:dyDescent="0.25">
      <c r="A196">
        <v>73175</v>
      </c>
      <c r="B196" t="s">
        <v>801</v>
      </c>
      <c r="C196" t="s">
        <v>802</v>
      </c>
      <c r="D196" t="s">
        <v>961</v>
      </c>
      <c r="E196" s="1">
        <v>45273</v>
      </c>
      <c r="F196" t="s">
        <v>806</v>
      </c>
      <c r="G196" t="s">
        <v>810</v>
      </c>
      <c r="H196" s="2">
        <v>1008.34</v>
      </c>
      <c r="I196" s="2">
        <v>0</v>
      </c>
      <c r="J196" t="s">
        <v>58</v>
      </c>
      <c r="K196">
        <v>51114</v>
      </c>
      <c r="L196" t="s">
        <v>807</v>
      </c>
      <c r="M196" t="s">
        <v>329</v>
      </c>
      <c r="N196" t="s">
        <v>35</v>
      </c>
      <c r="O196" t="s">
        <v>58</v>
      </c>
      <c r="P196">
        <v>51114</v>
      </c>
      <c r="Q196" s="2">
        <v>1008.34</v>
      </c>
      <c r="R196" s="2">
        <v>0</v>
      </c>
      <c r="S196" s="2">
        <f>+Q196-R196</f>
        <v>1008.34</v>
      </c>
      <c r="U196" t="s">
        <v>30</v>
      </c>
      <c r="V196" t="s">
        <v>58</v>
      </c>
      <c r="W196">
        <v>51114</v>
      </c>
      <c r="X196" s="3">
        <v>45273</v>
      </c>
      <c r="Y196" s="2">
        <v>1008.3405</v>
      </c>
      <c r="Z196" s="2">
        <v>0</v>
      </c>
      <c r="AA196" s="2">
        <f>+Y196-Z196</f>
        <v>1008.3405</v>
      </c>
      <c r="AB196" s="5">
        <f>+S196-AA196</f>
        <v>-4.9999999998817657E-4</v>
      </c>
    </row>
    <row r="197" spans="1:28" x14ac:dyDescent="0.25">
      <c r="A197">
        <v>74094</v>
      </c>
      <c r="B197" t="s">
        <v>801</v>
      </c>
      <c r="C197" t="s">
        <v>802</v>
      </c>
      <c r="D197" t="s">
        <v>1459</v>
      </c>
      <c r="E197" s="1">
        <v>45273</v>
      </c>
      <c r="F197" t="s">
        <v>806</v>
      </c>
      <c r="G197" t="s">
        <v>810</v>
      </c>
      <c r="H197" s="2">
        <v>0</v>
      </c>
      <c r="I197" s="2">
        <v>3592.42</v>
      </c>
      <c r="J197" t="s">
        <v>102</v>
      </c>
      <c r="K197">
        <v>6883</v>
      </c>
      <c r="L197" t="s">
        <v>823</v>
      </c>
      <c r="M197" t="s">
        <v>167</v>
      </c>
      <c r="N197" t="s">
        <v>806</v>
      </c>
      <c r="O197" t="s">
        <v>58</v>
      </c>
      <c r="P197">
        <v>51115</v>
      </c>
      <c r="Q197" s="2">
        <v>0</v>
      </c>
      <c r="R197" s="2">
        <v>3592.4234999999999</v>
      </c>
      <c r="S197" s="2">
        <f>+Q197-R197</f>
        <v>-3592.4234999999999</v>
      </c>
      <c r="U197" t="s">
        <v>30</v>
      </c>
      <c r="V197" t="s">
        <v>58</v>
      </c>
      <c r="W197">
        <v>51115</v>
      </c>
      <c r="X197" s="3">
        <v>45273</v>
      </c>
      <c r="Y197" s="2">
        <v>0</v>
      </c>
      <c r="Z197" s="2">
        <v>3592.4234999999999</v>
      </c>
      <c r="AA197" s="2">
        <f>+Y197-Z197</f>
        <v>-3592.4234999999999</v>
      </c>
      <c r="AB197" s="5">
        <f>+S197-AA197</f>
        <v>0</v>
      </c>
    </row>
    <row r="198" spans="1:28" x14ac:dyDescent="0.25">
      <c r="A198">
        <v>73176</v>
      </c>
      <c r="B198" t="s">
        <v>801</v>
      </c>
      <c r="C198" t="s">
        <v>802</v>
      </c>
      <c r="D198" t="s">
        <v>964</v>
      </c>
      <c r="E198" s="1">
        <v>45273</v>
      </c>
      <c r="F198" t="s">
        <v>806</v>
      </c>
      <c r="G198" t="s">
        <v>810</v>
      </c>
      <c r="H198" s="2">
        <v>0</v>
      </c>
      <c r="I198" s="2">
        <v>13847.45</v>
      </c>
      <c r="J198" t="s">
        <v>102</v>
      </c>
      <c r="K198">
        <v>6885</v>
      </c>
      <c r="L198" t="s">
        <v>823</v>
      </c>
      <c r="M198" t="s">
        <v>169</v>
      </c>
      <c r="N198" t="s">
        <v>806</v>
      </c>
      <c r="O198" t="s">
        <v>58</v>
      </c>
      <c r="P198">
        <v>51116</v>
      </c>
      <c r="Q198" s="2">
        <v>0</v>
      </c>
      <c r="R198" s="2">
        <v>13847.445100000001</v>
      </c>
      <c r="S198" s="2">
        <f>+Q198-R198</f>
        <v>-13847.445100000001</v>
      </c>
      <c r="U198" t="s">
        <v>30</v>
      </c>
      <c r="V198" t="s">
        <v>58</v>
      </c>
      <c r="W198">
        <v>51116</v>
      </c>
      <c r="X198" s="3">
        <v>45273</v>
      </c>
      <c r="Y198" s="2">
        <v>0</v>
      </c>
      <c r="Z198" s="2">
        <v>13847.445100000001</v>
      </c>
      <c r="AA198" s="2">
        <f>+Y198-Z198</f>
        <v>-13847.445100000001</v>
      </c>
      <c r="AB198" s="5">
        <f>+S198-AA198</f>
        <v>0</v>
      </c>
    </row>
    <row r="199" spans="1:28" x14ac:dyDescent="0.25">
      <c r="A199">
        <v>73181</v>
      </c>
      <c r="B199" t="s">
        <v>801</v>
      </c>
      <c r="C199" t="s">
        <v>802</v>
      </c>
      <c r="D199" t="s">
        <v>967</v>
      </c>
      <c r="E199" s="1">
        <v>45273</v>
      </c>
      <c r="F199" t="s">
        <v>806</v>
      </c>
      <c r="G199" t="s">
        <v>810</v>
      </c>
      <c r="H199" s="2">
        <v>1183.98</v>
      </c>
      <c r="I199" s="2">
        <v>0</v>
      </c>
      <c r="J199" t="s">
        <v>58</v>
      </c>
      <c r="K199">
        <v>51141</v>
      </c>
      <c r="L199" t="s">
        <v>807</v>
      </c>
      <c r="M199" t="s">
        <v>339</v>
      </c>
      <c r="N199" t="s">
        <v>35</v>
      </c>
      <c r="O199" t="s">
        <v>58</v>
      </c>
      <c r="P199">
        <v>51141</v>
      </c>
      <c r="Q199" s="2">
        <v>1183.98</v>
      </c>
      <c r="R199" s="2">
        <v>0</v>
      </c>
      <c r="S199" s="2">
        <f>+Q199-R199</f>
        <v>1183.98</v>
      </c>
      <c r="U199" t="s">
        <v>30</v>
      </c>
      <c r="V199" t="s">
        <v>58</v>
      </c>
      <c r="W199">
        <v>51141</v>
      </c>
      <c r="X199" s="3">
        <v>45273</v>
      </c>
      <c r="Y199" s="2">
        <v>1183.9817</v>
      </c>
      <c r="Z199" s="2">
        <v>0</v>
      </c>
      <c r="AA199" s="2">
        <f>+Y199-Z199</f>
        <v>1183.9817</v>
      </c>
      <c r="AB199" s="5">
        <f>+S199-AA199</f>
        <v>-1.7000000000280124E-3</v>
      </c>
    </row>
    <row r="200" spans="1:28" x14ac:dyDescent="0.25">
      <c r="A200">
        <v>73182</v>
      </c>
      <c r="B200" t="s">
        <v>801</v>
      </c>
      <c r="C200" t="s">
        <v>802</v>
      </c>
      <c r="D200" t="s">
        <v>970</v>
      </c>
      <c r="E200" s="1">
        <v>45273</v>
      </c>
      <c r="F200" t="s">
        <v>806</v>
      </c>
      <c r="G200" t="s">
        <v>810</v>
      </c>
      <c r="H200" s="2">
        <v>8407.39</v>
      </c>
      <c r="I200" s="2">
        <v>0</v>
      </c>
      <c r="J200" t="s">
        <v>58</v>
      </c>
      <c r="K200">
        <v>51142</v>
      </c>
      <c r="L200" t="s">
        <v>807</v>
      </c>
      <c r="M200" t="s">
        <v>341</v>
      </c>
      <c r="N200" t="s">
        <v>35</v>
      </c>
      <c r="O200" t="s">
        <v>58</v>
      </c>
      <c r="P200">
        <v>51142</v>
      </c>
      <c r="Q200" s="2">
        <v>8407.39</v>
      </c>
      <c r="R200" s="2">
        <v>0</v>
      </c>
      <c r="S200" s="2">
        <f>+Q200-R200</f>
        <v>8407.39</v>
      </c>
      <c r="U200" t="s">
        <v>30</v>
      </c>
      <c r="V200" t="s">
        <v>58</v>
      </c>
      <c r="W200">
        <v>51142</v>
      </c>
      <c r="X200" s="3">
        <v>45273</v>
      </c>
      <c r="Y200" s="2">
        <v>8407.3886000000002</v>
      </c>
      <c r="Z200" s="2">
        <v>0</v>
      </c>
      <c r="AA200" s="2">
        <f>+Y200-Z200</f>
        <v>8407.3886000000002</v>
      </c>
      <c r="AB200" s="5">
        <f>+S200-AA200</f>
        <v>1.3999999991938239E-3</v>
      </c>
    </row>
    <row r="201" spans="1:28" x14ac:dyDescent="0.25">
      <c r="A201">
        <v>73183</v>
      </c>
      <c r="B201" t="s">
        <v>801</v>
      </c>
      <c r="C201" t="s">
        <v>802</v>
      </c>
      <c r="D201" t="s">
        <v>973</v>
      </c>
      <c r="E201" s="1">
        <v>45273</v>
      </c>
      <c r="F201" t="s">
        <v>806</v>
      </c>
      <c r="G201" t="s">
        <v>810</v>
      </c>
      <c r="H201" s="2">
        <v>2819.58</v>
      </c>
      <c r="I201" s="2">
        <v>0</v>
      </c>
      <c r="J201" t="s">
        <v>58</v>
      </c>
      <c r="K201">
        <v>51143</v>
      </c>
      <c r="L201" t="s">
        <v>807</v>
      </c>
      <c r="M201" t="s">
        <v>343</v>
      </c>
      <c r="N201" t="s">
        <v>35</v>
      </c>
      <c r="O201" t="s">
        <v>58</v>
      </c>
      <c r="P201">
        <v>51143</v>
      </c>
      <c r="Q201" s="2">
        <v>2819.58</v>
      </c>
      <c r="R201" s="2">
        <v>0</v>
      </c>
      <c r="S201" s="2">
        <f>+Q201-R201</f>
        <v>2819.58</v>
      </c>
      <c r="U201" t="s">
        <v>30</v>
      </c>
      <c r="V201" t="s">
        <v>58</v>
      </c>
      <c r="W201">
        <v>51143</v>
      </c>
      <c r="X201" s="3">
        <v>45273</v>
      </c>
      <c r="Y201" s="2">
        <v>2819.5765999999999</v>
      </c>
      <c r="Z201" s="2">
        <v>0</v>
      </c>
      <c r="AA201" s="2">
        <f>+Y201-Z201</f>
        <v>2819.5765999999999</v>
      </c>
      <c r="AB201" s="5">
        <f>+S201-AA201</f>
        <v>3.4000000000560249E-3</v>
      </c>
    </row>
    <row r="202" spans="1:28" x14ac:dyDescent="0.25">
      <c r="A202">
        <v>73184</v>
      </c>
      <c r="B202" t="s">
        <v>801</v>
      </c>
      <c r="C202" t="s">
        <v>802</v>
      </c>
      <c r="D202" t="s">
        <v>976</v>
      </c>
      <c r="E202" s="1">
        <v>45273</v>
      </c>
      <c r="F202" t="s">
        <v>806</v>
      </c>
      <c r="G202" t="s">
        <v>810</v>
      </c>
      <c r="H202" s="2">
        <v>942.96</v>
      </c>
      <c r="I202" s="2">
        <v>0</v>
      </c>
      <c r="J202" t="s">
        <v>58</v>
      </c>
      <c r="K202">
        <v>51144</v>
      </c>
      <c r="L202" t="s">
        <v>807</v>
      </c>
      <c r="M202" t="s">
        <v>345</v>
      </c>
      <c r="N202" t="s">
        <v>35</v>
      </c>
      <c r="O202" t="s">
        <v>58</v>
      </c>
      <c r="P202">
        <v>51144</v>
      </c>
      <c r="Q202" s="2">
        <v>942.96</v>
      </c>
      <c r="R202" s="2">
        <v>0</v>
      </c>
      <c r="S202" s="2">
        <f>+Q202-R202</f>
        <v>942.96</v>
      </c>
      <c r="U202" t="s">
        <v>30</v>
      </c>
      <c r="V202" t="s">
        <v>58</v>
      </c>
      <c r="W202">
        <v>51144</v>
      </c>
      <c r="X202" s="3">
        <v>45273</v>
      </c>
      <c r="Y202" s="2">
        <v>942.95640000000003</v>
      </c>
      <c r="Z202" s="2">
        <v>0</v>
      </c>
      <c r="AA202" s="2">
        <f>+Y202-Z202</f>
        <v>942.95640000000003</v>
      </c>
      <c r="AB202" s="5">
        <f>+S202-AA202</f>
        <v>3.6000000000058208E-3</v>
      </c>
    </row>
    <row r="203" spans="1:28" x14ac:dyDescent="0.25">
      <c r="A203">
        <v>73185</v>
      </c>
      <c r="B203" t="s">
        <v>801</v>
      </c>
      <c r="C203" t="s">
        <v>802</v>
      </c>
      <c r="D203" t="s">
        <v>979</v>
      </c>
      <c r="E203" s="1">
        <v>45273</v>
      </c>
      <c r="F203" t="s">
        <v>806</v>
      </c>
      <c r="G203" t="s">
        <v>810</v>
      </c>
      <c r="H203" s="2">
        <v>994.32</v>
      </c>
      <c r="I203" s="2">
        <v>0</v>
      </c>
      <c r="J203" t="s">
        <v>58</v>
      </c>
      <c r="K203">
        <v>51145</v>
      </c>
      <c r="L203" t="s">
        <v>807</v>
      </c>
      <c r="M203" t="s">
        <v>347</v>
      </c>
      <c r="N203" t="s">
        <v>35</v>
      </c>
      <c r="O203" t="s">
        <v>58</v>
      </c>
      <c r="P203">
        <v>51145</v>
      </c>
      <c r="Q203" s="2">
        <v>994.32</v>
      </c>
      <c r="R203" s="2">
        <v>0</v>
      </c>
      <c r="S203" s="2">
        <f>+Q203-R203</f>
        <v>994.32</v>
      </c>
      <c r="U203" t="s">
        <v>30</v>
      </c>
      <c r="V203" t="s">
        <v>58</v>
      </c>
      <c r="W203">
        <v>51145</v>
      </c>
      <c r="X203" s="3">
        <v>45273</v>
      </c>
      <c r="Y203" s="2">
        <v>994.31809999999996</v>
      </c>
      <c r="Z203" s="2">
        <v>0</v>
      </c>
      <c r="AA203" s="2">
        <f>+Y203-Z203</f>
        <v>994.31809999999996</v>
      </c>
      <c r="AB203" s="5">
        <f>+S203-AA203</f>
        <v>1.9000000000914952E-3</v>
      </c>
    </row>
    <row r="204" spans="1:28" x14ac:dyDescent="0.25">
      <c r="A204">
        <v>73186</v>
      </c>
      <c r="B204" t="s">
        <v>801</v>
      </c>
      <c r="C204" t="s">
        <v>802</v>
      </c>
      <c r="D204" t="s">
        <v>982</v>
      </c>
      <c r="E204" s="1">
        <v>45273</v>
      </c>
      <c r="F204" t="s">
        <v>806</v>
      </c>
      <c r="G204" t="s">
        <v>810</v>
      </c>
      <c r="H204" s="2">
        <v>5075.97</v>
      </c>
      <c r="I204" s="2">
        <v>0</v>
      </c>
      <c r="J204" t="s">
        <v>58</v>
      </c>
      <c r="K204">
        <v>51146</v>
      </c>
      <c r="L204" t="s">
        <v>807</v>
      </c>
      <c r="M204" t="s">
        <v>349</v>
      </c>
      <c r="N204" t="s">
        <v>35</v>
      </c>
      <c r="O204" t="s">
        <v>58</v>
      </c>
      <c r="P204">
        <v>51146</v>
      </c>
      <c r="Q204" s="2">
        <v>5075.97</v>
      </c>
      <c r="R204" s="2">
        <v>0</v>
      </c>
      <c r="S204" s="2">
        <f>+Q204-R204</f>
        <v>5075.97</v>
      </c>
      <c r="U204" t="s">
        <v>30</v>
      </c>
      <c r="V204" t="s">
        <v>58</v>
      </c>
      <c r="W204">
        <v>51146</v>
      </c>
      <c r="X204" s="3">
        <v>45273</v>
      </c>
      <c r="Y204" s="2">
        <v>5075.9651000000003</v>
      </c>
      <c r="Z204" s="2">
        <v>0</v>
      </c>
      <c r="AA204" s="2">
        <f>+Y204-Z204</f>
        <v>5075.9651000000003</v>
      </c>
      <c r="AB204" s="5">
        <f>+S204-AA204</f>
        <v>4.8999999999068677E-3</v>
      </c>
    </row>
    <row r="205" spans="1:28" x14ac:dyDescent="0.25">
      <c r="A205">
        <v>73187</v>
      </c>
      <c r="B205" t="s">
        <v>801</v>
      </c>
      <c r="C205" t="s">
        <v>802</v>
      </c>
      <c r="D205" t="s">
        <v>985</v>
      </c>
      <c r="E205" s="1">
        <v>45273</v>
      </c>
      <c r="F205" t="s">
        <v>806</v>
      </c>
      <c r="G205" t="s">
        <v>810</v>
      </c>
      <c r="H205" s="2">
        <v>2127.5500000000002</v>
      </c>
      <c r="I205" s="2">
        <v>0</v>
      </c>
      <c r="J205" t="s">
        <v>58</v>
      </c>
      <c r="K205">
        <v>51147</v>
      </c>
      <c r="L205" t="s">
        <v>807</v>
      </c>
      <c r="M205" t="s">
        <v>351</v>
      </c>
      <c r="N205" t="s">
        <v>35</v>
      </c>
      <c r="O205" t="s">
        <v>58</v>
      </c>
      <c r="P205">
        <v>51147</v>
      </c>
      <c r="Q205" s="2">
        <v>2127.5500000000002</v>
      </c>
      <c r="R205" s="2">
        <v>0</v>
      </c>
      <c r="S205" s="2">
        <f>+Q205-R205</f>
        <v>2127.5500000000002</v>
      </c>
      <c r="U205" t="s">
        <v>30</v>
      </c>
      <c r="V205" t="s">
        <v>58</v>
      </c>
      <c r="W205">
        <v>51147</v>
      </c>
      <c r="X205" s="3">
        <v>45273</v>
      </c>
      <c r="Y205" s="2">
        <v>2127.5529000000001</v>
      </c>
      <c r="Z205" s="2">
        <v>0</v>
      </c>
      <c r="AA205" s="2">
        <f>+Y205-Z205</f>
        <v>2127.5529000000001</v>
      </c>
      <c r="AB205" s="5">
        <f>+S205-AA205</f>
        <v>-2.8999999999541615E-3</v>
      </c>
    </row>
    <row r="206" spans="1:28" x14ac:dyDescent="0.25">
      <c r="A206">
        <v>73188</v>
      </c>
      <c r="B206" t="s">
        <v>801</v>
      </c>
      <c r="C206" t="s">
        <v>802</v>
      </c>
      <c r="D206" t="s">
        <v>988</v>
      </c>
      <c r="E206" s="1">
        <v>45273</v>
      </c>
      <c r="F206" t="s">
        <v>806</v>
      </c>
      <c r="G206" t="s">
        <v>810</v>
      </c>
      <c r="H206" s="2">
        <v>1020</v>
      </c>
      <c r="I206" s="2">
        <v>0</v>
      </c>
      <c r="J206" t="s">
        <v>58</v>
      </c>
      <c r="K206">
        <v>51148</v>
      </c>
      <c r="L206" t="s">
        <v>807</v>
      </c>
      <c r="M206" t="s">
        <v>353</v>
      </c>
      <c r="N206" t="s">
        <v>35</v>
      </c>
      <c r="O206" t="s">
        <v>58</v>
      </c>
      <c r="P206">
        <v>51148</v>
      </c>
      <c r="Q206" s="2">
        <v>1020</v>
      </c>
      <c r="R206" s="2">
        <v>0</v>
      </c>
      <c r="S206" s="2">
        <f>+Q206-R206</f>
        <v>1020</v>
      </c>
      <c r="U206" t="s">
        <v>30</v>
      </c>
      <c r="V206" t="s">
        <v>58</v>
      </c>
      <c r="W206">
        <v>51148</v>
      </c>
      <c r="X206" s="3">
        <v>45273</v>
      </c>
      <c r="Y206" s="2">
        <v>1019.9973</v>
      </c>
      <c r="Z206" s="2">
        <v>0</v>
      </c>
      <c r="AA206" s="2">
        <f>+Y206-Z206</f>
        <v>1019.9973</v>
      </c>
      <c r="AB206" s="5">
        <f>+S206-AA206</f>
        <v>2.7000000000043656E-3</v>
      </c>
    </row>
    <row r="207" spans="1:28" x14ac:dyDescent="0.25">
      <c r="A207">
        <v>73189</v>
      </c>
      <c r="B207" t="s">
        <v>801</v>
      </c>
      <c r="C207" t="s">
        <v>802</v>
      </c>
      <c r="D207" t="s">
        <v>991</v>
      </c>
      <c r="E207" s="1">
        <v>45273</v>
      </c>
      <c r="F207" t="s">
        <v>806</v>
      </c>
      <c r="G207" t="s">
        <v>810</v>
      </c>
      <c r="H207" s="2">
        <v>1942.64</v>
      </c>
      <c r="I207" s="2">
        <v>0</v>
      </c>
      <c r="J207" t="s">
        <v>58</v>
      </c>
      <c r="K207">
        <v>51149</v>
      </c>
      <c r="L207" t="s">
        <v>807</v>
      </c>
      <c r="M207" t="s">
        <v>355</v>
      </c>
      <c r="N207" t="s">
        <v>35</v>
      </c>
      <c r="O207" t="s">
        <v>58</v>
      </c>
      <c r="P207">
        <v>51149</v>
      </c>
      <c r="Q207" s="2">
        <v>1942.64</v>
      </c>
      <c r="R207" s="2">
        <v>0</v>
      </c>
      <c r="S207" s="2">
        <f>+Q207-R207</f>
        <v>1942.64</v>
      </c>
      <c r="U207" t="s">
        <v>30</v>
      </c>
      <c r="V207" t="s">
        <v>58</v>
      </c>
      <c r="W207">
        <v>51149</v>
      </c>
      <c r="X207" s="3">
        <v>45273</v>
      </c>
      <c r="Y207" s="2">
        <v>1942.6360999999999</v>
      </c>
      <c r="Z207" s="2">
        <v>0</v>
      </c>
      <c r="AA207" s="2">
        <f>+Y207-Z207</f>
        <v>1942.6360999999999</v>
      </c>
      <c r="AB207" s="5">
        <f>+S207-AA207</f>
        <v>3.9000000001578883E-3</v>
      </c>
    </row>
    <row r="208" spans="1:28" x14ac:dyDescent="0.25">
      <c r="A208">
        <v>73190</v>
      </c>
      <c r="B208" t="s">
        <v>801</v>
      </c>
      <c r="C208" t="s">
        <v>802</v>
      </c>
      <c r="D208" t="s">
        <v>994</v>
      </c>
      <c r="E208" s="1">
        <v>45273</v>
      </c>
      <c r="F208" t="s">
        <v>806</v>
      </c>
      <c r="G208" t="s">
        <v>810</v>
      </c>
      <c r="H208" s="2">
        <v>8571.89</v>
      </c>
      <c r="I208" s="2">
        <v>0</v>
      </c>
      <c r="J208" t="s">
        <v>58</v>
      </c>
      <c r="K208">
        <v>51150</v>
      </c>
      <c r="L208" t="s">
        <v>807</v>
      </c>
      <c r="M208" t="s">
        <v>357</v>
      </c>
      <c r="N208" t="s">
        <v>35</v>
      </c>
      <c r="O208" t="s">
        <v>58</v>
      </c>
      <c r="P208">
        <v>51150</v>
      </c>
      <c r="Q208" s="2">
        <v>8571.89</v>
      </c>
      <c r="R208" s="2">
        <v>0</v>
      </c>
      <c r="S208" s="2">
        <f>+Q208-R208</f>
        <v>8571.89</v>
      </c>
      <c r="U208" t="s">
        <v>30</v>
      </c>
      <c r="V208" t="s">
        <v>58</v>
      </c>
      <c r="W208">
        <v>51150</v>
      </c>
      <c r="X208" s="3">
        <v>45273</v>
      </c>
      <c r="Y208" s="2">
        <v>8571.8906999999999</v>
      </c>
      <c r="Z208" s="2">
        <v>0</v>
      </c>
      <c r="AA208" s="2">
        <f>+Y208-Z208</f>
        <v>8571.8906999999999</v>
      </c>
      <c r="AB208" s="5">
        <f>+S208-AA208</f>
        <v>-7.0000000050640665E-4</v>
      </c>
    </row>
    <row r="209" spans="1:28" x14ac:dyDescent="0.25">
      <c r="A209">
        <v>73191</v>
      </c>
      <c r="B209" t="s">
        <v>801</v>
      </c>
      <c r="C209" t="s">
        <v>802</v>
      </c>
      <c r="D209" t="s">
        <v>997</v>
      </c>
      <c r="E209" s="1">
        <v>45273</v>
      </c>
      <c r="F209" t="s">
        <v>806</v>
      </c>
      <c r="G209" t="s">
        <v>810</v>
      </c>
      <c r="H209" s="2">
        <v>3484.88</v>
      </c>
      <c r="I209" s="2">
        <v>0</v>
      </c>
      <c r="J209" t="s">
        <v>58</v>
      </c>
      <c r="K209">
        <v>51151</v>
      </c>
      <c r="L209" t="s">
        <v>807</v>
      </c>
      <c r="M209" t="s">
        <v>360</v>
      </c>
      <c r="N209" t="s">
        <v>35</v>
      </c>
      <c r="O209" t="s">
        <v>58</v>
      </c>
      <c r="P209">
        <v>51151</v>
      </c>
      <c r="Q209" s="2">
        <v>3484.88</v>
      </c>
      <c r="R209" s="2">
        <v>0</v>
      </c>
      <c r="S209" s="2">
        <f>+Q209-R209</f>
        <v>3484.88</v>
      </c>
      <c r="U209" t="s">
        <v>30</v>
      </c>
      <c r="V209" t="s">
        <v>58</v>
      </c>
      <c r="W209">
        <v>51151</v>
      </c>
      <c r="X209" s="3">
        <v>45273</v>
      </c>
      <c r="Y209" s="2">
        <v>3484.8807999999999</v>
      </c>
      <c r="Z209" s="2">
        <v>0</v>
      </c>
      <c r="AA209" s="2">
        <f>+Y209-Z209</f>
        <v>3484.8807999999999</v>
      </c>
      <c r="AB209" s="5">
        <f>+S209-AA209</f>
        <v>-7.9999999979918357E-4</v>
      </c>
    </row>
    <row r="210" spans="1:28" x14ac:dyDescent="0.25">
      <c r="A210">
        <v>73192</v>
      </c>
      <c r="B210" t="s">
        <v>801</v>
      </c>
      <c r="C210" t="s">
        <v>802</v>
      </c>
      <c r="D210" t="s">
        <v>1000</v>
      </c>
      <c r="E210" s="1">
        <v>45273</v>
      </c>
      <c r="F210" t="s">
        <v>806</v>
      </c>
      <c r="G210" t="s">
        <v>810</v>
      </c>
      <c r="H210" s="2">
        <v>1042.1400000000001</v>
      </c>
      <c r="I210" s="2">
        <v>0</v>
      </c>
      <c r="J210" t="s">
        <v>58</v>
      </c>
      <c r="K210">
        <v>51152</v>
      </c>
      <c r="L210" t="s">
        <v>807</v>
      </c>
      <c r="M210" t="s">
        <v>362</v>
      </c>
      <c r="N210" t="s">
        <v>35</v>
      </c>
      <c r="O210" t="s">
        <v>58</v>
      </c>
      <c r="P210">
        <v>51152</v>
      </c>
      <c r="Q210" s="2">
        <v>1042.1400000000001</v>
      </c>
      <c r="R210" s="2">
        <v>0</v>
      </c>
      <c r="S210" s="2">
        <f>+Q210-R210</f>
        <v>1042.1400000000001</v>
      </c>
      <c r="U210" t="s">
        <v>30</v>
      </c>
      <c r="V210" t="s">
        <v>58</v>
      </c>
      <c r="W210">
        <v>51152</v>
      </c>
      <c r="X210" s="3">
        <v>45273</v>
      </c>
      <c r="Y210" s="2">
        <v>1042.1405</v>
      </c>
      <c r="Z210" s="2">
        <v>0</v>
      </c>
      <c r="AA210" s="2">
        <f>+Y210-Z210</f>
        <v>1042.1405</v>
      </c>
      <c r="AB210" s="5">
        <f>+S210-AA210</f>
        <v>-4.9999999987448973E-4</v>
      </c>
    </row>
    <row r="211" spans="1:28" x14ac:dyDescent="0.25">
      <c r="A211">
        <v>74095</v>
      </c>
      <c r="B211" t="s">
        <v>801</v>
      </c>
      <c r="C211" t="s">
        <v>802</v>
      </c>
      <c r="D211" t="s">
        <v>1460</v>
      </c>
      <c r="E211" s="1">
        <v>45273</v>
      </c>
      <c r="F211" t="s">
        <v>806</v>
      </c>
      <c r="G211" t="s">
        <v>810</v>
      </c>
      <c r="H211" s="2">
        <v>0</v>
      </c>
      <c r="I211" s="2">
        <v>1183.98</v>
      </c>
      <c r="J211" t="s">
        <v>102</v>
      </c>
      <c r="K211">
        <v>6886</v>
      </c>
      <c r="L211" t="s">
        <v>823</v>
      </c>
      <c r="M211" t="s">
        <v>184</v>
      </c>
      <c r="N211" t="s">
        <v>806</v>
      </c>
      <c r="O211" t="s">
        <v>58</v>
      </c>
      <c r="P211">
        <v>51153</v>
      </c>
      <c r="Q211" s="2">
        <v>0</v>
      </c>
      <c r="R211" s="2">
        <v>1183.9817</v>
      </c>
      <c r="S211" s="2">
        <f>+Q211-R211</f>
        <v>-1183.9817</v>
      </c>
      <c r="U211" t="s">
        <v>30</v>
      </c>
      <c r="V211" t="s">
        <v>58</v>
      </c>
      <c r="W211">
        <v>51153</v>
      </c>
      <c r="X211" s="3">
        <v>45273</v>
      </c>
      <c r="Y211" s="2">
        <v>0</v>
      </c>
      <c r="Z211" s="2">
        <v>1183.9817</v>
      </c>
      <c r="AA211" s="2">
        <f>+Y211-Z211</f>
        <v>-1183.9817</v>
      </c>
      <c r="AB211" s="5">
        <f>+S211-AA211</f>
        <v>0</v>
      </c>
    </row>
    <row r="212" spans="1:28" x14ac:dyDescent="0.25">
      <c r="A212">
        <v>74096</v>
      </c>
      <c r="B212" t="s">
        <v>801</v>
      </c>
      <c r="C212" t="s">
        <v>802</v>
      </c>
      <c r="D212" t="s">
        <v>1461</v>
      </c>
      <c r="E212" s="1">
        <v>45273</v>
      </c>
      <c r="F212" t="s">
        <v>806</v>
      </c>
      <c r="G212" t="s">
        <v>810</v>
      </c>
      <c r="H212" s="2">
        <v>0</v>
      </c>
      <c r="I212" s="2">
        <v>8407.35</v>
      </c>
      <c r="J212" t="s">
        <v>102</v>
      </c>
      <c r="K212">
        <v>6890</v>
      </c>
      <c r="L212" t="s">
        <v>823</v>
      </c>
      <c r="M212" t="s">
        <v>197</v>
      </c>
      <c r="N212" t="s">
        <v>806</v>
      </c>
      <c r="O212" t="s">
        <v>58</v>
      </c>
      <c r="P212">
        <v>51154</v>
      </c>
      <c r="Q212" s="2">
        <v>0</v>
      </c>
      <c r="R212" s="2">
        <v>8407.35</v>
      </c>
      <c r="S212" s="2">
        <f>+Q212-R212</f>
        <v>-8407.35</v>
      </c>
      <c r="U212" t="s">
        <v>30</v>
      </c>
      <c r="V212" t="s">
        <v>58</v>
      </c>
      <c r="W212">
        <v>51154</v>
      </c>
      <c r="X212" s="3">
        <v>45273</v>
      </c>
      <c r="Y212" s="2">
        <v>0</v>
      </c>
      <c r="Z212" s="2">
        <v>8407.35</v>
      </c>
      <c r="AA212" s="2">
        <f>+Y212-Z212</f>
        <v>-8407.35</v>
      </c>
      <c r="AB212" s="5">
        <f>+S212-AA212</f>
        <v>0</v>
      </c>
    </row>
    <row r="213" spans="1:28" x14ac:dyDescent="0.25">
      <c r="A213">
        <v>74097</v>
      </c>
      <c r="B213" t="s">
        <v>801</v>
      </c>
      <c r="C213" t="s">
        <v>802</v>
      </c>
      <c r="D213" t="s">
        <v>1462</v>
      </c>
      <c r="E213" s="1">
        <v>45273</v>
      </c>
      <c r="F213" t="s">
        <v>806</v>
      </c>
      <c r="G213" t="s">
        <v>810</v>
      </c>
      <c r="H213" s="2">
        <v>0</v>
      </c>
      <c r="I213" s="2">
        <v>2819.58</v>
      </c>
      <c r="J213" t="s">
        <v>102</v>
      </c>
      <c r="K213">
        <v>6893</v>
      </c>
      <c r="L213" t="s">
        <v>823</v>
      </c>
      <c r="M213" t="s">
        <v>199</v>
      </c>
      <c r="N213" t="s">
        <v>806</v>
      </c>
      <c r="O213" t="s">
        <v>58</v>
      </c>
      <c r="P213">
        <v>51155</v>
      </c>
      <c r="Q213" s="2">
        <v>0</v>
      </c>
      <c r="R213" s="2">
        <v>2819.5747000000001</v>
      </c>
      <c r="S213" s="2">
        <f>+Q213-R213</f>
        <v>-2819.5747000000001</v>
      </c>
      <c r="U213" t="s">
        <v>30</v>
      </c>
      <c r="V213" t="s">
        <v>58</v>
      </c>
      <c r="W213">
        <v>51155</v>
      </c>
      <c r="X213" s="3">
        <v>45273</v>
      </c>
      <c r="Y213" s="2">
        <v>0</v>
      </c>
      <c r="Z213" s="2">
        <v>2819.5747000000001</v>
      </c>
      <c r="AA213" s="2">
        <f>+Y213-Z213</f>
        <v>-2819.5747000000001</v>
      </c>
      <c r="AB213" s="5">
        <f>+S213-AA213</f>
        <v>0</v>
      </c>
    </row>
    <row r="214" spans="1:28" x14ac:dyDescent="0.25">
      <c r="A214">
        <v>74098</v>
      </c>
      <c r="B214" t="s">
        <v>801</v>
      </c>
      <c r="C214" t="s">
        <v>802</v>
      </c>
      <c r="D214" t="s">
        <v>1463</v>
      </c>
      <c r="E214" s="1">
        <v>45273</v>
      </c>
      <c r="F214" t="s">
        <v>806</v>
      </c>
      <c r="G214" t="s">
        <v>810</v>
      </c>
      <c r="H214" s="2">
        <v>0</v>
      </c>
      <c r="I214" s="2">
        <v>994.32</v>
      </c>
      <c r="J214" t="s">
        <v>102</v>
      </c>
      <c r="K214">
        <v>6895</v>
      </c>
      <c r="L214" t="s">
        <v>823</v>
      </c>
      <c r="M214" t="s">
        <v>201</v>
      </c>
      <c r="N214" t="s">
        <v>806</v>
      </c>
      <c r="O214" t="s">
        <v>58</v>
      </c>
      <c r="P214">
        <v>51156</v>
      </c>
      <c r="Q214" s="2">
        <v>0</v>
      </c>
      <c r="R214" s="2">
        <v>994.31809999999996</v>
      </c>
      <c r="S214" s="2">
        <f>+Q214-R214</f>
        <v>-994.31809999999996</v>
      </c>
      <c r="U214" t="s">
        <v>30</v>
      </c>
      <c r="V214" t="s">
        <v>58</v>
      </c>
      <c r="W214">
        <v>51156</v>
      </c>
      <c r="X214" s="3">
        <v>45273</v>
      </c>
      <c r="Y214" s="2">
        <v>0</v>
      </c>
      <c r="Z214" s="2">
        <v>994.31809999999996</v>
      </c>
      <c r="AA214" s="2">
        <f>+Y214-Z214</f>
        <v>-994.31809999999996</v>
      </c>
      <c r="AB214" s="5">
        <f>+S214-AA214</f>
        <v>0</v>
      </c>
    </row>
    <row r="215" spans="1:28" x14ac:dyDescent="0.25">
      <c r="A215">
        <v>74099</v>
      </c>
      <c r="B215" t="s">
        <v>801</v>
      </c>
      <c r="C215" t="s">
        <v>802</v>
      </c>
      <c r="D215" t="s">
        <v>1464</v>
      </c>
      <c r="E215" s="1">
        <v>45273</v>
      </c>
      <c r="F215" t="s">
        <v>806</v>
      </c>
      <c r="G215" t="s">
        <v>810</v>
      </c>
      <c r="H215" s="2">
        <v>0</v>
      </c>
      <c r="I215" s="2">
        <v>5075.95</v>
      </c>
      <c r="J215" t="s">
        <v>102</v>
      </c>
      <c r="K215">
        <v>6898</v>
      </c>
      <c r="L215" t="s">
        <v>823</v>
      </c>
      <c r="M215" t="s">
        <v>210</v>
      </c>
      <c r="N215" t="s">
        <v>806</v>
      </c>
      <c r="O215" t="s">
        <v>58</v>
      </c>
      <c r="P215">
        <v>51157</v>
      </c>
      <c r="Q215" s="2">
        <v>0</v>
      </c>
      <c r="R215" s="2">
        <v>5075.9465</v>
      </c>
      <c r="S215" s="2">
        <f>+Q215-R215</f>
        <v>-5075.9465</v>
      </c>
      <c r="U215" t="s">
        <v>30</v>
      </c>
      <c r="V215" t="s">
        <v>58</v>
      </c>
      <c r="W215">
        <v>51157</v>
      </c>
      <c r="X215" s="3">
        <v>45273</v>
      </c>
      <c r="Y215" s="2">
        <v>0</v>
      </c>
      <c r="Z215" s="2">
        <v>5075.9465</v>
      </c>
      <c r="AA215" s="2">
        <f>+Y215-Z215</f>
        <v>-5075.9465</v>
      </c>
      <c r="AB215" s="5">
        <f>+S215-AA215</f>
        <v>0</v>
      </c>
    </row>
    <row r="216" spans="1:28" x14ac:dyDescent="0.25">
      <c r="A216">
        <v>74100</v>
      </c>
      <c r="B216" t="s">
        <v>801</v>
      </c>
      <c r="C216" t="s">
        <v>802</v>
      </c>
      <c r="D216" t="s">
        <v>1465</v>
      </c>
      <c r="E216" s="1">
        <v>45273</v>
      </c>
      <c r="F216" t="s">
        <v>806</v>
      </c>
      <c r="G216" t="s">
        <v>810</v>
      </c>
      <c r="H216" s="2">
        <v>0</v>
      </c>
      <c r="I216" s="2">
        <v>2127.5500000000002</v>
      </c>
      <c r="J216" t="s">
        <v>102</v>
      </c>
      <c r="K216">
        <v>6901</v>
      </c>
      <c r="L216" t="s">
        <v>823</v>
      </c>
      <c r="M216" t="s">
        <v>223</v>
      </c>
      <c r="N216" t="s">
        <v>806</v>
      </c>
      <c r="O216" t="s">
        <v>58</v>
      </c>
      <c r="P216">
        <v>51158</v>
      </c>
      <c r="Q216" s="2">
        <v>0</v>
      </c>
      <c r="R216" s="2">
        <v>2127.5515</v>
      </c>
      <c r="S216" s="2">
        <f>+Q216-R216</f>
        <v>-2127.5515</v>
      </c>
      <c r="U216" t="s">
        <v>30</v>
      </c>
      <c r="V216" t="s">
        <v>58</v>
      </c>
      <c r="W216">
        <v>51158</v>
      </c>
      <c r="X216" s="3">
        <v>45273</v>
      </c>
      <c r="Y216" s="2">
        <v>0</v>
      </c>
      <c r="Z216" s="2">
        <v>2127.5515</v>
      </c>
      <c r="AA216" s="2">
        <f>+Y216-Z216</f>
        <v>-2127.5515</v>
      </c>
      <c r="AB216" s="5">
        <f>+S216-AA216</f>
        <v>0</v>
      </c>
    </row>
    <row r="217" spans="1:28" x14ac:dyDescent="0.25">
      <c r="A217">
        <v>74101</v>
      </c>
      <c r="B217" t="s">
        <v>801</v>
      </c>
      <c r="C217" t="s">
        <v>802</v>
      </c>
      <c r="D217" t="s">
        <v>1466</v>
      </c>
      <c r="E217" s="1">
        <v>45273</v>
      </c>
      <c r="F217" t="s">
        <v>806</v>
      </c>
      <c r="G217" t="s">
        <v>810</v>
      </c>
      <c r="H217" s="2">
        <v>0</v>
      </c>
      <c r="I217" s="2">
        <v>1942.64</v>
      </c>
      <c r="J217" t="s">
        <v>102</v>
      </c>
      <c r="K217">
        <v>6902</v>
      </c>
      <c r="L217" t="s">
        <v>823</v>
      </c>
      <c r="M217" t="s">
        <v>224</v>
      </c>
      <c r="N217" t="s">
        <v>806</v>
      </c>
      <c r="O217" t="s">
        <v>58</v>
      </c>
      <c r="P217">
        <v>51159</v>
      </c>
      <c r="Q217" s="2">
        <v>0</v>
      </c>
      <c r="R217" s="2">
        <v>1942.6360999999999</v>
      </c>
      <c r="S217" s="2">
        <f>+Q217-R217</f>
        <v>-1942.6360999999999</v>
      </c>
      <c r="U217" t="s">
        <v>30</v>
      </c>
      <c r="V217" t="s">
        <v>58</v>
      </c>
      <c r="W217">
        <v>51159</v>
      </c>
      <c r="X217" s="3">
        <v>45273</v>
      </c>
      <c r="Y217" s="2">
        <v>0</v>
      </c>
      <c r="Z217" s="2">
        <v>1942.6360999999999</v>
      </c>
      <c r="AA217" s="2">
        <f>+Y217-Z217</f>
        <v>-1942.6360999999999</v>
      </c>
      <c r="AB217" s="5">
        <f>+S217-AA217</f>
        <v>0</v>
      </c>
    </row>
    <row r="218" spans="1:28" x14ac:dyDescent="0.25">
      <c r="A218">
        <v>74102</v>
      </c>
      <c r="B218" t="s">
        <v>801</v>
      </c>
      <c r="C218" t="s">
        <v>802</v>
      </c>
      <c r="D218" t="s">
        <v>1467</v>
      </c>
      <c r="E218" s="1">
        <v>45273</v>
      </c>
      <c r="F218" t="s">
        <v>806</v>
      </c>
      <c r="G218" t="s">
        <v>810</v>
      </c>
      <c r="H218" s="2">
        <v>0</v>
      </c>
      <c r="I218" s="2">
        <v>8571.85</v>
      </c>
      <c r="J218" t="s">
        <v>102</v>
      </c>
      <c r="K218">
        <v>6905</v>
      </c>
      <c r="L218" t="s">
        <v>823</v>
      </c>
      <c r="M218" t="s">
        <v>225</v>
      </c>
      <c r="N218" t="s">
        <v>806</v>
      </c>
      <c r="O218" t="s">
        <v>58</v>
      </c>
      <c r="P218">
        <v>51160</v>
      </c>
      <c r="Q218" s="2">
        <v>0</v>
      </c>
      <c r="R218" s="2">
        <v>8571.8521999999994</v>
      </c>
      <c r="S218" s="2">
        <f>+Q218-R218</f>
        <v>-8571.8521999999994</v>
      </c>
      <c r="U218" t="s">
        <v>30</v>
      </c>
      <c r="V218" t="s">
        <v>58</v>
      </c>
      <c r="W218">
        <v>51160</v>
      </c>
      <c r="X218" s="3">
        <v>45273</v>
      </c>
      <c r="Y218" s="2">
        <v>0</v>
      </c>
      <c r="Z218" s="2">
        <v>8571.8521999999994</v>
      </c>
      <c r="AA218" s="2">
        <f>+Y218-Z218</f>
        <v>-8571.8521999999994</v>
      </c>
      <c r="AB218" s="5">
        <f>+S218-AA218</f>
        <v>0</v>
      </c>
    </row>
    <row r="219" spans="1:28" x14ac:dyDescent="0.25">
      <c r="A219">
        <v>74103</v>
      </c>
      <c r="B219" t="s">
        <v>801</v>
      </c>
      <c r="C219" t="s">
        <v>802</v>
      </c>
      <c r="D219" t="s">
        <v>1468</v>
      </c>
      <c r="E219" s="1">
        <v>45273</v>
      </c>
      <c r="F219" t="s">
        <v>806</v>
      </c>
      <c r="G219" t="s">
        <v>810</v>
      </c>
      <c r="H219" s="2">
        <v>0</v>
      </c>
      <c r="I219" s="2">
        <v>3484.38</v>
      </c>
      <c r="J219" t="s">
        <v>102</v>
      </c>
      <c r="K219">
        <v>6908</v>
      </c>
      <c r="L219" t="s">
        <v>823</v>
      </c>
      <c r="M219" t="s">
        <v>238</v>
      </c>
      <c r="N219" t="s">
        <v>806</v>
      </c>
      <c r="O219" t="s">
        <v>58</v>
      </c>
      <c r="P219">
        <v>51161</v>
      </c>
      <c r="Q219" s="2">
        <v>0</v>
      </c>
      <c r="R219" s="2">
        <v>3484.3753999999999</v>
      </c>
      <c r="S219" s="2">
        <f>+Q219-R219</f>
        <v>-3484.3753999999999</v>
      </c>
      <c r="U219" t="s">
        <v>30</v>
      </c>
      <c r="V219" t="s">
        <v>58</v>
      </c>
      <c r="W219">
        <v>51161</v>
      </c>
      <c r="X219" s="3">
        <v>45273</v>
      </c>
      <c r="Y219" s="2">
        <v>0</v>
      </c>
      <c r="Z219" s="2">
        <v>3484.3753999999999</v>
      </c>
      <c r="AA219" s="2">
        <f>+Y219-Z219</f>
        <v>-3484.3753999999999</v>
      </c>
      <c r="AB219" s="5">
        <f>+S219-AA219</f>
        <v>0</v>
      </c>
    </row>
    <row r="220" spans="1:28" x14ac:dyDescent="0.25">
      <c r="A220">
        <v>73194</v>
      </c>
      <c r="B220" t="s">
        <v>801</v>
      </c>
      <c r="C220" t="s">
        <v>802</v>
      </c>
      <c r="D220" t="s">
        <v>1003</v>
      </c>
      <c r="E220" s="1">
        <v>45273</v>
      </c>
      <c r="F220" t="s">
        <v>806</v>
      </c>
      <c r="G220" t="s">
        <v>810</v>
      </c>
      <c r="H220" s="2">
        <v>0</v>
      </c>
      <c r="I220" s="2">
        <v>13353.86</v>
      </c>
      <c r="J220" t="s">
        <v>102</v>
      </c>
      <c r="K220">
        <v>6909</v>
      </c>
      <c r="L220" t="s">
        <v>823</v>
      </c>
      <c r="M220" t="s">
        <v>263</v>
      </c>
      <c r="N220" t="s">
        <v>806</v>
      </c>
      <c r="O220" t="s">
        <v>58</v>
      </c>
      <c r="P220">
        <v>51162</v>
      </c>
      <c r="Q220" s="2">
        <v>0</v>
      </c>
      <c r="R220" s="2">
        <v>13353.8627</v>
      </c>
      <c r="S220" s="2">
        <f>+Q220-R220</f>
        <v>-13353.8627</v>
      </c>
      <c r="U220" t="s">
        <v>30</v>
      </c>
      <c r="V220" t="s">
        <v>58</v>
      </c>
      <c r="W220">
        <v>51162</v>
      </c>
      <c r="X220" s="3">
        <v>45273</v>
      </c>
      <c r="Y220" s="2">
        <v>0</v>
      </c>
      <c r="Z220" s="2">
        <v>13353.8627</v>
      </c>
      <c r="AA220" s="2">
        <f>+Y220-Z220</f>
        <v>-13353.8627</v>
      </c>
      <c r="AB220" s="5">
        <f>+S220-AA220</f>
        <v>0</v>
      </c>
    </row>
    <row r="221" spans="1:28" x14ac:dyDescent="0.25">
      <c r="A221">
        <v>73195</v>
      </c>
      <c r="B221" t="s">
        <v>801</v>
      </c>
      <c r="C221" t="s">
        <v>802</v>
      </c>
      <c r="D221" t="s">
        <v>1006</v>
      </c>
      <c r="E221" s="1">
        <v>45273</v>
      </c>
      <c r="F221" t="s">
        <v>806</v>
      </c>
      <c r="G221" t="s">
        <v>810</v>
      </c>
      <c r="H221" s="2">
        <v>0</v>
      </c>
      <c r="I221" s="2">
        <v>9217.32</v>
      </c>
      <c r="J221" t="s">
        <v>102</v>
      </c>
      <c r="K221">
        <v>6912</v>
      </c>
      <c r="L221" t="s">
        <v>823</v>
      </c>
      <c r="M221" t="s">
        <v>33</v>
      </c>
      <c r="N221" t="s">
        <v>806</v>
      </c>
      <c r="O221" t="s">
        <v>58</v>
      </c>
      <c r="P221">
        <v>51163</v>
      </c>
      <c r="Q221" s="2">
        <v>0</v>
      </c>
      <c r="R221" s="2">
        <v>9217.3158999999996</v>
      </c>
      <c r="S221" s="2">
        <f>+Q221-R221</f>
        <v>-9217.3158999999996</v>
      </c>
      <c r="U221" t="s">
        <v>30</v>
      </c>
      <c r="V221" t="s">
        <v>58</v>
      </c>
      <c r="W221">
        <v>51163</v>
      </c>
      <c r="X221" s="3">
        <v>45273</v>
      </c>
      <c r="Y221" s="2">
        <v>0</v>
      </c>
      <c r="Z221" s="2">
        <v>9217.3158999999996</v>
      </c>
      <c r="AA221" s="2">
        <f>+Y221-Z221</f>
        <v>-9217.3158999999996</v>
      </c>
      <c r="AB221" s="5">
        <f>+S221-AA221</f>
        <v>0</v>
      </c>
    </row>
    <row r="222" spans="1:28" x14ac:dyDescent="0.25">
      <c r="A222">
        <v>73196</v>
      </c>
      <c r="B222" t="s">
        <v>801</v>
      </c>
      <c r="C222" t="s">
        <v>802</v>
      </c>
      <c r="D222" t="s">
        <v>1009</v>
      </c>
      <c r="E222" s="1">
        <v>45273</v>
      </c>
      <c r="F222" t="s">
        <v>806</v>
      </c>
      <c r="G222" t="s">
        <v>810</v>
      </c>
      <c r="H222" s="2">
        <v>0</v>
      </c>
      <c r="I222" s="2">
        <v>15041.01</v>
      </c>
      <c r="J222" t="s">
        <v>102</v>
      </c>
      <c r="K222">
        <v>6913</v>
      </c>
      <c r="L222" t="s">
        <v>823</v>
      </c>
      <c r="M222" t="s">
        <v>42</v>
      </c>
      <c r="N222" t="s">
        <v>806</v>
      </c>
      <c r="O222" t="s">
        <v>58</v>
      </c>
      <c r="P222">
        <v>51164</v>
      </c>
      <c r="Q222" s="2">
        <v>0</v>
      </c>
      <c r="R222" s="2">
        <v>15041.005499999999</v>
      </c>
      <c r="S222" s="2">
        <f>+Q222-R222</f>
        <v>-15041.005499999999</v>
      </c>
      <c r="U222" t="s">
        <v>30</v>
      </c>
      <c r="V222" t="s">
        <v>58</v>
      </c>
      <c r="W222">
        <v>51164</v>
      </c>
      <c r="X222" s="3">
        <v>45273</v>
      </c>
      <c r="Y222" s="2">
        <v>0</v>
      </c>
      <c r="Z222" s="2">
        <v>15041.005499999999</v>
      </c>
      <c r="AA222" s="2">
        <f>+Y222-Z222</f>
        <v>-15041.005499999999</v>
      </c>
      <c r="AB222" s="5">
        <f>+S222-AA222</f>
        <v>0</v>
      </c>
    </row>
    <row r="223" spans="1:28" x14ac:dyDescent="0.25">
      <c r="A223">
        <v>73221</v>
      </c>
      <c r="B223" t="s">
        <v>801</v>
      </c>
      <c r="C223" t="s">
        <v>802</v>
      </c>
      <c r="D223" t="s">
        <v>1012</v>
      </c>
      <c r="E223" s="1">
        <v>45274</v>
      </c>
      <c r="F223" t="s">
        <v>806</v>
      </c>
      <c r="G223" t="s">
        <v>810</v>
      </c>
      <c r="H223" s="2">
        <v>5827.14</v>
      </c>
      <c r="I223" s="2">
        <v>0</v>
      </c>
      <c r="J223" t="s">
        <v>58</v>
      </c>
      <c r="K223">
        <v>51181</v>
      </c>
      <c r="L223" t="s">
        <v>807</v>
      </c>
      <c r="M223" t="s">
        <v>385</v>
      </c>
      <c r="N223" t="s">
        <v>35</v>
      </c>
      <c r="O223" t="s">
        <v>58</v>
      </c>
      <c r="P223">
        <v>51181</v>
      </c>
      <c r="Q223" s="2">
        <v>5827.14</v>
      </c>
      <c r="R223" s="2">
        <v>0</v>
      </c>
      <c r="S223" s="2">
        <f>+Q223-R223</f>
        <v>5827.14</v>
      </c>
      <c r="U223" t="s">
        <v>30</v>
      </c>
      <c r="V223" t="s">
        <v>58</v>
      </c>
      <c r="W223">
        <v>51181</v>
      </c>
      <c r="X223" s="3">
        <v>45274</v>
      </c>
      <c r="Y223" s="2">
        <v>5827.1432000000004</v>
      </c>
      <c r="Z223" s="2">
        <v>0</v>
      </c>
      <c r="AA223" s="2">
        <f>+Y223-Z223</f>
        <v>5827.1432000000004</v>
      </c>
      <c r="AB223" s="5">
        <f>+S223-AA223</f>
        <v>-3.200000000106229E-3</v>
      </c>
    </row>
    <row r="224" spans="1:28" x14ac:dyDescent="0.25">
      <c r="A224">
        <v>73222</v>
      </c>
      <c r="B224" t="s">
        <v>801</v>
      </c>
      <c r="C224" t="s">
        <v>802</v>
      </c>
      <c r="D224" t="s">
        <v>1015</v>
      </c>
      <c r="E224" s="1">
        <v>45274</v>
      </c>
      <c r="F224" t="s">
        <v>806</v>
      </c>
      <c r="G224" t="s">
        <v>810</v>
      </c>
      <c r="H224" s="2">
        <v>22283.03</v>
      </c>
      <c r="I224" s="2">
        <v>0</v>
      </c>
      <c r="J224" t="s">
        <v>58</v>
      </c>
      <c r="K224">
        <v>51182</v>
      </c>
      <c r="L224" t="s">
        <v>807</v>
      </c>
      <c r="M224" t="s">
        <v>387</v>
      </c>
      <c r="N224" t="s">
        <v>35</v>
      </c>
      <c r="O224" t="s">
        <v>58</v>
      </c>
      <c r="P224">
        <v>51182</v>
      </c>
      <c r="Q224" s="2">
        <v>22283.03</v>
      </c>
      <c r="R224" s="2">
        <v>0</v>
      </c>
      <c r="S224" s="2">
        <f>+Q224-R224</f>
        <v>22283.03</v>
      </c>
      <c r="U224" t="s">
        <v>30</v>
      </c>
      <c r="V224" t="s">
        <v>58</v>
      </c>
      <c r="W224">
        <v>51182</v>
      </c>
      <c r="X224" s="3">
        <v>45274</v>
      </c>
      <c r="Y224" s="2">
        <v>22283.032800000001</v>
      </c>
      <c r="Z224" s="2">
        <v>0</v>
      </c>
      <c r="AA224" s="2">
        <f>+Y224-Z224</f>
        <v>22283.032800000001</v>
      </c>
      <c r="AB224" s="5">
        <f>+S224-AA224</f>
        <v>-2.8000000020256266E-3</v>
      </c>
    </row>
    <row r="225" spans="1:28" x14ac:dyDescent="0.25">
      <c r="A225">
        <v>73223</v>
      </c>
      <c r="B225" t="s">
        <v>801</v>
      </c>
      <c r="C225" t="s">
        <v>802</v>
      </c>
      <c r="D225" t="s">
        <v>1018</v>
      </c>
      <c r="E225" s="1">
        <v>45274</v>
      </c>
      <c r="F225" t="s">
        <v>1020</v>
      </c>
      <c r="G225" t="s">
        <v>810</v>
      </c>
      <c r="H225" s="2">
        <v>0</v>
      </c>
      <c r="I225" s="2">
        <v>0</v>
      </c>
      <c r="J225" t="s">
        <v>58</v>
      </c>
      <c r="K225">
        <v>51183</v>
      </c>
      <c r="L225" t="s">
        <v>807</v>
      </c>
      <c r="M225" t="s">
        <v>392</v>
      </c>
      <c r="N225" t="s">
        <v>35</v>
      </c>
      <c r="O225" t="s">
        <v>58</v>
      </c>
      <c r="P225">
        <v>51183</v>
      </c>
      <c r="Q225" s="2">
        <v>0</v>
      </c>
      <c r="R225" s="2">
        <v>0</v>
      </c>
      <c r="S225" s="8">
        <f>+Q225-R225</f>
        <v>0</v>
      </c>
      <c r="T225" s="6"/>
      <c r="U225" s="6" t="s">
        <v>30</v>
      </c>
      <c r="V225" s="6" t="s">
        <v>58</v>
      </c>
      <c r="W225" s="6">
        <v>51183</v>
      </c>
      <c r="X225" s="9">
        <v>45274</v>
      </c>
      <c r="Y225" s="8">
        <v>0</v>
      </c>
      <c r="Z225" s="8">
        <v>0</v>
      </c>
      <c r="AA225" s="8">
        <f>+Y225-Z225</f>
        <v>0</v>
      </c>
      <c r="AB225" s="8">
        <f>+S225-AA225</f>
        <v>0</v>
      </c>
    </row>
    <row r="226" spans="1:28" x14ac:dyDescent="0.25">
      <c r="A226">
        <v>73224</v>
      </c>
      <c r="B226" t="s">
        <v>801</v>
      </c>
      <c r="C226" t="s">
        <v>802</v>
      </c>
      <c r="D226" t="s">
        <v>1022</v>
      </c>
      <c r="E226" s="1">
        <v>45274</v>
      </c>
      <c r="F226" t="s">
        <v>806</v>
      </c>
      <c r="G226" t="s">
        <v>810</v>
      </c>
      <c r="H226" s="2">
        <v>3358.23</v>
      </c>
      <c r="I226" s="2">
        <v>0</v>
      </c>
      <c r="J226" t="s">
        <v>58</v>
      </c>
      <c r="K226">
        <v>51184</v>
      </c>
      <c r="L226" t="s">
        <v>807</v>
      </c>
      <c r="M226" t="s">
        <v>394</v>
      </c>
      <c r="N226" t="s">
        <v>35</v>
      </c>
      <c r="O226" t="s">
        <v>58</v>
      </c>
      <c r="P226">
        <v>51184</v>
      </c>
      <c r="Q226" s="2">
        <v>3358.23</v>
      </c>
      <c r="R226" s="2">
        <v>0</v>
      </c>
      <c r="S226" s="2">
        <f>+Q226-R226</f>
        <v>3358.23</v>
      </c>
      <c r="U226" t="s">
        <v>30</v>
      </c>
      <c r="V226" t="s">
        <v>58</v>
      </c>
      <c r="W226">
        <v>51184</v>
      </c>
      <c r="X226" s="3">
        <v>45274</v>
      </c>
      <c r="Y226" s="2">
        <v>3358.2258999999999</v>
      </c>
      <c r="Z226" s="2">
        <v>0</v>
      </c>
      <c r="AA226" s="2">
        <f>+Y226-Z226</f>
        <v>3358.2258999999999</v>
      </c>
      <c r="AB226" s="5">
        <f>+S226-AA226</f>
        <v>4.1000000001076842E-3</v>
      </c>
    </row>
    <row r="227" spans="1:28" x14ac:dyDescent="0.25">
      <c r="A227">
        <v>73225</v>
      </c>
      <c r="B227" t="s">
        <v>801</v>
      </c>
      <c r="C227" t="s">
        <v>802</v>
      </c>
      <c r="D227" t="s">
        <v>1025</v>
      </c>
      <c r="E227" s="1">
        <v>45274</v>
      </c>
      <c r="F227" t="s">
        <v>806</v>
      </c>
      <c r="G227" t="s">
        <v>810</v>
      </c>
      <c r="H227" s="2">
        <v>11407.86</v>
      </c>
      <c r="I227" s="2">
        <v>0</v>
      </c>
      <c r="J227" t="s">
        <v>58</v>
      </c>
      <c r="K227">
        <v>51185</v>
      </c>
      <c r="L227" t="s">
        <v>807</v>
      </c>
      <c r="M227" t="s">
        <v>396</v>
      </c>
      <c r="N227" t="s">
        <v>35</v>
      </c>
      <c r="O227" t="s">
        <v>58</v>
      </c>
      <c r="P227">
        <v>51185</v>
      </c>
      <c r="Q227" s="2">
        <v>11407.86</v>
      </c>
      <c r="R227" s="2">
        <v>0</v>
      </c>
      <c r="S227" s="2">
        <f>+Q227-R227</f>
        <v>11407.86</v>
      </c>
      <c r="U227" t="s">
        <v>30</v>
      </c>
      <c r="V227" t="s">
        <v>58</v>
      </c>
      <c r="W227">
        <v>51185</v>
      </c>
      <c r="X227" s="3">
        <v>45274</v>
      </c>
      <c r="Y227" s="2">
        <v>11407.8611</v>
      </c>
      <c r="Z227" s="2">
        <v>0</v>
      </c>
      <c r="AA227" s="2">
        <f>+Y227-Z227</f>
        <v>11407.8611</v>
      </c>
      <c r="AB227" s="5">
        <f>+S227-AA227</f>
        <v>-1.0999999994965037E-3</v>
      </c>
    </row>
    <row r="228" spans="1:28" x14ac:dyDescent="0.25">
      <c r="A228">
        <v>73226</v>
      </c>
      <c r="B228" t="s">
        <v>801</v>
      </c>
      <c r="C228" t="s">
        <v>802</v>
      </c>
      <c r="D228" t="s">
        <v>1028</v>
      </c>
      <c r="E228" s="1">
        <v>45274</v>
      </c>
      <c r="F228" t="s">
        <v>806</v>
      </c>
      <c r="G228" t="s">
        <v>810</v>
      </c>
      <c r="H228" s="2">
        <v>40373.81</v>
      </c>
      <c r="I228" s="2">
        <v>0</v>
      </c>
      <c r="J228" t="s">
        <v>58</v>
      </c>
      <c r="K228">
        <v>51186</v>
      </c>
      <c r="L228" t="s">
        <v>807</v>
      </c>
      <c r="M228" t="s">
        <v>398</v>
      </c>
      <c r="N228" t="s">
        <v>35</v>
      </c>
      <c r="O228" t="s">
        <v>58</v>
      </c>
      <c r="P228">
        <v>51186</v>
      </c>
      <c r="Q228" s="2">
        <v>40373.81</v>
      </c>
      <c r="R228" s="2">
        <v>0</v>
      </c>
      <c r="S228" s="2">
        <f>+Q228-R228</f>
        <v>40373.81</v>
      </c>
      <c r="U228" t="s">
        <v>30</v>
      </c>
      <c r="V228" t="s">
        <v>58</v>
      </c>
      <c r="W228">
        <v>51186</v>
      </c>
      <c r="X228" s="3">
        <v>45274</v>
      </c>
      <c r="Y228" s="2">
        <v>40373.8099</v>
      </c>
      <c r="Z228" s="2">
        <v>0</v>
      </c>
      <c r="AA228" s="2">
        <f>+Y228-Z228</f>
        <v>40373.8099</v>
      </c>
      <c r="AB228" s="5">
        <f>+S228-AA228</f>
        <v>9.9999997473787516E-5</v>
      </c>
    </row>
    <row r="229" spans="1:28" x14ac:dyDescent="0.25">
      <c r="A229">
        <v>73227</v>
      </c>
      <c r="B229" t="s">
        <v>801</v>
      </c>
      <c r="C229" t="s">
        <v>802</v>
      </c>
      <c r="D229" t="s">
        <v>1031</v>
      </c>
      <c r="E229" s="1">
        <v>45274</v>
      </c>
      <c r="F229" t="s">
        <v>806</v>
      </c>
      <c r="G229" t="s">
        <v>810</v>
      </c>
      <c r="H229" s="2">
        <v>22369.39</v>
      </c>
      <c r="I229" s="2">
        <v>0</v>
      </c>
      <c r="J229" t="s">
        <v>58</v>
      </c>
      <c r="K229">
        <v>51188</v>
      </c>
      <c r="L229" t="s">
        <v>807</v>
      </c>
      <c r="M229" t="s">
        <v>400</v>
      </c>
      <c r="N229" t="s">
        <v>35</v>
      </c>
      <c r="O229" t="s">
        <v>58</v>
      </c>
      <c r="P229">
        <v>51188</v>
      </c>
      <c r="Q229" s="2">
        <v>22369.39</v>
      </c>
      <c r="R229" s="2">
        <v>0</v>
      </c>
      <c r="S229" s="2">
        <f>+Q229-R229</f>
        <v>22369.39</v>
      </c>
      <c r="U229" t="s">
        <v>30</v>
      </c>
      <c r="V229" t="s">
        <v>58</v>
      </c>
      <c r="W229">
        <v>51188</v>
      </c>
      <c r="X229" s="3">
        <v>45274</v>
      </c>
      <c r="Y229" s="2">
        <v>22369.387900000002</v>
      </c>
      <c r="Z229" s="2">
        <v>0</v>
      </c>
      <c r="AA229" s="2">
        <f>+Y229-Z229</f>
        <v>22369.387900000002</v>
      </c>
      <c r="AB229" s="5">
        <f>+S229-AA229</f>
        <v>2.0999999978812411E-3</v>
      </c>
    </row>
    <row r="230" spans="1:28" x14ac:dyDescent="0.25">
      <c r="A230">
        <v>73228</v>
      </c>
      <c r="B230" t="s">
        <v>801</v>
      </c>
      <c r="C230" t="s">
        <v>802</v>
      </c>
      <c r="D230" t="s">
        <v>1034</v>
      </c>
      <c r="E230" s="1">
        <v>45274</v>
      </c>
      <c r="F230" t="s">
        <v>806</v>
      </c>
      <c r="G230" t="s">
        <v>810</v>
      </c>
      <c r="H230" s="2">
        <v>6612.95</v>
      </c>
      <c r="I230" s="2">
        <v>0</v>
      </c>
      <c r="J230" t="s">
        <v>58</v>
      </c>
      <c r="K230">
        <v>51189</v>
      </c>
      <c r="L230" t="s">
        <v>807</v>
      </c>
      <c r="M230" t="s">
        <v>402</v>
      </c>
      <c r="N230" t="s">
        <v>35</v>
      </c>
      <c r="O230" t="s">
        <v>58</v>
      </c>
      <c r="P230">
        <v>51189</v>
      </c>
      <c r="Q230" s="2">
        <v>6612.95</v>
      </c>
      <c r="R230" s="2">
        <v>0</v>
      </c>
      <c r="S230" s="2">
        <f>+Q230-R230</f>
        <v>6612.95</v>
      </c>
      <c r="U230" t="s">
        <v>30</v>
      </c>
      <c r="V230" t="s">
        <v>58</v>
      </c>
      <c r="W230">
        <v>51189</v>
      </c>
      <c r="X230" s="3">
        <v>45274</v>
      </c>
      <c r="Y230" s="2">
        <v>6612.9471000000003</v>
      </c>
      <c r="Z230" s="2">
        <v>0</v>
      </c>
      <c r="AA230" s="2">
        <f>+Y230-Z230</f>
        <v>6612.9471000000003</v>
      </c>
      <c r="AB230" s="5">
        <f>+S230-AA230</f>
        <v>2.8999999994994141E-3</v>
      </c>
    </row>
    <row r="231" spans="1:28" x14ac:dyDescent="0.25">
      <c r="A231">
        <v>74104</v>
      </c>
      <c r="B231" t="s">
        <v>801</v>
      </c>
      <c r="C231" t="s">
        <v>802</v>
      </c>
      <c r="D231" t="s">
        <v>1469</v>
      </c>
      <c r="E231" s="1">
        <v>45274</v>
      </c>
      <c r="F231" t="s">
        <v>806</v>
      </c>
      <c r="G231" t="s">
        <v>810</v>
      </c>
      <c r="H231" s="2">
        <v>0</v>
      </c>
      <c r="I231" s="2">
        <v>5827.15</v>
      </c>
      <c r="J231" t="s">
        <v>102</v>
      </c>
      <c r="K231">
        <v>6924</v>
      </c>
      <c r="L231" t="s">
        <v>823</v>
      </c>
      <c r="M231" t="s">
        <v>55</v>
      </c>
      <c r="N231" t="s">
        <v>806</v>
      </c>
      <c r="O231" t="s">
        <v>58</v>
      </c>
      <c r="P231">
        <v>51190</v>
      </c>
      <c r="Q231" s="2">
        <v>0</v>
      </c>
      <c r="R231" s="2">
        <v>5827.143</v>
      </c>
      <c r="S231" s="2">
        <f>+Q231-R231</f>
        <v>-5827.143</v>
      </c>
      <c r="U231" t="s">
        <v>30</v>
      </c>
      <c r="V231" t="s">
        <v>58</v>
      </c>
      <c r="W231">
        <v>51190</v>
      </c>
      <c r="X231" s="3">
        <v>45274</v>
      </c>
      <c r="Y231" s="2">
        <v>0</v>
      </c>
      <c r="Z231" s="2">
        <v>5827.143</v>
      </c>
      <c r="AA231" s="2">
        <f>+Y231-Z231</f>
        <v>-5827.143</v>
      </c>
      <c r="AB231" s="5">
        <f>+S231-AA231</f>
        <v>0</v>
      </c>
    </row>
    <row r="232" spans="1:28" x14ac:dyDescent="0.25">
      <c r="A232">
        <v>73231</v>
      </c>
      <c r="B232" t="s">
        <v>801</v>
      </c>
      <c r="C232" t="s">
        <v>802</v>
      </c>
      <c r="D232" t="s">
        <v>1043</v>
      </c>
      <c r="E232" s="1">
        <v>45274</v>
      </c>
      <c r="F232" t="s">
        <v>806</v>
      </c>
      <c r="G232" t="s">
        <v>810</v>
      </c>
      <c r="H232" s="2">
        <v>0</v>
      </c>
      <c r="I232" s="2">
        <v>80759.63</v>
      </c>
      <c r="J232" t="s">
        <v>102</v>
      </c>
      <c r="K232">
        <v>6940</v>
      </c>
      <c r="L232" t="s">
        <v>823</v>
      </c>
      <c r="M232" t="s">
        <v>149</v>
      </c>
      <c r="N232" t="s">
        <v>806</v>
      </c>
      <c r="O232" t="s">
        <v>58</v>
      </c>
      <c r="P232">
        <v>51191</v>
      </c>
      <c r="Q232" s="2">
        <v>0</v>
      </c>
      <c r="R232" s="2">
        <v>80759.626699999993</v>
      </c>
      <c r="S232" s="2">
        <f>+Q232-R232</f>
        <v>-80759.626699999993</v>
      </c>
      <c r="U232" t="s">
        <v>30</v>
      </c>
      <c r="V232" t="s">
        <v>58</v>
      </c>
      <c r="W232">
        <v>51191</v>
      </c>
      <c r="X232" s="3">
        <v>45274</v>
      </c>
      <c r="Y232" s="2">
        <v>0</v>
      </c>
      <c r="Z232" s="2">
        <v>80759.626699999993</v>
      </c>
      <c r="AA232" s="2">
        <f>+Y232-Z232</f>
        <v>-80759.626699999993</v>
      </c>
      <c r="AB232" s="5">
        <f>+S232-AA232</f>
        <v>0</v>
      </c>
    </row>
    <row r="233" spans="1:28" x14ac:dyDescent="0.25">
      <c r="A233">
        <v>73229</v>
      </c>
      <c r="B233" t="s">
        <v>801</v>
      </c>
      <c r="C233" t="s">
        <v>802</v>
      </c>
      <c r="D233" t="s">
        <v>1037</v>
      </c>
      <c r="E233" s="1">
        <v>45274</v>
      </c>
      <c r="F233" t="s">
        <v>806</v>
      </c>
      <c r="G233" t="s">
        <v>810</v>
      </c>
      <c r="H233" s="2">
        <v>10947.84</v>
      </c>
      <c r="I233" s="2">
        <v>0</v>
      </c>
      <c r="J233" t="s">
        <v>58</v>
      </c>
      <c r="K233">
        <v>51192</v>
      </c>
      <c r="L233" t="s">
        <v>807</v>
      </c>
      <c r="M233" t="s">
        <v>404</v>
      </c>
      <c r="N233" t="s">
        <v>35</v>
      </c>
      <c r="O233" t="s">
        <v>58</v>
      </c>
      <c r="P233">
        <v>51192</v>
      </c>
      <c r="Q233" s="2">
        <v>10947.84</v>
      </c>
      <c r="R233" s="2">
        <v>0</v>
      </c>
      <c r="S233" s="2">
        <f>+Q233-R233</f>
        <v>10947.84</v>
      </c>
      <c r="U233" t="s">
        <v>30</v>
      </c>
      <c r="V233" t="s">
        <v>58</v>
      </c>
      <c r="W233">
        <v>51192</v>
      </c>
      <c r="X233" s="3">
        <v>45274</v>
      </c>
      <c r="Y233" s="2">
        <v>10947.8441</v>
      </c>
      <c r="Z233" s="2">
        <v>0</v>
      </c>
      <c r="AA233" s="2">
        <f>+Y233-Z233</f>
        <v>10947.8441</v>
      </c>
      <c r="AB233" s="5">
        <f>+S233-AA233</f>
        <v>-4.1000000001076842E-3</v>
      </c>
    </row>
    <row r="234" spans="1:28" x14ac:dyDescent="0.25">
      <c r="A234">
        <v>73230</v>
      </c>
      <c r="B234" t="s">
        <v>801</v>
      </c>
      <c r="C234" t="s">
        <v>802</v>
      </c>
      <c r="D234" t="s">
        <v>1040</v>
      </c>
      <c r="E234" s="1">
        <v>45274</v>
      </c>
      <c r="F234" t="s">
        <v>806</v>
      </c>
      <c r="G234" t="s">
        <v>810</v>
      </c>
      <c r="H234" s="2">
        <v>10947.84</v>
      </c>
      <c r="I234" s="2">
        <v>0</v>
      </c>
      <c r="J234" t="s">
        <v>58</v>
      </c>
      <c r="K234">
        <v>51193</v>
      </c>
      <c r="L234" t="s">
        <v>807</v>
      </c>
      <c r="M234" t="s">
        <v>406</v>
      </c>
      <c r="N234" t="s">
        <v>35</v>
      </c>
      <c r="O234" t="s">
        <v>58</v>
      </c>
      <c r="P234">
        <v>51193</v>
      </c>
      <c r="Q234" s="2">
        <v>10947.84</v>
      </c>
      <c r="R234" s="2">
        <v>0</v>
      </c>
      <c r="S234" s="2">
        <f>+Q234-R234</f>
        <v>10947.84</v>
      </c>
      <c r="U234" t="s">
        <v>30</v>
      </c>
      <c r="V234" t="s">
        <v>58</v>
      </c>
      <c r="W234">
        <v>51193</v>
      </c>
      <c r="X234" s="3">
        <v>45274</v>
      </c>
      <c r="Y234" s="2">
        <v>10947.8441</v>
      </c>
      <c r="Z234" s="2">
        <v>0</v>
      </c>
      <c r="AA234" s="2">
        <f>+Y234-Z234</f>
        <v>10947.8441</v>
      </c>
      <c r="AB234" s="5">
        <f>+S234-AA234</f>
        <v>-4.1000000001076842E-3</v>
      </c>
    </row>
    <row r="235" spans="1:28" x14ac:dyDescent="0.25">
      <c r="A235">
        <v>74105</v>
      </c>
      <c r="B235" t="s">
        <v>801</v>
      </c>
      <c r="C235" t="s">
        <v>802</v>
      </c>
      <c r="D235" t="s">
        <v>1470</v>
      </c>
      <c r="E235" s="1">
        <v>45274</v>
      </c>
      <c r="F235" t="s">
        <v>806</v>
      </c>
      <c r="G235" t="s">
        <v>810</v>
      </c>
      <c r="H235" s="2">
        <v>0</v>
      </c>
      <c r="I235" s="2">
        <v>22282.95</v>
      </c>
      <c r="J235" t="s">
        <v>102</v>
      </c>
      <c r="K235">
        <v>6927</v>
      </c>
      <c r="L235" t="s">
        <v>823</v>
      </c>
      <c r="M235" t="s">
        <v>69</v>
      </c>
      <c r="N235" t="s">
        <v>806</v>
      </c>
      <c r="O235" t="s">
        <v>58</v>
      </c>
      <c r="P235">
        <v>51194</v>
      </c>
      <c r="Q235" s="2">
        <v>0</v>
      </c>
      <c r="R235" s="2">
        <v>22282.948799999998</v>
      </c>
      <c r="S235" s="2">
        <f>+Q235-R235</f>
        <v>-22282.948799999998</v>
      </c>
      <c r="U235" t="s">
        <v>30</v>
      </c>
      <c r="V235" t="s">
        <v>58</v>
      </c>
      <c r="W235">
        <v>51194</v>
      </c>
      <c r="X235" s="3">
        <v>45274</v>
      </c>
      <c r="Y235" s="2">
        <v>0</v>
      </c>
      <c r="Z235" s="2">
        <v>22282.948799999998</v>
      </c>
      <c r="AA235" s="2">
        <f>+Y235-Z235</f>
        <v>-22282.948799999998</v>
      </c>
      <c r="AB235" s="5">
        <f>+S235-AA235</f>
        <v>0</v>
      </c>
    </row>
    <row r="236" spans="1:28" x14ac:dyDescent="0.25">
      <c r="A236">
        <v>74106</v>
      </c>
      <c r="B236" t="s">
        <v>801</v>
      </c>
      <c r="C236" t="s">
        <v>802</v>
      </c>
      <c r="D236" t="s">
        <v>1471</v>
      </c>
      <c r="E236" s="1">
        <v>45274</v>
      </c>
      <c r="F236" t="s">
        <v>806</v>
      </c>
      <c r="G236" t="s">
        <v>810</v>
      </c>
      <c r="H236" s="2">
        <v>0</v>
      </c>
      <c r="I236" s="2">
        <v>10947.85</v>
      </c>
      <c r="J236" t="s">
        <v>102</v>
      </c>
      <c r="K236">
        <v>6930</v>
      </c>
      <c r="L236" t="s">
        <v>823</v>
      </c>
      <c r="M236" t="s">
        <v>114</v>
      </c>
      <c r="N236" t="s">
        <v>806</v>
      </c>
      <c r="O236" t="s">
        <v>58</v>
      </c>
      <c r="P236">
        <v>51195</v>
      </c>
      <c r="Q236" s="2">
        <v>0</v>
      </c>
      <c r="R236" s="2">
        <v>10947.8503</v>
      </c>
      <c r="S236" s="2">
        <f>+Q236-R236</f>
        <v>-10947.8503</v>
      </c>
      <c r="U236" t="s">
        <v>30</v>
      </c>
      <c r="V236" t="s">
        <v>58</v>
      </c>
      <c r="W236">
        <v>51195</v>
      </c>
      <c r="X236" s="3">
        <v>45274</v>
      </c>
      <c r="Y236" s="2">
        <v>0</v>
      </c>
      <c r="Z236" s="2">
        <v>10947.8503</v>
      </c>
      <c r="AA236" s="2">
        <f>+Y236-Z236</f>
        <v>-10947.8503</v>
      </c>
      <c r="AB236" s="5">
        <f>+S236-AA236</f>
        <v>0</v>
      </c>
    </row>
    <row r="237" spans="1:28" x14ac:dyDescent="0.25">
      <c r="A237">
        <v>73232</v>
      </c>
      <c r="B237" t="s">
        <v>801</v>
      </c>
      <c r="C237" t="s">
        <v>802</v>
      </c>
      <c r="D237" t="s">
        <v>1046</v>
      </c>
      <c r="E237" s="1">
        <v>45274</v>
      </c>
      <c r="F237" t="s">
        <v>806</v>
      </c>
      <c r="G237" t="s">
        <v>810</v>
      </c>
      <c r="H237" s="2">
        <v>0</v>
      </c>
      <c r="I237" s="2">
        <v>42413.4</v>
      </c>
      <c r="J237" t="s">
        <v>102</v>
      </c>
      <c r="K237">
        <v>6941</v>
      </c>
      <c r="L237" t="s">
        <v>823</v>
      </c>
      <c r="M237" t="s">
        <v>151</v>
      </c>
      <c r="N237" t="s">
        <v>806</v>
      </c>
      <c r="O237" t="s">
        <v>58</v>
      </c>
      <c r="P237">
        <v>51196</v>
      </c>
      <c r="Q237" s="2">
        <v>0</v>
      </c>
      <c r="R237" s="2">
        <v>42413.406600000002</v>
      </c>
      <c r="S237" s="2">
        <f>+Q237-R237</f>
        <v>-42413.406600000002</v>
      </c>
      <c r="U237" t="s">
        <v>30</v>
      </c>
      <c r="V237" t="s">
        <v>58</v>
      </c>
      <c r="W237">
        <v>51196</v>
      </c>
      <c r="X237" s="3">
        <v>45274</v>
      </c>
      <c r="Y237" s="2">
        <v>0</v>
      </c>
      <c r="Z237" s="2">
        <v>42413.406600000002</v>
      </c>
      <c r="AA237" s="2">
        <f>+Y237-Z237</f>
        <v>-42413.406600000002</v>
      </c>
      <c r="AB237" s="5">
        <f>+S237-AA237</f>
        <v>0</v>
      </c>
    </row>
    <row r="238" spans="1:28" x14ac:dyDescent="0.25">
      <c r="A238">
        <v>74107</v>
      </c>
      <c r="B238" t="s">
        <v>801</v>
      </c>
      <c r="C238" t="s">
        <v>802</v>
      </c>
      <c r="D238" t="s">
        <v>1472</v>
      </c>
      <c r="E238" s="1">
        <v>45274</v>
      </c>
      <c r="F238" t="s">
        <v>806</v>
      </c>
      <c r="G238" t="s">
        <v>810</v>
      </c>
      <c r="H238" s="2">
        <v>0</v>
      </c>
      <c r="I238" s="2">
        <v>11407.86</v>
      </c>
      <c r="J238" t="s">
        <v>102</v>
      </c>
      <c r="K238">
        <v>6931</v>
      </c>
      <c r="L238" t="s">
        <v>823</v>
      </c>
      <c r="M238" t="s">
        <v>116</v>
      </c>
      <c r="N238" t="s">
        <v>806</v>
      </c>
      <c r="O238" t="s">
        <v>58</v>
      </c>
      <c r="P238">
        <v>51197</v>
      </c>
      <c r="Q238" s="2">
        <v>0</v>
      </c>
      <c r="R238" s="2">
        <v>11407.8629</v>
      </c>
      <c r="S238" s="2">
        <f>+Q238-R238</f>
        <v>-11407.8629</v>
      </c>
      <c r="U238" t="s">
        <v>30</v>
      </c>
      <c r="V238" t="s">
        <v>58</v>
      </c>
      <c r="W238">
        <v>51197</v>
      </c>
      <c r="X238" s="3">
        <v>45274</v>
      </c>
      <c r="Y238" s="2">
        <v>0</v>
      </c>
      <c r="Z238" s="2">
        <v>11407.8629</v>
      </c>
      <c r="AA238" s="2">
        <f>+Y238-Z238</f>
        <v>-11407.8629</v>
      </c>
      <c r="AB238" s="5">
        <f>+S238-AA238</f>
        <v>0</v>
      </c>
    </row>
    <row r="239" spans="1:28" x14ac:dyDescent="0.25">
      <c r="A239">
        <v>74108</v>
      </c>
      <c r="B239" t="s">
        <v>801</v>
      </c>
      <c r="C239" t="s">
        <v>802</v>
      </c>
      <c r="D239" t="s">
        <v>1473</v>
      </c>
      <c r="E239" s="1">
        <v>45274</v>
      </c>
      <c r="F239" t="s">
        <v>806</v>
      </c>
      <c r="G239" t="s">
        <v>810</v>
      </c>
      <c r="H239" s="2">
        <v>0</v>
      </c>
      <c r="I239" s="2">
        <v>40373.75</v>
      </c>
      <c r="J239" t="s">
        <v>102</v>
      </c>
      <c r="K239">
        <v>6934</v>
      </c>
      <c r="L239" t="s">
        <v>823</v>
      </c>
      <c r="M239" t="s">
        <v>119</v>
      </c>
      <c r="N239" t="s">
        <v>806</v>
      </c>
      <c r="O239" t="s">
        <v>58</v>
      </c>
      <c r="P239">
        <v>51198</v>
      </c>
      <c r="Q239" s="2">
        <v>0</v>
      </c>
      <c r="R239" s="2">
        <v>40373.743300000002</v>
      </c>
      <c r="S239" s="2">
        <f>+Q239-R239</f>
        <v>-40373.743300000002</v>
      </c>
      <c r="U239" t="s">
        <v>30</v>
      </c>
      <c r="V239" t="s">
        <v>58</v>
      </c>
      <c r="W239">
        <v>51198</v>
      </c>
      <c r="X239" s="3">
        <v>45274</v>
      </c>
      <c r="Y239" s="2">
        <v>0</v>
      </c>
      <c r="Z239" s="2">
        <v>40373.743300000002</v>
      </c>
      <c r="AA239" s="2">
        <f>+Y239-Z239</f>
        <v>-40373.743300000002</v>
      </c>
      <c r="AB239" s="5">
        <f>+S239-AA239</f>
        <v>0</v>
      </c>
    </row>
    <row r="240" spans="1:28" x14ac:dyDescent="0.25">
      <c r="A240">
        <v>74109</v>
      </c>
      <c r="B240" t="s">
        <v>801</v>
      </c>
      <c r="C240" t="s">
        <v>802</v>
      </c>
      <c r="D240" t="s">
        <v>1474</v>
      </c>
      <c r="E240" s="1">
        <v>45274</v>
      </c>
      <c r="F240" t="s">
        <v>806</v>
      </c>
      <c r="G240" t="s">
        <v>810</v>
      </c>
      <c r="H240" s="2">
        <v>0</v>
      </c>
      <c r="I240" s="2">
        <v>22369.39</v>
      </c>
      <c r="J240" t="s">
        <v>102</v>
      </c>
      <c r="K240">
        <v>6937</v>
      </c>
      <c r="L240" t="s">
        <v>823</v>
      </c>
      <c r="M240" t="s">
        <v>121</v>
      </c>
      <c r="N240" t="s">
        <v>806</v>
      </c>
      <c r="O240" t="s">
        <v>58</v>
      </c>
      <c r="P240">
        <v>51199</v>
      </c>
      <c r="Q240" s="2">
        <v>0</v>
      </c>
      <c r="R240" s="2">
        <v>22369.383900000001</v>
      </c>
      <c r="S240" s="2">
        <f>+Q240-R240</f>
        <v>-22369.383900000001</v>
      </c>
      <c r="U240" t="s">
        <v>30</v>
      </c>
      <c r="V240" t="s">
        <v>58</v>
      </c>
      <c r="W240">
        <v>51199</v>
      </c>
      <c r="X240" s="3">
        <v>45274</v>
      </c>
      <c r="Y240" s="2">
        <v>0</v>
      </c>
      <c r="Z240" s="2">
        <v>22369.383900000001</v>
      </c>
      <c r="AA240" s="2">
        <f>+Y240-Z240</f>
        <v>-22369.383900000001</v>
      </c>
      <c r="AB240" s="5">
        <f>+S240-AA240</f>
        <v>0</v>
      </c>
    </row>
    <row r="241" spans="1:28" x14ac:dyDescent="0.25">
      <c r="A241">
        <v>73237</v>
      </c>
      <c r="B241" t="s">
        <v>801</v>
      </c>
      <c r="C241" t="s">
        <v>802</v>
      </c>
      <c r="D241" t="s">
        <v>1049</v>
      </c>
      <c r="E241" s="1">
        <v>45275</v>
      </c>
      <c r="F241" t="s">
        <v>806</v>
      </c>
      <c r="G241" t="s">
        <v>810</v>
      </c>
      <c r="H241" s="2">
        <v>11052.04</v>
      </c>
      <c r="I241" s="2">
        <v>0</v>
      </c>
      <c r="J241" t="s">
        <v>58</v>
      </c>
      <c r="K241">
        <v>51208</v>
      </c>
      <c r="L241" t="s">
        <v>807</v>
      </c>
      <c r="M241" t="s">
        <v>424</v>
      </c>
      <c r="N241" t="s">
        <v>35</v>
      </c>
      <c r="O241" t="s">
        <v>58</v>
      </c>
      <c r="P241">
        <v>51208</v>
      </c>
      <c r="Q241" s="2">
        <v>11052.04</v>
      </c>
      <c r="R241" s="2">
        <v>0</v>
      </c>
      <c r="S241" s="2">
        <f>+Q241-R241</f>
        <v>11052.04</v>
      </c>
      <c r="U241" t="s">
        <v>30</v>
      </c>
      <c r="V241" t="s">
        <v>58</v>
      </c>
      <c r="W241">
        <v>51208</v>
      </c>
      <c r="X241" s="3">
        <v>45275</v>
      </c>
      <c r="Y241" s="2">
        <v>11052.040800000001</v>
      </c>
      <c r="Z241" s="2">
        <v>0</v>
      </c>
      <c r="AA241" s="2">
        <f>+Y241-Z241</f>
        <v>11052.040800000001</v>
      </c>
      <c r="AB241" s="5">
        <f>+S241-AA241</f>
        <v>-7.9999999979918357E-4</v>
      </c>
    </row>
    <row r="242" spans="1:28" x14ac:dyDescent="0.25">
      <c r="A242">
        <v>73238</v>
      </c>
      <c r="B242" t="s">
        <v>801</v>
      </c>
      <c r="C242" t="s">
        <v>802</v>
      </c>
      <c r="D242" t="s">
        <v>1052</v>
      </c>
      <c r="E242" s="1">
        <v>45275</v>
      </c>
      <c r="F242" t="s">
        <v>806</v>
      </c>
      <c r="G242" t="s">
        <v>810</v>
      </c>
      <c r="H242" s="2">
        <v>40533.599999999999</v>
      </c>
      <c r="I242" s="2">
        <v>0</v>
      </c>
      <c r="J242" t="s">
        <v>58</v>
      </c>
      <c r="K242">
        <v>51209</v>
      </c>
      <c r="L242" t="s">
        <v>807</v>
      </c>
      <c r="M242" t="s">
        <v>426</v>
      </c>
      <c r="N242" t="s">
        <v>35</v>
      </c>
      <c r="O242" t="s">
        <v>58</v>
      </c>
      <c r="P242">
        <v>51209</v>
      </c>
      <c r="Q242" s="2">
        <v>40533.599999999999</v>
      </c>
      <c r="R242" s="2">
        <v>0</v>
      </c>
      <c r="S242" s="2">
        <f>+Q242-R242</f>
        <v>40533.599999999999</v>
      </c>
      <c r="U242" t="s">
        <v>30</v>
      </c>
      <c r="V242" t="s">
        <v>58</v>
      </c>
      <c r="W242">
        <v>51209</v>
      </c>
      <c r="X242" s="3">
        <v>45275</v>
      </c>
      <c r="Y242" s="2">
        <v>40533.601799999997</v>
      </c>
      <c r="Z242" s="2">
        <v>0</v>
      </c>
      <c r="AA242" s="2">
        <f>+Y242-Z242</f>
        <v>40533.601799999997</v>
      </c>
      <c r="AB242" s="5">
        <f>+S242-AA242</f>
        <v>-1.799999998183921E-3</v>
      </c>
    </row>
    <row r="243" spans="1:28" x14ac:dyDescent="0.25">
      <c r="A243">
        <v>73239</v>
      </c>
      <c r="B243" t="s">
        <v>801</v>
      </c>
      <c r="C243" t="s">
        <v>802</v>
      </c>
      <c r="D243" t="s">
        <v>1055</v>
      </c>
      <c r="E243" s="1">
        <v>45275</v>
      </c>
      <c r="F243" t="s">
        <v>806</v>
      </c>
      <c r="G243" t="s">
        <v>810</v>
      </c>
      <c r="H243" s="2">
        <v>24721.38</v>
      </c>
      <c r="I243" s="2">
        <v>0</v>
      </c>
      <c r="J243" t="s">
        <v>58</v>
      </c>
      <c r="K243">
        <v>51210</v>
      </c>
      <c r="L243" t="s">
        <v>807</v>
      </c>
      <c r="M243" t="s">
        <v>428</v>
      </c>
      <c r="N243" t="s">
        <v>35</v>
      </c>
      <c r="O243" t="s">
        <v>58</v>
      </c>
      <c r="P243">
        <v>51210</v>
      </c>
      <c r="Q243" s="2">
        <v>24721.38</v>
      </c>
      <c r="R243" s="2">
        <v>0</v>
      </c>
      <c r="S243" s="2">
        <f>+Q243-R243</f>
        <v>24721.38</v>
      </c>
      <c r="U243" t="s">
        <v>30</v>
      </c>
      <c r="V243" t="s">
        <v>58</v>
      </c>
      <c r="W243">
        <v>51210</v>
      </c>
      <c r="X243" s="3">
        <v>45275</v>
      </c>
      <c r="Y243" s="2">
        <v>24721.376</v>
      </c>
      <c r="Z243" s="2">
        <v>0</v>
      </c>
      <c r="AA243" s="2">
        <f>+Y243-Z243</f>
        <v>24721.376</v>
      </c>
      <c r="AB243" s="5">
        <f>+S243-AA243</f>
        <v>4.0000000008149073E-3</v>
      </c>
    </row>
    <row r="244" spans="1:28" x14ac:dyDescent="0.25">
      <c r="A244">
        <v>73240</v>
      </c>
      <c r="B244" t="s">
        <v>801</v>
      </c>
      <c r="C244" t="s">
        <v>802</v>
      </c>
      <c r="D244" t="s">
        <v>1058</v>
      </c>
      <c r="E244" s="1">
        <v>45275</v>
      </c>
      <c r="F244" t="s">
        <v>806</v>
      </c>
      <c r="G244" t="s">
        <v>810</v>
      </c>
      <c r="H244" s="2">
        <v>6249.17</v>
      </c>
      <c r="I244" s="2">
        <v>0</v>
      </c>
      <c r="J244" t="s">
        <v>58</v>
      </c>
      <c r="K244">
        <v>51211</v>
      </c>
      <c r="L244" t="s">
        <v>807</v>
      </c>
      <c r="M244" t="s">
        <v>430</v>
      </c>
      <c r="N244" t="s">
        <v>35</v>
      </c>
      <c r="O244" t="s">
        <v>58</v>
      </c>
      <c r="P244">
        <v>51211</v>
      </c>
      <c r="Q244" s="2">
        <v>6249.17</v>
      </c>
      <c r="R244" s="2">
        <v>0</v>
      </c>
      <c r="S244" s="2">
        <f>+Q244-R244</f>
        <v>6249.17</v>
      </c>
      <c r="U244" t="s">
        <v>30</v>
      </c>
      <c r="V244" t="s">
        <v>58</v>
      </c>
      <c r="W244">
        <v>51211</v>
      </c>
      <c r="X244" s="3">
        <v>45275</v>
      </c>
      <c r="Y244" s="2">
        <v>6249.1670999999997</v>
      </c>
      <c r="Z244" s="2">
        <v>0</v>
      </c>
      <c r="AA244" s="2">
        <f>+Y244-Z244</f>
        <v>6249.1670999999997</v>
      </c>
      <c r="AB244" s="5">
        <f>+S244-AA244</f>
        <v>2.9000000004089088E-3</v>
      </c>
    </row>
    <row r="245" spans="1:28" x14ac:dyDescent="0.25">
      <c r="A245">
        <v>74110</v>
      </c>
      <c r="B245" t="s">
        <v>801</v>
      </c>
      <c r="C245" t="s">
        <v>802</v>
      </c>
      <c r="D245" t="s">
        <v>1475</v>
      </c>
      <c r="E245" s="1">
        <v>45275</v>
      </c>
      <c r="F245" t="s">
        <v>806</v>
      </c>
      <c r="G245" t="s">
        <v>810</v>
      </c>
      <c r="H245" s="2">
        <v>0</v>
      </c>
      <c r="I245" s="2">
        <v>11052.04</v>
      </c>
      <c r="J245" t="s">
        <v>102</v>
      </c>
      <c r="K245">
        <v>6946</v>
      </c>
      <c r="L245" t="s">
        <v>823</v>
      </c>
      <c r="M245" t="s">
        <v>155</v>
      </c>
      <c r="N245" t="s">
        <v>806</v>
      </c>
      <c r="O245" t="s">
        <v>58</v>
      </c>
      <c r="P245">
        <v>51212</v>
      </c>
      <c r="Q245" s="2">
        <v>0</v>
      </c>
      <c r="R245" s="2">
        <v>11052.042600000001</v>
      </c>
      <c r="S245" s="2">
        <f>+Q245-R245</f>
        <v>-11052.042600000001</v>
      </c>
      <c r="U245" t="s">
        <v>30</v>
      </c>
      <c r="V245" t="s">
        <v>58</v>
      </c>
      <c r="W245">
        <v>51212</v>
      </c>
      <c r="X245" s="3">
        <v>45275</v>
      </c>
      <c r="Y245" s="2">
        <v>0</v>
      </c>
      <c r="Z245" s="2">
        <v>11052.042600000001</v>
      </c>
      <c r="AA245" s="2">
        <f>+Y245-Z245</f>
        <v>-11052.042600000001</v>
      </c>
      <c r="AB245" s="5">
        <f>+S245-AA245</f>
        <v>0</v>
      </c>
    </row>
    <row r="246" spans="1:28" x14ac:dyDescent="0.25">
      <c r="A246">
        <v>74111</v>
      </c>
      <c r="B246" t="s">
        <v>801</v>
      </c>
      <c r="C246" t="s">
        <v>802</v>
      </c>
      <c r="D246" t="s">
        <v>1476</v>
      </c>
      <c r="E246" s="1">
        <v>45275</v>
      </c>
      <c r="F246" t="s">
        <v>806</v>
      </c>
      <c r="G246" t="s">
        <v>810</v>
      </c>
      <c r="H246" s="2">
        <v>0</v>
      </c>
      <c r="I246" s="2">
        <v>40533.54</v>
      </c>
      <c r="J246" t="s">
        <v>102</v>
      </c>
      <c r="K246">
        <v>6949</v>
      </c>
      <c r="L246" t="s">
        <v>823</v>
      </c>
      <c r="M246" t="s">
        <v>160</v>
      </c>
      <c r="N246" t="s">
        <v>806</v>
      </c>
      <c r="O246" t="s">
        <v>58</v>
      </c>
      <c r="P246">
        <v>51213</v>
      </c>
      <c r="Q246" s="2">
        <v>0</v>
      </c>
      <c r="R246" s="2">
        <v>40533.535100000001</v>
      </c>
      <c r="S246" s="2">
        <f>+Q246-R246</f>
        <v>-40533.535100000001</v>
      </c>
      <c r="U246" t="s">
        <v>30</v>
      </c>
      <c r="V246" t="s">
        <v>58</v>
      </c>
      <c r="W246">
        <v>51213</v>
      </c>
      <c r="X246" s="3">
        <v>45275</v>
      </c>
      <c r="Y246" s="2">
        <v>0</v>
      </c>
      <c r="Z246" s="2">
        <v>40533.535100000001</v>
      </c>
      <c r="AA246" s="2">
        <f>+Y246-Z246</f>
        <v>-40533.535100000001</v>
      </c>
      <c r="AB246" s="5">
        <f>+S246-AA246</f>
        <v>0</v>
      </c>
    </row>
    <row r="247" spans="1:28" x14ac:dyDescent="0.25">
      <c r="A247">
        <v>74112</v>
      </c>
      <c r="B247" t="s">
        <v>801</v>
      </c>
      <c r="C247" t="s">
        <v>802</v>
      </c>
      <c r="D247" t="s">
        <v>1477</v>
      </c>
      <c r="E247" s="1">
        <v>45275</v>
      </c>
      <c r="F247" t="s">
        <v>806</v>
      </c>
      <c r="G247" t="s">
        <v>810</v>
      </c>
      <c r="H247" s="2">
        <v>0</v>
      </c>
      <c r="I247" s="2">
        <v>24721.360000000001</v>
      </c>
      <c r="J247" t="s">
        <v>102</v>
      </c>
      <c r="K247">
        <v>6952</v>
      </c>
      <c r="L247" t="s">
        <v>823</v>
      </c>
      <c r="M247" t="s">
        <v>187</v>
      </c>
      <c r="N247" t="s">
        <v>806</v>
      </c>
      <c r="O247" t="s">
        <v>58</v>
      </c>
      <c r="P247">
        <v>51214</v>
      </c>
      <c r="Q247" s="2">
        <v>0</v>
      </c>
      <c r="R247" s="2">
        <v>24721.3495</v>
      </c>
      <c r="S247" s="2">
        <f>+Q247-R247</f>
        <v>-24721.3495</v>
      </c>
      <c r="U247" t="s">
        <v>30</v>
      </c>
      <c r="V247" t="s">
        <v>58</v>
      </c>
      <c r="W247">
        <v>51214</v>
      </c>
      <c r="X247" s="3">
        <v>45275</v>
      </c>
      <c r="Y247" s="2">
        <v>0</v>
      </c>
      <c r="Z247" s="2">
        <v>24721.3495</v>
      </c>
      <c r="AA247" s="2">
        <f>+Y247-Z247</f>
        <v>-24721.3495</v>
      </c>
      <c r="AB247" s="5">
        <f>+S247-AA247</f>
        <v>0</v>
      </c>
    </row>
    <row r="248" spans="1:28" x14ac:dyDescent="0.25">
      <c r="A248">
        <v>73241</v>
      </c>
      <c r="B248" t="s">
        <v>801</v>
      </c>
      <c r="C248" t="s">
        <v>802</v>
      </c>
      <c r="D248" t="s">
        <v>1061</v>
      </c>
      <c r="E248" s="1">
        <v>45275</v>
      </c>
      <c r="F248" t="s">
        <v>806</v>
      </c>
      <c r="G248" t="s">
        <v>810</v>
      </c>
      <c r="H248" s="2">
        <v>0</v>
      </c>
      <c r="I248" s="2">
        <v>82552.08</v>
      </c>
      <c r="J248" t="s">
        <v>102</v>
      </c>
      <c r="K248">
        <v>6954</v>
      </c>
      <c r="L248" t="s">
        <v>823</v>
      </c>
      <c r="M248" t="s">
        <v>189</v>
      </c>
      <c r="N248" t="s">
        <v>806</v>
      </c>
      <c r="O248" t="s">
        <v>58</v>
      </c>
      <c r="P248">
        <v>51215</v>
      </c>
      <c r="Q248" s="2">
        <v>0</v>
      </c>
      <c r="R248" s="2">
        <v>82552.074900000007</v>
      </c>
      <c r="S248" s="2">
        <f>+Q248-R248</f>
        <v>-82552.074900000007</v>
      </c>
      <c r="U248" t="s">
        <v>30</v>
      </c>
      <c r="V248" t="s">
        <v>58</v>
      </c>
      <c r="W248">
        <v>51215</v>
      </c>
      <c r="X248" s="3">
        <v>45275</v>
      </c>
      <c r="Y248" s="2">
        <v>0</v>
      </c>
      <c r="Z248" s="2">
        <v>82552.074900000007</v>
      </c>
      <c r="AA248" s="2">
        <f>+Y248-Z248</f>
        <v>-82552.074900000007</v>
      </c>
      <c r="AB248" s="5">
        <f>+S248-AA248</f>
        <v>0</v>
      </c>
    </row>
    <row r="249" spans="1:28" x14ac:dyDescent="0.25">
      <c r="A249">
        <v>73259</v>
      </c>
      <c r="B249" t="s">
        <v>801</v>
      </c>
      <c r="C249" t="s">
        <v>802</v>
      </c>
      <c r="D249" t="s">
        <v>1064</v>
      </c>
      <c r="E249" s="1">
        <v>45278</v>
      </c>
      <c r="F249" t="s">
        <v>806</v>
      </c>
      <c r="G249" t="s">
        <v>810</v>
      </c>
      <c r="H249" s="2">
        <v>8841.6299999999992</v>
      </c>
      <c r="I249" s="2">
        <v>0</v>
      </c>
      <c r="J249" t="s">
        <v>58</v>
      </c>
      <c r="K249">
        <v>51234</v>
      </c>
      <c r="L249" t="s">
        <v>807</v>
      </c>
      <c r="M249" t="s">
        <v>435</v>
      </c>
      <c r="N249" t="s">
        <v>35</v>
      </c>
      <c r="O249" t="s">
        <v>58</v>
      </c>
      <c r="P249">
        <v>51234</v>
      </c>
      <c r="Q249" s="2">
        <v>8841.6299999999992</v>
      </c>
      <c r="R249" s="2">
        <v>0</v>
      </c>
      <c r="S249" s="2">
        <f>+Q249-R249</f>
        <v>8841.6299999999992</v>
      </c>
      <c r="U249" t="s">
        <v>30</v>
      </c>
      <c r="V249" t="s">
        <v>58</v>
      </c>
      <c r="W249">
        <v>51234</v>
      </c>
      <c r="X249" s="3">
        <v>45278</v>
      </c>
      <c r="Y249" s="2">
        <v>8841.6326000000008</v>
      </c>
      <c r="Z249" s="2">
        <v>0</v>
      </c>
      <c r="AA249" s="2">
        <f>+Y249-Z249</f>
        <v>8841.6326000000008</v>
      </c>
      <c r="AB249" s="5">
        <f>+S249-AA249</f>
        <v>-2.6000000016210834E-3</v>
      </c>
    </row>
    <row r="250" spans="1:28" x14ac:dyDescent="0.25">
      <c r="A250">
        <v>73260</v>
      </c>
      <c r="B250" t="s">
        <v>801</v>
      </c>
      <c r="C250" t="s">
        <v>802</v>
      </c>
      <c r="D250" t="s">
        <v>1067</v>
      </c>
      <c r="E250" s="1">
        <v>45278</v>
      </c>
      <c r="F250" t="s">
        <v>806</v>
      </c>
      <c r="G250" t="s">
        <v>810</v>
      </c>
      <c r="H250" s="2">
        <v>1881.96</v>
      </c>
      <c r="I250" s="2">
        <v>0</v>
      </c>
      <c r="J250" t="s">
        <v>58</v>
      </c>
      <c r="K250">
        <v>51235</v>
      </c>
      <c r="L250" t="s">
        <v>807</v>
      </c>
      <c r="M250" t="s">
        <v>437</v>
      </c>
      <c r="N250" t="s">
        <v>35</v>
      </c>
      <c r="O250" t="s">
        <v>58</v>
      </c>
      <c r="P250">
        <v>51235</v>
      </c>
      <c r="Q250" s="2">
        <v>1881.96</v>
      </c>
      <c r="R250" s="2">
        <v>0</v>
      </c>
      <c r="S250" s="2">
        <f>+Q250-R250</f>
        <v>1881.96</v>
      </c>
      <c r="U250" t="s">
        <v>30</v>
      </c>
      <c r="V250" t="s">
        <v>58</v>
      </c>
      <c r="W250">
        <v>51235</v>
      </c>
      <c r="X250" s="3">
        <v>45278</v>
      </c>
      <c r="Y250" s="2">
        <v>1881.9639</v>
      </c>
      <c r="Z250" s="2">
        <v>0</v>
      </c>
      <c r="AA250" s="2">
        <f>+Y250-Z250</f>
        <v>1881.9639</v>
      </c>
      <c r="AB250" s="5">
        <f>+S250-AA250</f>
        <v>-3.8999999999305146E-3</v>
      </c>
    </row>
    <row r="251" spans="1:28" x14ac:dyDescent="0.25">
      <c r="A251">
        <v>73261</v>
      </c>
      <c r="B251" t="s">
        <v>801</v>
      </c>
      <c r="C251" t="s">
        <v>802</v>
      </c>
      <c r="D251" t="s">
        <v>1070</v>
      </c>
      <c r="E251" s="1">
        <v>45278</v>
      </c>
      <c r="F251" t="s">
        <v>806</v>
      </c>
      <c r="G251" t="s">
        <v>810</v>
      </c>
      <c r="H251" s="2">
        <v>627.32000000000005</v>
      </c>
      <c r="I251" s="2">
        <v>0</v>
      </c>
      <c r="J251" t="s">
        <v>58</v>
      </c>
      <c r="K251">
        <v>51236</v>
      </c>
      <c r="L251" t="s">
        <v>807</v>
      </c>
      <c r="M251" t="s">
        <v>439</v>
      </c>
      <c r="N251" t="s">
        <v>35</v>
      </c>
      <c r="O251" t="s">
        <v>58</v>
      </c>
      <c r="P251">
        <v>51236</v>
      </c>
      <c r="Q251" s="2">
        <v>627.32000000000005</v>
      </c>
      <c r="R251" s="2">
        <v>0</v>
      </c>
      <c r="S251" s="2">
        <f>+Q251-R251</f>
        <v>627.32000000000005</v>
      </c>
      <c r="U251" t="s">
        <v>30</v>
      </c>
      <c r="V251" t="s">
        <v>58</v>
      </c>
      <c r="W251">
        <v>51236</v>
      </c>
      <c r="X251" s="3">
        <v>45278</v>
      </c>
      <c r="Y251" s="2">
        <v>627.32129999999995</v>
      </c>
      <c r="Z251" s="2">
        <v>0</v>
      </c>
      <c r="AA251" s="2">
        <f>+Y251-Z251</f>
        <v>627.32129999999995</v>
      </c>
      <c r="AB251" s="5">
        <f>+S251-AA251</f>
        <v>-1.299999999901047E-3</v>
      </c>
    </row>
    <row r="252" spans="1:28" x14ac:dyDescent="0.25">
      <c r="A252">
        <v>73262</v>
      </c>
      <c r="B252" t="s">
        <v>801</v>
      </c>
      <c r="C252" t="s">
        <v>802</v>
      </c>
      <c r="D252" t="s">
        <v>1073</v>
      </c>
      <c r="E252" s="1">
        <v>45278</v>
      </c>
      <c r="F252" t="s">
        <v>806</v>
      </c>
      <c r="G252" t="s">
        <v>810</v>
      </c>
      <c r="H252" s="2">
        <v>7213.39</v>
      </c>
      <c r="I252" s="2">
        <v>0</v>
      </c>
      <c r="J252" t="s">
        <v>58</v>
      </c>
      <c r="K252">
        <v>51237</v>
      </c>
      <c r="L252" t="s">
        <v>807</v>
      </c>
      <c r="M252" t="s">
        <v>83</v>
      </c>
      <c r="N252" t="s">
        <v>35</v>
      </c>
      <c r="O252" t="s">
        <v>58</v>
      </c>
      <c r="P252">
        <v>51237</v>
      </c>
      <c r="Q252" s="2">
        <v>7213.39</v>
      </c>
      <c r="R252" s="2">
        <v>0</v>
      </c>
      <c r="S252" s="2">
        <f>+Q252-R252</f>
        <v>7213.39</v>
      </c>
      <c r="U252" t="s">
        <v>30</v>
      </c>
      <c r="V252" t="s">
        <v>58</v>
      </c>
      <c r="W252">
        <v>51237</v>
      </c>
      <c r="X252" s="3">
        <v>45278</v>
      </c>
      <c r="Y252" s="2">
        <v>7213.3856999999998</v>
      </c>
      <c r="Z252" s="2">
        <v>0</v>
      </c>
      <c r="AA252" s="2">
        <f>+Y252-Z252</f>
        <v>7213.3856999999998</v>
      </c>
      <c r="AB252" s="5">
        <f>+S252-AA252</f>
        <v>4.3000000005122274E-3</v>
      </c>
    </row>
    <row r="253" spans="1:28" x14ac:dyDescent="0.25">
      <c r="A253">
        <v>73263</v>
      </c>
      <c r="B253" t="s">
        <v>801</v>
      </c>
      <c r="C253" t="s">
        <v>802</v>
      </c>
      <c r="D253" t="s">
        <v>1076</v>
      </c>
      <c r="E253" s="1">
        <v>45278</v>
      </c>
      <c r="F253" t="s">
        <v>806</v>
      </c>
      <c r="G253" t="s">
        <v>810</v>
      </c>
      <c r="H253" s="2">
        <v>5445.34</v>
      </c>
      <c r="I253" s="2">
        <v>0</v>
      </c>
      <c r="J253" t="s">
        <v>58</v>
      </c>
      <c r="K253">
        <v>51238</v>
      </c>
      <c r="L253" t="s">
        <v>807</v>
      </c>
      <c r="M253" t="s">
        <v>87</v>
      </c>
      <c r="N253" t="s">
        <v>35</v>
      </c>
      <c r="O253" t="s">
        <v>58</v>
      </c>
      <c r="P253">
        <v>51238</v>
      </c>
      <c r="Q253" s="2">
        <v>5445.34</v>
      </c>
      <c r="R253" s="2">
        <v>0</v>
      </c>
      <c r="S253" s="2">
        <f>+Q253-R253</f>
        <v>5445.34</v>
      </c>
      <c r="U253" t="s">
        <v>30</v>
      </c>
      <c r="V253" t="s">
        <v>58</v>
      </c>
      <c r="W253">
        <v>51238</v>
      </c>
      <c r="X253" s="3">
        <v>45278</v>
      </c>
      <c r="Y253" s="2">
        <v>5445.3416999999999</v>
      </c>
      <c r="Z253" s="2">
        <v>0</v>
      </c>
      <c r="AA253" s="2">
        <f>+Y253-Z253</f>
        <v>5445.3416999999999</v>
      </c>
      <c r="AB253" s="5">
        <f>+S253-AA253</f>
        <v>-1.6999999998006388E-3</v>
      </c>
    </row>
    <row r="254" spans="1:28" x14ac:dyDescent="0.25">
      <c r="A254">
        <v>73264</v>
      </c>
      <c r="B254" t="s">
        <v>801</v>
      </c>
      <c r="C254" t="s">
        <v>802</v>
      </c>
      <c r="D254" t="s">
        <v>1079</v>
      </c>
      <c r="E254" s="1">
        <v>45278</v>
      </c>
      <c r="F254" t="s">
        <v>806</v>
      </c>
      <c r="G254" t="s">
        <v>810</v>
      </c>
      <c r="H254" s="2">
        <v>1436.35</v>
      </c>
      <c r="I254" s="2">
        <v>0</v>
      </c>
      <c r="J254" t="s">
        <v>58</v>
      </c>
      <c r="K254">
        <v>51239</v>
      </c>
      <c r="L254" t="s">
        <v>807</v>
      </c>
      <c r="M254" t="s">
        <v>91</v>
      </c>
      <c r="N254" t="s">
        <v>35</v>
      </c>
      <c r="O254" t="s">
        <v>58</v>
      </c>
      <c r="P254">
        <v>51239</v>
      </c>
      <c r="Q254" s="2">
        <v>1436.35</v>
      </c>
      <c r="R254" s="2">
        <v>0</v>
      </c>
      <c r="S254" s="2">
        <f>+Q254-R254</f>
        <v>1436.35</v>
      </c>
      <c r="U254" t="s">
        <v>30</v>
      </c>
      <c r="V254" t="s">
        <v>58</v>
      </c>
      <c r="W254">
        <v>51239</v>
      </c>
      <c r="X254" s="3">
        <v>45278</v>
      </c>
      <c r="Y254" s="2">
        <v>1436.3471999999999</v>
      </c>
      <c r="Z254" s="2">
        <v>0</v>
      </c>
      <c r="AA254" s="2">
        <f>+Y254-Z254</f>
        <v>1436.3471999999999</v>
      </c>
      <c r="AB254" s="5">
        <f>+S254-AA254</f>
        <v>2.7999999999792635E-3</v>
      </c>
    </row>
    <row r="255" spans="1:28" x14ac:dyDescent="0.25">
      <c r="A255">
        <v>73265</v>
      </c>
      <c r="B255" t="s">
        <v>801</v>
      </c>
      <c r="C255" t="s">
        <v>802</v>
      </c>
      <c r="D255" t="s">
        <v>1082</v>
      </c>
      <c r="E255" s="1">
        <v>45278</v>
      </c>
      <c r="F255" t="s">
        <v>806</v>
      </c>
      <c r="G255" t="s">
        <v>810</v>
      </c>
      <c r="H255" s="2">
        <v>2565.16</v>
      </c>
      <c r="I255" s="2">
        <v>0</v>
      </c>
      <c r="J255" t="s">
        <v>58</v>
      </c>
      <c r="K255">
        <v>51240</v>
      </c>
      <c r="L255" t="s">
        <v>807</v>
      </c>
      <c r="M255" t="s">
        <v>111</v>
      </c>
      <c r="N255" t="s">
        <v>35</v>
      </c>
      <c r="O255" t="s">
        <v>58</v>
      </c>
      <c r="P255">
        <v>51240</v>
      </c>
      <c r="Q255" s="2">
        <v>2565.16</v>
      </c>
      <c r="R255" s="2">
        <v>0</v>
      </c>
      <c r="S255" s="2">
        <f>+Q255-R255</f>
        <v>2565.16</v>
      </c>
      <c r="U255" t="s">
        <v>30</v>
      </c>
      <c r="V255" t="s">
        <v>58</v>
      </c>
      <c r="W255">
        <v>51240</v>
      </c>
      <c r="X255" s="3">
        <v>45278</v>
      </c>
      <c r="Y255" s="2">
        <v>2565.1563000000001</v>
      </c>
      <c r="Z255" s="2">
        <v>0</v>
      </c>
      <c r="AA255" s="2">
        <f>+Y255-Z255</f>
        <v>2565.1563000000001</v>
      </c>
      <c r="AB255" s="5">
        <f>+S255-AA255</f>
        <v>3.699999999753345E-3</v>
      </c>
    </row>
    <row r="256" spans="1:28" x14ac:dyDescent="0.25">
      <c r="A256">
        <v>73266</v>
      </c>
      <c r="B256" t="s">
        <v>801</v>
      </c>
      <c r="C256" t="s">
        <v>802</v>
      </c>
      <c r="D256" t="s">
        <v>1085</v>
      </c>
      <c r="E256" s="1">
        <v>45278</v>
      </c>
      <c r="F256" t="s">
        <v>806</v>
      </c>
      <c r="G256" t="s">
        <v>810</v>
      </c>
      <c r="H256" s="2">
        <v>1814.35</v>
      </c>
      <c r="I256" s="2">
        <v>0</v>
      </c>
      <c r="J256" t="s">
        <v>58</v>
      </c>
      <c r="K256">
        <v>51241</v>
      </c>
      <c r="L256" t="s">
        <v>807</v>
      </c>
      <c r="M256" t="s">
        <v>126</v>
      </c>
      <c r="N256" t="s">
        <v>35</v>
      </c>
      <c r="O256" t="s">
        <v>58</v>
      </c>
      <c r="P256">
        <v>51241</v>
      </c>
      <c r="Q256" s="2">
        <v>1814.35</v>
      </c>
      <c r="R256" s="4">
        <v>0</v>
      </c>
      <c r="S256" s="2">
        <f>+Q256-R256</f>
        <v>1814.35</v>
      </c>
      <c r="U256" t="s">
        <v>30</v>
      </c>
      <c r="V256" t="s">
        <v>58</v>
      </c>
      <c r="W256">
        <v>51241</v>
      </c>
      <c r="X256" s="3">
        <v>45278</v>
      </c>
      <c r="Y256" s="2">
        <v>1814.3513</v>
      </c>
      <c r="Z256" s="2">
        <v>0</v>
      </c>
      <c r="AA256" s="2">
        <f>+Y256-Z256</f>
        <v>1814.3513</v>
      </c>
      <c r="AB256" s="5">
        <f>+S256-AA256</f>
        <v>-1.3000000001284207E-3</v>
      </c>
    </row>
    <row r="257" spans="1:28" x14ac:dyDescent="0.25">
      <c r="A257">
        <v>73267</v>
      </c>
      <c r="B257" t="s">
        <v>801</v>
      </c>
      <c r="C257" t="s">
        <v>802</v>
      </c>
      <c r="D257" t="s">
        <v>1088</v>
      </c>
      <c r="E257" s="1">
        <v>45278</v>
      </c>
      <c r="F257" t="s">
        <v>806</v>
      </c>
      <c r="G257" t="s">
        <v>810</v>
      </c>
      <c r="H257" s="2">
        <v>519.98</v>
      </c>
      <c r="I257" s="2">
        <v>0</v>
      </c>
      <c r="J257" t="s">
        <v>58</v>
      </c>
      <c r="K257">
        <v>51242</v>
      </c>
      <c r="L257" t="s">
        <v>807</v>
      </c>
      <c r="M257" t="s">
        <v>128</v>
      </c>
      <c r="N257" t="s">
        <v>35</v>
      </c>
      <c r="O257" t="s">
        <v>58</v>
      </c>
      <c r="P257">
        <v>51242</v>
      </c>
      <c r="Q257" s="2">
        <v>519.98</v>
      </c>
      <c r="R257" s="2">
        <v>0</v>
      </c>
      <c r="S257" s="2">
        <f>+Q257-R257</f>
        <v>519.98</v>
      </c>
      <c r="U257" t="s">
        <v>30</v>
      </c>
      <c r="V257" t="s">
        <v>58</v>
      </c>
      <c r="W257">
        <v>51242</v>
      </c>
      <c r="X257" s="3">
        <v>45278</v>
      </c>
      <c r="Y257" s="2">
        <v>519.97659999999996</v>
      </c>
      <c r="Z257" s="2">
        <v>0</v>
      </c>
      <c r="AA257" s="2">
        <f>+Y257-Z257</f>
        <v>519.97659999999996</v>
      </c>
      <c r="AB257" s="5">
        <f>+S257-AA257</f>
        <v>3.4000000000560249E-3</v>
      </c>
    </row>
    <row r="258" spans="1:28" x14ac:dyDescent="0.25">
      <c r="A258">
        <v>74119</v>
      </c>
      <c r="B258" t="s">
        <v>801</v>
      </c>
      <c r="C258" t="s">
        <v>802</v>
      </c>
      <c r="D258" t="s">
        <v>1484</v>
      </c>
      <c r="E258" s="1">
        <v>45278</v>
      </c>
      <c r="F258" t="s">
        <v>806</v>
      </c>
      <c r="G258" t="s">
        <v>810</v>
      </c>
      <c r="H258" s="2">
        <v>0</v>
      </c>
      <c r="I258" s="2">
        <v>8841.6299999999992</v>
      </c>
      <c r="J258" t="s">
        <v>102</v>
      </c>
      <c r="K258">
        <v>6983</v>
      </c>
      <c r="L258" t="s">
        <v>823</v>
      </c>
      <c r="M258" t="s">
        <v>242</v>
      </c>
      <c r="N258" t="s">
        <v>806</v>
      </c>
      <c r="O258" t="s">
        <v>58</v>
      </c>
      <c r="P258">
        <v>51243</v>
      </c>
      <c r="Q258" s="2">
        <v>0</v>
      </c>
      <c r="R258" s="2">
        <v>8841.6340999999993</v>
      </c>
      <c r="S258" s="2">
        <f>+Q258-R258</f>
        <v>-8841.6340999999993</v>
      </c>
      <c r="U258" t="s">
        <v>30</v>
      </c>
      <c r="V258" t="s">
        <v>58</v>
      </c>
      <c r="W258">
        <v>51243</v>
      </c>
      <c r="X258" s="3">
        <v>45278</v>
      </c>
      <c r="Y258" s="2">
        <v>0</v>
      </c>
      <c r="Z258" s="2">
        <v>8841.6340999999993</v>
      </c>
      <c r="AA258" s="2">
        <f>+Y258-Z258</f>
        <v>-8841.6340999999993</v>
      </c>
      <c r="AB258" s="5">
        <f>+S258-AA258</f>
        <v>0</v>
      </c>
    </row>
    <row r="259" spans="1:28" x14ac:dyDescent="0.25">
      <c r="A259">
        <v>74113</v>
      </c>
      <c r="B259" t="s">
        <v>801</v>
      </c>
      <c r="C259" t="s">
        <v>802</v>
      </c>
      <c r="D259" t="s">
        <v>1478</v>
      </c>
      <c r="E259" s="1">
        <v>45278</v>
      </c>
      <c r="F259" t="s">
        <v>806</v>
      </c>
      <c r="G259" t="s">
        <v>810</v>
      </c>
      <c r="H259" s="2">
        <v>0</v>
      </c>
      <c r="I259" s="2">
        <v>1881.97</v>
      </c>
      <c r="J259" t="s">
        <v>102</v>
      </c>
      <c r="K259">
        <v>6967</v>
      </c>
      <c r="L259" t="s">
        <v>823</v>
      </c>
      <c r="M259" t="s">
        <v>191</v>
      </c>
      <c r="N259" t="s">
        <v>806</v>
      </c>
      <c r="O259" t="s">
        <v>58</v>
      </c>
      <c r="P259">
        <v>51244</v>
      </c>
      <c r="Q259" s="2">
        <v>0</v>
      </c>
      <c r="R259" s="2">
        <v>1881.9643000000001</v>
      </c>
      <c r="S259" s="2">
        <f>+Q259-R259</f>
        <v>-1881.9643000000001</v>
      </c>
      <c r="U259" t="s">
        <v>30</v>
      </c>
      <c r="V259" t="s">
        <v>58</v>
      </c>
      <c r="W259">
        <v>51244</v>
      </c>
      <c r="X259" s="3">
        <v>45278</v>
      </c>
      <c r="Y259" s="2">
        <v>0</v>
      </c>
      <c r="Z259" s="2">
        <v>1881.9643000000001</v>
      </c>
      <c r="AA259" s="2">
        <f>+Y259-Z259</f>
        <v>-1881.9643000000001</v>
      </c>
      <c r="AB259" s="5">
        <f>+S259-AA259</f>
        <v>0</v>
      </c>
    </row>
    <row r="260" spans="1:28" x14ac:dyDescent="0.25">
      <c r="A260">
        <v>74116</v>
      </c>
      <c r="B260" t="s">
        <v>801</v>
      </c>
      <c r="C260" t="s">
        <v>802</v>
      </c>
      <c r="D260" t="s">
        <v>1481</v>
      </c>
      <c r="E260" s="1">
        <v>45278</v>
      </c>
      <c r="F260" t="s">
        <v>806</v>
      </c>
      <c r="G260" t="s">
        <v>810</v>
      </c>
      <c r="H260" s="2">
        <v>0</v>
      </c>
      <c r="I260" s="2">
        <v>627.32000000000005</v>
      </c>
      <c r="J260" t="s">
        <v>102</v>
      </c>
      <c r="K260">
        <v>6975</v>
      </c>
      <c r="L260" t="s">
        <v>823</v>
      </c>
      <c r="M260" t="s">
        <v>214</v>
      </c>
      <c r="N260" t="s">
        <v>806</v>
      </c>
      <c r="O260" t="s">
        <v>58</v>
      </c>
      <c r="P260">
        <v>51245</v>
      </c>
      <c r="Q260" s="2">
        <v>0</v>
      </c>
      <c r="R260" s="2">
        <v>627.32140000000004</v>
      </c>
      <c r="S260" s="2">
        <f>+Q260-R260</f>
        <v>-627.32140000000004</v>
      </c>
      <c r="U260" t="s">
        <v>30</v>
      </c>
      <c r="V260" t="s">
        <v>58</v>
      </c>
      <c r="W260">
        <v>51245</v>
      </c>
      <c r="X260" s="3">
        <v>45278</v>
      </c>
      <c r="Y260" s="2">
        <v>0</v>
      </c>
      <c r="Z260" s="2">
        <v>627.32140000000004</v>
      </c>
      <c r="AA260" s="2">
        <f>+Y260-Z260</f>
        <v>-627.32140000000004</v>
      </c>
      <c r="AB260" s="5">
        <f>+S260-AA260</f>
        <v>0</v>
      </c>
    </row>
    <row r="261" spans="1:28" x14ac:dyDescent="0.25">
      <c r="A261">
        <v>74114</v>
      </c>
      <c r="B261" t="s">
        <v>801</v>
      </c>
      <c r="C261" t="s">
        <v>802</v>
      </c>
      <c r="D261" t="s">
        <v>1479</v>
      </c>
      <c r="E261" s="1">
        <v>45278</v>
      </c>
      <c r="F261" t="s">
        <v>806</v>
      </c>
      <c r="G261" t="s">
        <v>810</v>
      </c>
      <c r="H261" s="2">
        <v>0</v>
      </c>
      <c r="I261" s="2">
        <v>7213.35</v>
      </c>
      <c r="J261" t="s">
        <v>102</v>
      </c>
      <c r="K261">
        <v>6970</v>
      </c>
      <c r="L261" t="s">
        <v>823</v>
      </c>
      <c r="M261" t="s">
        <v>193</v>
      </c>
      <c r="N261" t="s">
        <v>806</v>
      </c>
      <c r="O261" t="s">
        <v>58</v>
      </c>
      <c r="P261">
        <v>51246</v>
      </c>
      <c r="Q261" s="2">
        <v>0</v>
      </c>
      <c r="R261" s="2">
        <v>7213.3460999999998</v>
      </c>
      <c r="S261" s="2">
        <f>+Q261-R261</f>
        <v>-7213.3460999999998</v>
      </c>
      <c r="U261" t="s">
        <v>30</v>
      </c>
      <c r="V261" t="s">
        <v>58</v>
      </c>
      <c r="W261">
        <v>51246</v>
      </c>
      <c r="X261" s="3">
        <v>45278</v>
      </c>
      <c r="Y261" s="2">
        <v>0</v>
      </c>
      <c r="Z261" s="2">
        <v>7213.3460999999998</v>
      </c>
      <c r="AA261" s="2">
        <f>+Y261-Z261</f>
        <v>-7213.3460999999998</v>
      </c>
      <c r="AB261" s="5">
        <f>+S261-AA261</f>
        <v>0</v>
      </c>
    </row>
    <row r="262" spans="1:28" x14ac:dyDescent="0.25">
      <c r="A262">
        <v>74115</v>
      </c>
      <c r="B262" t="s">
        <v>801</v>
      </c>
      <c r="C262" t="s">
        <v>802</v>
      </c>
      <c r="D262" t="s">
        <v>1480</v>
      </c>
      <c r="E262" s="1">
        <v>45278</v>
      </c>
      <c r="F262" t="s">
        <v>806</v>
      </c>
      <c r="G262" t="s">
        <v>810</v>
      </c>
      <c r="H262" s="2">
        <v>0</v>
      </c>
      <c r="I262" s="2">
        <v>5445.34</v>
      </c>
      <c r="J262" t="s">
        <v>102</v>
      </c>
      <c r="K262">
        <v>6973</v>
      </c>
      <c r="L262" t="s">
        <v>823</v>
      </c>
      <c r="M262" t="s">
        <v>212</v>
      </c>
      <c r="N262" t="s">
        <v>806</v>
      </c>
      <c r="O262" t="s">
        <v>58</v>
      </c>
      <c r="P262">
        <v>51247</v>
      </c>
      <c r="Q262" s="2">
        <v>0</v>
      </c>
      <c r="R262" s="2">
        <v>5445.3374000000003</v>
      </c>
      <c r="S262" s="2">
        <f>+Q262-R262</f>
        <v>-5445.3374000000003</v>
      </c>
      <c r="U262" t="s">
        <v>30</v>
      </c>
      <c r="V262" t="s">
        <v>58</v>
      </c>
      <c r="W262">
        <v>51247</v>
      </c>
      <c r="X262" s="3">
        <v>45278</v>
      </c>
      <c r="Y262" s="2">
        <v>0</v>
      </c>
      <c r="Z262" s="2">
        <v>5445.3374000000003</v>
      </c>
      <c r="AA262" s="2">
        <f>+Y262-Z262</f>
        <v>-5445.3374000000003</v>
      </c>
      <c r="AB262" s="5">
        <f>+S262-AA262</f>
        <v>0</v>
      </c>
    </row>
    <row r="263" spans="1:28" x14ac:dyDescent="0.25">
      <c r="A263">
        <v>73269</v>
      </c>
      <c r="B263" t="s">
        <v>801</v>
      </c>
      <c r="C263" t="s">
        <v>802</v>
      </c>
      <c r="D263" t="s">
        <v>1091</v>
      </c>
      <c r="E263" s="1">
        <v>45278</v>
      </c>
      <c r="F263" t="s">
        <v>806</v>
      </c>
      <c r="G263" t="s">
        <v>810</v>
      </c>
      <c r="H263" s="2">
        <v>0</v>
      </c>
      <c r="I263" s="2">
        <v>15976.2</v>
      </c>
      <c r="J263" t="s">
        <v>102</v>
      </c>
      <c r="K263">
        <v>6984</v>
      </c>
      <c r="L263" t="s">
        <v>823</v>
      </c>
      <c r="M263" t="s">
        <v>244</v>
      </c>
      <c r="N263" t="s">
        <v>806</v>
      </c>
      <c r="O263" t="s">
        <v>58</v>
      </c>
      <c r="P263">
        <v>51248</v>
      </c>
      <c r="Q263" s="2">
        <v>0</v>
      </c>
      <c r="R263" s="2">
        <v>15976.2016</v>
      </c>
      <c r="S263" s="2">
        <f>+Q263-R263</f>
        <v>-15976.2016</v>
      </c>
      <c r="U263" t="s">
        <v>30</v>
      </c>
      <c r="V263" t="s">
        <v>58</v>
      </c>
      <c r="W263">
        <v>51248</v>
      </c>
      <c r="X263" s="3">
        <v>45278</v>
      </c>
      <c r="Y263" s="2">
        <v>0</v>
      </c>
      <c r="Z263" s="2">
        <v>15976.2016</v>
      </c>
      <c r="AA263" s="2">
        <f>+Y263-Z263</f>
        <v>-15976.2016</v>
      </c>
      <c r="AB263" s="5">
        <f>+S263-AA263</f>
        <v>0</v>
      </c>
    </row>
    <row r="264" spans="1:28" x14ac:dyDescent="0.25">
      <c r="A264">
        <v>74117</v>
      </c>
      <c r="B264" t="s">
        <v>801</v>
      </c>
      <c r="C264" t="s">
        <v>802</v>
      </c>
      <c r="D264" t="s">
        <v>1482</v>
      </c>
      <c r="E264" s="1">
        <v>45278</v>
      </c>
      <c r="F264" t="s">
        <v>806</v>
      </c>
      <c r="G264" t="s">
        <v>810</v>
      </c>
      <c r="H264" s="2">
        <v>0</v>
      </c>
      <c r="I264" s="2">
        <v>2565.13</v>
      </c>
      <c r="J264" t="s">
        <v>102</v>
      </c>
      <c r="K264">
        <v>6978</v>
      </c>
      <c r="L264" t="s">
        <v>823</v>
      </c>
      <c r="M264" t="s">
        <v>218</v>
      </c>
      <c r="N264" t="s">
        <v>806</v>
      </c>
      <c r="O264" t="s">
        <v>58</v>
      </c>
      <c r="P264">
        <v>51249</v>
      </c>
      <c r="Q264" s="2">
        <v>0</v>
      </c>
      <c r="R264" s="2">
        <v>2565.1341000000002</v>
      </c>
      <c r="S264" s="2">
        <f>+Q264-R264</f>
        <v>-2565.1341000000002</v>
      </c>
      <c r="U264" t="s">
        <v>30</v>
      </c>
      <c r="V264" t="s">
        <v>58</v>
      </c>
      <c r="W264">
        <v>51249</v>
      </c>
      <c r="X264" s="3">
        <v>45278</v>
      </c>
      <c r="Y264" s="2">
        <v>0</v>
      </c>
      <c r="Z264" s="2">
        <v>2565.1341000000002</v>
      </c>
      <c r="AA264" s="2">
        <f>+Y264-Z264</f>
        <v>-2565.1341000000002</v>
      </c>
      <c r="AB264" s="5">
        <f>+S264-AA264</f>
        <v>0</v>
      </c>
    </row>
    <row r="265" spans="1:28" x14ac:dyDescent="0.25">
      <c r="A265">
        <v>74118</v>
      </c>
      <c r="B265" t="s">
        <v>801</v>
      </c>
      <c r="C265" t="s">
        <v>802</v>
      </c>
      <c r="D265" t="s">
        <v>1483</v>
      </c>
      <c r="E265" s="1">
        <v>45278</v>
      </c>
      <c r="F265" t="s">
        <v>806</v>
      </c>
      <c r="G265" t="s">
        <v>810</v>
      </c>
      <c r="H265" s="2">
        <v>0</v>
      </c>
      <c r="I265" s="2">
        <v>1814.35</v>
      </c>
      <c r="J265" t="s">
        <v>102</v>
      </c>
      <c r="K265">
        <v>6981</v>
      </c>
      <c r="L265" t="s">
        <v>823</v>
      </c>
      <c r="M265" t="s">
        <v>220</v>
      </c>
      <c r="N265" t="s">
        <v>806</v>
      </c>
      <c r="O265" t="s">
        <v>58</v>
      </c>
      <c r="P265">
        <v>51250</v>
      </c>
      <c r="Q265" s="2">
        <v>0</v>
      </c>
      <c r="R265" s="2">
        <v>1814.3507</v>
      </c>
      <c r="S265" s="2">
        <f>+Q265-R265</f>
        <v>-1814.3507</v>
      </c>
      <c r="U265" t="s">
        <v>30</v>
      </c>
      <c r="V265" t="s">
        <v>58</v>
      </c>
      <c r="W265">
        <v>51250</v>
      </c>
      <c r="X265" s="3">
        <v>45278</v>
      </c>
      <c r="Y265" s="2">
        <v>0</v>
      </c>
      <c r="Z265" s="2">
        <v>1814.3507</v>
      </c>
      <c r="AA265" s="2">
        <f>+Y265-Z265</f>
        <v>-1814.3507</v>
      </c>
      <c r="AB265" s="5">
        <f>+S265-AA265</f>
        <v>0</v>
      </c>
    </row>
    <row r="266" spans="1:28" x14ac:dyDescent="0.25">
      <c r="A266">
        <v>73270</v>
      </c>
      <c r="B266" t="s">
        <v>801</v>
      </c>
      <c r="C266" t="s">
        <v>802</v>
      </c>
      <c r="D266" t="s">
        <v>1094</v>
      </c>
      <c r="E266" s="1">
        <v>45278</v>
      </c>
      <c r="F266" t="s">
        <v>806</v>
      </c>
      <c r="G266" t="s">
        <v>810</v>
      </c>
      <c r="H266" s="2">
        <v>0</v>
      </c>
      <c r="I266" s="2">
        <v>5526.52</v>
      </c>
      <c r="J266" t="s">
        <v>102</v>
      </c>
      <c r="K266">
        <v>6985</v>
      </c>
      <c r="L266" t="s">
        <v>823</v>
      </c>
      <c r="M266" t="s">
        <v>246</v>
      </c>
      <c r="N266" t="s">
        <v>806</v>
      </c>
      <c r="O266" t="s">
        <v>58</v>
      </c>
      <c r="P266">
        <v>51251</v>
      </c>
      <c r="Q266" s="2">
        <v>0</v>
      </c>
      <c r="R266" s="2">
        <v>5526.5182999999997</v>
      </c>
      <c r="S266" s="2">
        <f>+Q266-R266</f>
        <v>-5526.5182999999997</v>
      </c>
      <c r="U266" t="s">
        <v>30</v>
      </c>
      <c r="V266" t="s">
        <v>58</v>
      </c>
      <c r="W266">
        <v>51251</v>
      </c>
      <c r="X266" s="3">
        <v>45278</v>
      </c>
      <c r="Y266" s="2">
        <v>0</v>
      </c>
      <c r="Z266" s="2">
        <v>5526.5182999999997</v>
      </c>
      <c r="AA266" s="2">
        <f>+Y266-Z266</f>
        <v>-5526.5182999999997</v>
      </c>
      <c r="AB266" s="5">
        <f>+S266-AA266</f>
        <v>0</v>
      </c>
    </row>
    <row r="267" spans="1:28" x14ac:dyDescent="0.25">
      <c r="A267">
        <v>73273</v>
      </c>
      <c r="B267" t="s">
        <v>801</v>
      </c>
      <c r="C267" t="s">
        <v>802</v>
      </c>
      <c r="D267" t="s">
        <v>1097</v>
      </c>
      <c r="E267" s="1">
        <v>45278</v>
      </c>
      <c r="F267" t="s">
        <v>806</v>
      </c>
      <c r="G267" t="s">
        <v>810</v>
      </c>
      <c r="H267" s="2">
        <v>32403.919999999998</v>
      </c>
      <c r="I267" s="2">
        <v>0</v>
      </c>
      <c r="J267" t="s">
        <v>58</v>
      </c>
      <c r="K267">
        <v>51258</v>
      </c>
      <c r="L267" t="s">
        <v>807</v>
      </c>
      <c r="M267" t="s">
        <v>131</v>
      </c>
      <c r="N267" t="s">
        <v>35</v>
      </c>
      <c r="O267" t="s">
        <v>58</v>
      </c>
      <c r="P267">
        <v>51258</v>
      </c>
      <c r="Q267" s="2">
        <v>32403.919999999998</v>
      </c>
      <c r="R267" s="2">
        <v>0</v>
      </c>
      <c r="S267" s="2">
        <f>+Q267-R267</f>
        <v>32403.919999999998</v>
      </c>
      <c r="U267" t="s">
        <v>30</v>
      </c>
      <c r="V267" t="s">
        <v>58</v>
      </c>
      <c r="W267">
        <v>51258</v>
      </c>
      <c r="X267" s="3">
        <v>45278</v>
      </c>
      <c r="Y267" s="2">
        <v>32403.9172</v>
      </c>
      <c r="Z267" s="2">
        <v>0</v>
      </c>
      <c r="AA267" s="2">
        <f>+Y267-Z267</f>
        <v>32403.9172</v>
      </c>
      <c r="AB267" s="5">
        <f>+S267-AA267</f>
        <v>2.7999999983876478E-3</v>
      </c>
    </row>
    <row r="268" spans="1:28" x14ac:dyDescent="0.25">
      <c r="A268">
        <v>73274</v>
      </c>
      <c r="B268" t="s">
        <v>801</v>
      </c>
      <c r="C268" t="s">
        <v>802</v>
      </c>
      <c r="D268" t="s">
        <v>1100</v>
      </c>
      <c r="E268" s="1">
        <v>45278</v>
      </c>
      <c r="F268" t="s">
        <v>806</v>
      </c>
      <c r="G268" t="s">
        <v>810</v>
      </c>
      <c r="H268" s="2">
        <v>18531.64</v>
      </c>
      <c r="I268" s="2">
        <v>0</v>
      </c>
      <c r="J268" t="s">
        <v>58</v>
      </c>
      <c r="K268">
        <v>51259</v>
      </c>
      <c r="L268" t="s">
        <v>807</v>
      </c>
      <c r="M268" t="s">
        <v>145</v>
      </c>
      <c r="N268" t="s">
        <v>35</v>
      </c>
      <c r="O268" t="s">
        <v>58</v>
      </c>
      <c r="P268">
        <v>51259</v>
      </c>
      <c r="Q268" s="2">
        <v>18531.64</v>
      </c>
      <c r="R268" s="2">
        <v>0</v>
      </c>
      <c r="S268" s="2">
        <f>+Q268-R268</f>
        <v>18531.64</v>
      </c>
      <c r="U268" t="s">
        <v>30</v>
      </c>
      <c r="V268" t="s">
        <v>58</v>
      </c>
      <c r="W268">
        <v>51259</v>
      </c>
      <c r="X268" s="3">
        <v>45278</v>
      </c>
      <c r="Y268" s="2">
        <v>18531.6378</v>
      </c>
      <c r="Z268" s="2">
        <v>0</v>
      </c>
      <c r="AA268" s="2">
        <f>+Y268-Z268</f>
        <v>18531.6378</v>
      </c>
      <c r="AB268" s="5">
        <f>+S268-AA268</f>
        <v>2.1999999989930075E-3</v>
      </c>
    </row>
    <row r="269" spans="1:28" x14ac:dyDescent="0.25">
      <c r="A269">
        <v>73275</v>
      </c>
      <c r="B269" t="s">
        <v>801</v>
      </c>
      <c r="C269" t="s">
        <v>802</v>
      </c>
      <c r="D269" t="s">
        <v>1103</v>
      </c>
      <c r="E269" s="1">
        <v>45278</v>
      </c>
      <c r="F269" t="s">
        <v>806</v>
      </c>
      <c r="G269" t="s">
        <v>810</v>
      </c>
      <c r="H269" s="2">
        <v>5462.93</v>
      </c>
      <c r="I269" s="2">
        <v>0</v>
      </c>
      <c r="J269" t="s">
        <v>58</v>
      </c>
      <c r="K269">
        <v>51260</v>
      </c>
      <c r="L269" t="s">
        <v>807</v>
      </c>
      <c r="M269" t="s">
        <v>165</v>
      </c>
      <c r="N269" t="s">
        <v>35</v>
      </c>
      <c r="O269" t="s">
        <v>58</v>
      </c>
      <c r="P269">
        <v>51260</v>
      </c>
      <c r="Q269" s="2">
        <v>5462.93</v>
      </c>
      <c r="R269" s="2">
        <v>0</v>
      </c>
      <c r="S269" s="2">
        <f>+Q269-R269</f>
        <v>5462.93</v>
      </c>
      <c r="U269" t="s">
        <v>30</v>
      </c>
      <c r="V269" t="s">
        <v>58</v>
      </c>
      <c r="W269">
        <v>51260</v>
      </c>
      <c r="X269" s="3">
        <v>45278</v>
      </c>
      <c r="Y269" s="2">
        <v>5462.9287000000004</v>
      </c>
      <c r="Z269" s="2">
        <v>0</v>
      </c>
      <c r="AA269" s="2">
        <f>+Y269-Z269</f>
        <v>5462.9287000000004</v>
      </c>
      <c r="AB269" s="5">
        <f>+S269-AA269</f>
        <v>1.299999999901047E-3</v>
      </c>
    </row>
    <row r="270" spans="1:28" x14ac:dyDescent="0.25">
      <c r="A270">
        <v>74120</v>
      </c>
      <c r="B270" t="s">
        <v>801</v>
      </c>
      <c r="C270" t="s">
        <v>802</v>
      </c>
      <c r="D270" t="s">
        <v>1485</v>
      </c>
      <c r="E270" s="1">
        <v>45278</v>
      </c>
      <c r="F270" t="s">
        <v>806</v>
      </c>
      <c r="G270" t="s">
        <v>810</v>
      </c>
      <c r="H270" s="2">
        <v>0</v>
      </c>
      <c r="I270" s="2">
        <v>32403.88</v>
      </c>
      <c r="J270" t="s">
        <v>102</v>
      </c>
      <c r="K270">
        <v>6988</v>
      </c>
      <c r="L270" t="s">
        <v>823</v>
      </c>
      <c r="M270" t="s">
        <v>248</v>
      </c>
      <c r="N270" t="s">
        <v>806</v>
      </c>
      <c r="O270" t="s">
        <v>58</v>
      </c>
      <c r="P270">
        <v>51261</v>
      </c>
      <c r="Q270" s="2">
        <v>0</v>
      </c>
      <c r="R270" s="2">
        <v>32403.880700000002</v>
      </c>
      <c r="S270" s="2">
        <f>+Q270-R270</f>
        <v>-32403.880700000002</v>
      </c>
      <c r="U270" t="s">
        <v>30</v>
      </c>
      <c r="V270" t="s">
        <v>58</v>
      </c>
      <c r="W270">
        <v>51261</v>
      </c>
      <c r="X270" s="3">
        <v>45278</v>
      </c>
      <c r="Y270" s="2">
        <v>0</v>
      </c>
      <c r="Z270" s="2">
        <v>32403.880700000002</v>
      </c>
      <c r="AA270" s="2">
        <f>+Y270-Z270</f>
        <v>-32403.880700000002</v>
      </c>
      <c r="AB270" s="5">
        <f>+S270-AA270</f>
        <v>0</v>
      </c>
    </row>
    <row r="271" spans="1:28" x14ac:dyDescent="0.25">
      <c r="A271">
        <v>74121</v>
      </c>
      <c r="B271" t="s">
        <v>801</v>
      </c>
      <c r="C271" t="s">
        <v>802</v>
      </c>
      <c r="D271" t="s">
        <v>1486</v>
      </c>
      <c r="E271" s="1">
        <v>45278</v>
      </c>
      <c r="F271" t="s">
        <v>806</v>
      </c>
      <c r="G271" t="s">
        <v>810</v>
      </c>
      <c r="H271" s="2">
        <v>0</v>
      </c>
      <c r="I271" s="2">
        <v>18531.61</v>
      </c>
      <c r="J271" t="s">
        <v>102</v>
      </c>
      <c r="K271">
        <v>6991</v>
      </c>
      <c r="L271" t="s">
        <v>823</v>
      </c>
      <c r="M271" t="s">
        <v>250</v>
      </c>
      <c r="N271" t="s">
        <v>806</v>
      </c>
      <c r="O271" t="s">
        <v>58</v>
      </c>
      <c r="P271">
        <v>51262</v>
      </c>
      <c r="Q271" s="2">
        <v>0</v>
      </c>
      <c r="R271" s="2">
        <v>18531.606500000002</v>
      </c>
      <c r="S271" s="2">
        <f>+Q271-R271</f>
        <v>-18531.606500000002</v>
      </c>
      <c r="U271" t="s">
        <v>30</v>
      </c>
      <c r="V271" t="s">
        <v>58</v>
      </c>
      <c r="W271">
        <v>51262</v>
      </c>
      <c r="X271" s="3">
        <v>45278</v>
      </c>
      <c r="Y271" s="2">
        <v>0</v>
      </c>
      <c r="Z271" s="2">
        <v>18531.606500000002</v>
      </c>
      <c r="AA271" s="2">
        <f>+Y271-Z271</f>
        <v>-18531.606500000002</v>
      </c>
      <c r="AB271" s="5">
        <f>+S271-AA271</f>
        <v>0</v>
      </c>
    </row>
    <row r="272" spans="1:28" x14ac:dyDescent="0.25">
      <c r="A272">
        <v>73276</v>
      </c>
      <c r="B272" t="s">
        <v>801</v>
      </c>
      <c r="C272" t="s">
        <v>802</v>
      </c>
      <c r="D272" t="s">
        <v>1106</v>
      </c>
      <c r="E272" s="1">
        <v>45278</v>
      </c>
      <c r="F272" t="s">
        <v>806</v>
      </c>
      <c r="G272" t="s">
        <v>810</v>
      </c>
      <c r="H272" s="2">
        <v>0</v>
      </c>
      <c r="I272" s="2">
        <v>65236.83</v>
      </c>
      <c r="J272" t="s">
        <v>102</v>
      </c>
      <c r="K272">
        <v>6993</v>
      </c>
      <c r="L272" t="s">
        <v>823</v>
      </c>
      <c r="M272" t="s">
        <v>256</v>
      </c>
      <c r="N272" t="s">
        <v>806</v>
      </c>
      <c r="O272" t="s">
        <v>58</v>
      </c>
      <c r="P272">
        <v>51263</v>
      </c>
      <c r="Q272" s="2">
        <v>0</v>
      </c>
      <c r="R272" s="2">
        <v>65236.828800000003</v>
      </c>
      <c r="S272" s="2">
        <f>+Q272-R272</f>
        <v>-65236.828800000003</v>
      </c>
      <c r="U272" t="s">
        <v>30</v>
      </c>
      <c r="V272" t="s">
        <v>58</v>
      </c>
      <c r="W272">
        <v>51263</v>
      </c>
      <c r="X272" s="3">
        <v>45278</v>
      </c>
      <c r="Y272" s="2">
        <v>0</v>
      </c>
      <c r="Z272" s="2">
        <v>65236.828800000003</v>
      </c>
      <c r="AA272" s="2">
        <f>+Y272-Z272</f>
        <v>-65236.828800000003</v>
      </c>
      <c r="AB272" s="5">
        <f>+S272-AA272</f>
        <v>0</v>
      </c>
    </row>
    <row r="273" spans="1:28" x14ac:dyDescent="0.25">
      <c r="A273">
        <v>73324</v>
      </c>
      <c r="B273" t="s">
        <v>801</v>
      </c>
      <c r="C273" t="s">
        <v>802</v>
      </c>
      <c r="D273" t="s">
        <v>1109</v>
      </c>
      <c r="E273" s="1">
        <v>45281</v>
      </c>
      <c r="F273" t="s">
        <v>806</v>
      </c>
      <c r="G273" t="s">
        <v>810</v>
      </c>
      <c r="H273" s="2">
        <v>21335.71</v>
      </c>
      <c r="I273" s="2">
        <v>0</v>
      </c>
      <c r="J273" t="s">
        <v>58</v>
      </c>
      <c r="K273">
        <v>51272</v>
      </c>
      <c r="L273" t="s">
        <v>807</v>
      </c>
      <c r="M273" t="s">
        <v>168</v>
      </c>
      <c r="N273" t="s">
        <v>35</v>
      </c>
      <c r="O273" t="s">
        <v>58</v>
      </c>
      <c r="P273">
        <v>51272</v>
      </c>
      <c r="Q273" s="2">
        <v>21335.71</v>
      </c>
      <c r="R273" s="2">
        <v>0</v>
      </c>
      <c r="S273" s="2">
        <f>+Q273-R273</f>
        <v>21335.71</v>
      </c>
      <c r="U273" t="s">
        <v>30</v>
      </c>
      <c r="V273" t="s">
        <v>58</v>
      </c>
      <c r="W273">
        <v>51272</v>
      </c>
      <c r="X273" s="3">
        <v>45281</v>
      </c>
      <c r="Y273" s="2">
        <v>21335.7104</v>
      </c>
      <c r="Z273" s="2">
        <v>0</v>
      </c>
      <c r="AA273" s="2">
        <f>+Y273-Z273</f>
        <v>21335.7104</v>
      </c>
      <c r="AB273" s="5">
        <f>+S273-AA273</f>
        <v>-4.0000000080908649E-4</v>
      </c>
    </row>
    <row r="274" spans="1:28" x14ac:dyDescent="0.25">
      <c r="A274">
        <v>73325</v>
      </c>
      <c r="B274" t="s">
        <v>801</v>
      </c>
      <c r="C274" t="s">
        <v>802</v>
      </c>
      <c r="D274" t="s">
        <v>1112</v>
      </c>
      <c r="E274" s="1">
        <v>45281</v>
      </c>
      <c r="F274" t="s">
        <v>806</v>
      </c>
      <c r="G274" t="s">
        <v>810</v>
      </c>
      <c r="H274" s="2">
        <v>63550.8</v>
      </c>
      <c r="I274" s="2">
        <v>0</v>
      </c>
      <c r="J274" t="s">
        <v>58</v>
      </c>
      <c r="K274">
        <v>51273</v>
      </c>
      <c r="L274" t="s">
        <v>807</v>
      </c>
      <c r="M274" t="s">
        <v>170</v>
      </c>
      <c r="N274" t="s">
        <v>35</v>
      </c>
      <c r="O274" t="s">
        <v>58</v>
      </c>
      <c r="P274">
        <v>51273</v>
      </c>
      <c r="Q274" s="2">
        <v>63550.8</v>
      </c>
      <c r="R274" s="2">
        <v>0</v>
      </c>
      <c r="S274" s="2">
        <f>+Q274-R274</f>
        <v>63550.8</v>
      </c>
      <c r="U274" t="s">
        <v>30</v>
      </c>
      <c r="V274" t="s">
        <v>58</v>
      </c>
      <c r="W274">
        <v>51273</v>
      </c>
      <c r="X274" s="3">
        <v>45281</v>
      </c>
      <c r="Y274" s="2">
        <v>63550.796300000002</v>
      </c>
      <c r="Z274" s="2">
        <v>0</v>
      </c>
      <c r="AA274" s="2">
        <f>+Y274-Z274</f>
        <v>63550.796300000002</v>
      </c>
      <c r="AB274" s="5">
        <f>+S274-AA274</f>
        <v>3.7000000011175871E-3</v>
      </c>
    </row>
    <row r="275" spans="1:28" x14ac:dyDescent="0.25">
      <c r="A275">
        <v>73326</v>
      </c>
      <c r="B275" t="s">
        <v>801</v>
      </c>
      <c r="C275" t="s">
        <v>802</v>
      </c>
      <c r="D275" t="s">
        <v>1115</v>
      </c>
      <c r="E275" s="1">
        <v>45281</v>
      </c>
      <c r="F275" t="s">
        <v>806</v>
      </c>
      <c r="G275" t="s">
        <v>810</v>
      </c>
      <c r="H275" s="2">
        <v>32203.73</v>
      </c>
      <c r="I275" s="2">
        <v>0</v>
      </c>
      <c r="J275" t="s">
        <v>58</v>
      </c>
      <c r="K275">
        <v>51274</v>
      </c>
      <c r="L275" t="s">
        <v>807</v>
      </c>
      <c r="M275" t="s">
        <v>185</v>
      </c>
      <c r="N275" t="s">
        <v>35</v>
      </c>
      <c r="O275" t="s">
        <v>58</v>
      </c>
      <c r="P275">
        <v>51274</v>
      </c>
      <c r="Q275" s="2">
        <v>32203.73</v>
      </c>
      <c r="R275" s="2">
        <v>0</v>
      </c>
      <c r="S275" s="2">
        <f>+Q275-R275</f>
        <v>32203.73</v>
      </c>
      <c r="U275" t="s">
        <v>30</v>
      </c>
      <c r="V275" t="s">
        <v>58</v>
      </c>
      <c r="W275">
        <v>51274</v>
      </c>
      <c r="X275" s="3">
        <v>45281</v>
      </c>
      <c r="Y275" s="2">
        <v>32203.731500000002</v>
      </c>
      <c r="Z275" s="2">
        <v>0</v>
      </c>
      <c r="AA275" s="2">
        <f>+Y275-Z275</f>
        <v>32203.731500000002</v>
      </c>
      <c r="AB275" s="5">
        <f>+S275-AA275</f>
        <v>-1.5000000021245796E-3</v>
      </c>
    </row>
    <row r="276" spans="1:28" x14ac:dyDescent="0.25">
      <c r="A276">
        <v>73328</v>
      </c>
      <c r="B276" t="s">
        <v>801</v>
      </c>
      <c r="C276" t="s">
        <v>802</v>
      </c>
      <c r="D276" t="s">
        <v>1118</v>
      </c>
      <c r="E276" s="1">
        <v>45281</v>
      </c>
      <c r="F276" t="s">
        <v>806</v>
      </c>
      <c r="G276" t="s">
        <v>810</v>
      </c>
      <c r="H276" s="2">
        <v>10447.91</v>
      </c>
      <c r="I276" s="2">
        <v>0</v>
      </c>
      <c r="J276" t="s">
        <v>58</v>
      </c>
      <c r="K276">
        <v>51275</v>
      </c>
      <c r="L276" t="s">
        <v>807</v>
      </c>
      <c r="M276" t="s">
        <v>198</v>
      </c>
      <c r="N276" t="s">
        <v>35</v>
      </c>
      <c r="O276" t="s">
        <v>58</v>
      </c>
      <c r="P276">
        <v>51275</v>
      </c>
      <c r="Q276" s="2">
        <v>10447.91</v>
      </c>
      <c r="R276" s="2">
        <v>0</v>
      </c>
      <c r="S276" s="2">
        <f>+Q276-R276</f>
        <v>10447.91</v>
      </c>
      <c r="U276" t="s">
        <v>30</v>
      </c>
      <c r="V276" t="s">
        <v>58</v>
      </c>
      <c r="W276">
        <v>51275</v>
      </c>
      <c r="X276" s="3">
        <v>45281</v>
      </c>
      <c r="Y276" s="2">
        <v>10447.905199999999</v>
      </c>
      <c r="Z276" s="2">
        <v>0</v>
      </c>
      <c r="AA276" s="2">
        <f>+Y276-Z276</f>
        <v>10447.905199999999</v>
      </c>
      <c r="AB276" s="5">
        <f>+S276-AA276</f>
        <v>4.8000000006140908E-3</v>
      </c>
    </row>
    <row r="277" spans="1:28" x14ac:dyDescent="0.25">
      <c r="A277">
        <v>74122</v>
      </c>
      <c r="B277" t="s">
        <v>801</v>
      </c>
      <c r="C277" t="s">
        <v>802</v>
      </c>
      <c r="D277" t="s">
        <v>1487</v>
      </c>
      <c r="E277" s="1">
        <v>45281</v>
      </c>
      <c r="F277" t="s">
        <v>806</v>
      </c>
      <c r="G277" t="s">
        <v>810</v>
      </c>
      <c r="H277" s="2">
        <v>0</v>
      </c>
      <c r="I277" s="2">
        <v>21335.7</v>
      </c>
      <c r="J277" t="s">
        <v>102</v>
      </c>
      <c r="K277">
        <v>7014</v>
      </c>
      <c r="L277" t="s">
        <v>823</v>
      </c>
      <c r="M277" t="s">
        <v>259</v>
      </c>
      <c r="N277" t="s">
        <v>806</v>
      </c>
      <c r="O277" t="s">
        <v>58</v>
      </c>
      <c r="P277">
        <v>51276</v>
      </c>
      <c r="Q277" s="2">
        <v>0</v>
      </c>
      <c r="R277" s="2">
        <v>21335.71</v>
      </c>
      <c r="S277" s="2">
        <f>+Q277-R277</f>
        <v>-21335.71</v>
      </c>
      <c r="U277" t="s">
        <v>30</v>
      </c>
      <c r="V277" t="s">
        <v>58</v>
      </c>
      <c r="W277">
        <v>51276</v>
      </c>
      <c r="X277" s="3">
        <v>45281</v>
      </c>
      <c r="Y277" s="2">
        <v>0</v>
      </c>
      <c r="Z277" s="2">
        <v>21335.71</v>
      </c>
      <c r="AA277" s="2">
        <f>+Y277-Z277</f>
        <v>-21335.71</v>
      </c>
      <c r="AB277" s="5">
        <f>+S277-AA277</f>
        <v>0</v>
      </c>
    </row>
    <row r="278" spans="1:28" x14ac:dyDescent="0.25">
      <c r="A278">
        <v>74123</v>
      </c>
      <c r="B278" t="s">
        <v>801</v>
      </c>
      <c r="C278" t="s">
        <v>802</v>
      </c>
      <c r="D278" t="s">
        <v>1488</v>
      </c>
      <c r="E278" s="1">
        <v>45281</v>
      </c>
      <c r="F278" t="s">
        <v>806</v>
      </c>
      <c r="G278" t="s">
        <v>810</v>
      </c>
      <c r="H278" s="2">
        <v>0</v>
      </c>
      <c r="I278" s="2">
        <v>63550.69</v>
      </c>
      <c r="J278" t="s">
        <v>102</v>
      </c>
      <c r="K278">
        <v>7017</v>
      </c>
      <c r="L278" t="s">
        <v>823</v>
      </c>
      <c r="M278" t="s">
        <v>261</v>
      </c>
      <c r="N278" t="s">
        <v>806</v>
      </c>
      <c r="O278" t="s">
        <v>58</v>
      </c>
      <c r="P278">
        <v>51277</v>
      </c>
      <c r="Q278" s="2">
        <v>0</v>
      </c>
      <c r="R278" s="2">
        <v>63550.695</v>
      </c>
      <c r="S278" s="2">
        <f>+Q278-R278</f>
        <v>-63550.695</v>
      </c>
      <c r="U278" t="s">
        <v>30</v>
      </c>
      <c r="V278" t="s">
        <v>58</v>
      </c>
      <c r="W278">
        <v>51277</v>
      </c>
      <c r="X278" s="3">
        <v>45281</v>
      </c>
      <c r="Y278" s="2">
        <v>0</v>
      </c>
      <c r="Z278" s="2">
        <v>63550.695</v>
      </c>
      <c r="AA278" s="2">
        <f>+Y278-Z278</f>
        <v>-63550.695</v>
      </c>
      <c r="AB278" s="5">
        <f>+S278-AA278</f>
        <v>0</v>
      </c>
    </row>
    <row r="279" spans="1:28" x14ac:dyDescent="0.25">
      <c r="A279">
        <v>73329</v>
      </c>
      <c r="B279" t="s">
        <v>801</v>
      </c>
      <c r="C279" t="s">
        <v>802</v>
      </c>
      <c r="D279" t="s">
        <v>1121</v>
      </c>
      <c r="E279" s="1">
        <v>45281</v>
      </c>
      <c r="F279" t="s">
        <v>806</v>
      </c>
      <c r="G279" t="s">
        <v>810</v>
      </c>
      <c r="H279" s="2">
        <v>0</v>
      </c>
      <c r="I279" s="2">
        <v>127530.25</v>
      </c>
      <c r="J279" t="s">
        <v>102</v>
      </c>
      <c r="K279">
        <v>7022</v>
      </c>
      <c r="L279" t="s">
        <v>823</v>
      </c>
      <c r="M279" t="s">
        <v>293</v>
      </c>
      <c r="N279" t="s">
        <v>806</v>
      </c>
      <c r="O279" t="s">
        <v>58</v>
      </c>
      <c r="P279">
        <v>51278</v>
      </c>
      <c r="Q279" s="2">
        <v>0</v>
      </c>
      <c r="R279" s="2">
        <v>127530.2501</v>
      </c>
      <c r="S279" s="2">
        <f>+Q279-R279</f>
        <v>-127530.2501</v>
      </c>
      <c r="U279" t="s">
        <v>30</v>
      </c>
      <c r="V279" t="s">
        <v>58</v>
      </c>
      <c r="W279">
        <v>51278</v>
      </c>
      <c r="X279" s="3">
        <v>45281</v>
      </c>
      <c r="Y279" s="2">
        <v>0</v>
      </c>
      <c r="Z279" s="2">
        <v>127530.2501</v>
      </c>
      <c r="AA279" s="2">
        <f>+Y279-Z279</f>
        <v>-127530.2501</v>
      </c>
      <c r="AB279" s="5">
        <f>+S279-AA279</f>
        <v>0</v>
      </c>
    </row>
    <row r="280" spans="1:28" x14ac:dyDescent="0.25">
      <c r="A280">
        <v>74124</v>
      </c>
      <c r="B280" t="s">
        <v>801</v>
      </c>
      <c r="C280" t="s">
        <v>802</v>
      </c>
      <c r="D280" t="s">
        <v>1489</v>
      </c>
      <c r="E280" s="1">
        <v>45281</v>
      </c>
      <c r="F280" t="s">
        <v>806</v>
      </c>
      <c r="G280" t="s">
        <v>810</v>
      </c>
      <c r="H280" s="2">
        <v>0</v>
      </c>
      <c r="I280" s="2">
        <v>32200.31</v>
      </c>
      <c r="J280" t="s">
        <v>102</v>
      </c>
      <c r="K280">
        <v>7020</v>
      </c>
      <c r="L280" t="s">
        <v>823</v>
      </c>
      <c r="M280" t="s">
        <v>290</v>
      </c>
      <c r="N280" t="s">
        <v>806</v>
      </c>
      <c r="O280" t="s">
        <v>58</v>
      </c>
      <c r="P280">
        <v>51279</v>
      </c>
      <c r="Q280" s="2">
        <v>0</v>
      </c>
      <c r="R280" s="2">
        <v>32200.308799999999</v>
      </c>
      <c r="S280" s="2">
        <f>+Q280-R280</f>
        <v>-32200.308799999999</v>
      </c>
      <c r="U280" t="s">
        <v>30</v>
      </c>
      <c r="V280" t="s">
        <v>58</v>
      </c>
      <c r="W280">
        <v>51279</v>
      </c>
      <c r="X280" s="3">
        <v>45281</v>
      </c>
      <c r="Y280" s="2">
        <v>0</v>
      </c>
      <c r="Z280" s="2">
        <v>32200.308799999999</v>
      </c>
      <c r="AA280" s="2">
        <f>+Y280-Z280</f>
        <v>-32200.308799999999</v>
      </c>
      <c r="AB280" s="5">
        <f>+S280-AA280</f>
        <v>0</v>
      </c>
    </row>
    <row r="281" spans="1:28" x14ac:dyDescent="0.25">
      <c r="A281">
        <v>73331</v>
      </c>
      <c r="B281" t="s">
        <v>801</v>
      </c>
      <c r="C281" t="s">
        <v>802</v>
      </c>
      <c r="D281" t="s">
        <v>1124</v>
      </c>
      <c r="E281" s="1">
        <v>45281</v>
      </c>
      <c r="F281" t="s">
        <v>806</v>
      </c>
      <c r="G281" t="s">
        <v>810</v>
      </c>
      <c r="H281" s="2">
        <v>24600.080000000002</v>
      </c>
      <c r="I281" s="2">
        <v>0</v>
      </c>
      <c r="J281" t="s">
        <v>58</v>
      </c>
      <c r="K281">
        <v>51288</v>
      </c>
      <c r="L281" t="s">
        <v>807</v>
      </c>
      <c r="M281" t="s">
        <v>200</v>
      </c>
      <c r="N281" t="s">
        <v>35</v>
      </c>
      <c r="O281" t="s">
        <v>58</v>
      </c>
      <c r="P281">
        <v>51288</v>
      </c>
      <c r="Q281" s="2">
        <v>24600.080000000002</v>
      </c>
      <c r="R281" s="2">
        <v>0</v>
      </c>
      <c r="S281" s="2">
        <f>+Q281-R281</f>
        <v>24600.080000000002</v>
      </c>
      <c r="U281" t="s">
        <v>30</v>
      </c>
      <c r="V281" t="s">
        <v>58</v>
      </c>
      <c r="W281">
        <v>51288</v>
      </c>
      <c r="X281" s="3">
        <v>45281</v>
      </c>
      <c r="Y281" s="2">
        <v>24600.076700000001</v>
      </c>
      <c r="Z281" s="2">
        <v>0</v>
      </c>
      <c r="AA281" s="2">
        <f>+Y281-Z281</f>
        <v>24600.076700000001</v>
      </c>
      <c r="AB281" s="5">
        <f>+S281-AA281</f>
        <v>3.3000000003085006E-3</v>
      </c>
    </row>
    <row r="282" spans="1:28" x14ac:dyDescent="0.25">
      <c r="A282">
        <v>73332</v>
      </c>
      <c r="B282" t="s">
        <v>801</v>
      </c>
      <c r="C282" t="s">
        <v>802</v>
      </c>
      <c r="D282" t="s">
        <v>1127</v>
      </c>
      <c r="E282" s="1">
        <v>45281</v>
      </c>
      <c r="F282" t="s">
        <v>806</v>
      </c>
      <c r="G282" t="s">
        <v>810</v>
      </c>
      <c r="H282" s="2">
        <v>63103.83</v>
      </c>
      <c r="I282" s="2">
        <v>0</v>
      </c>
      <c r="J282" t="s">
        <v>58</v>
      </c>
      <c r="K282">
        <v>51289</v>
      </c>
      <c r="L282" t="s">
        <v>807</v>
      </c>
      <c r="M282" t="s">
        <v>39</v>
      </c>
      <c r="N282" t="s">
        <v>35</v>
      </c>
      <c r="O282" t="s">
        <v>58</v>
      </c>
      <c r="P282">
        <v>51289</v>
      </c>
      <c r="Q282" s="2">
        <v>63103.83</v>
      </c>
      <c r="R282" s="2">
        <v>0</v>
      </c>
      <c r="S282" s="2">
        <f>+Q282-R282</f>
        <v>63103.83</v>
      </c>
      <c r="U282" t="s">
        <v>30</v>
      </c>
      <c r="V282" t="s">
        <v>58</v>
      </c>
      <c r="W282">
        <v>51289</v>
      </c>
      <c r="X282" s="3">
        <v>45281</v>
      </c>
      <c r="Y282" s="2">
        <v>63103.827499999999</v>
      </c>
      <c r="Z282" s="2">
        <v>0</v>
      </c>
      <c r="AA282" s="2">
        <f>+Y282-Z282</f>
        <v>63103.827499999999</v>
      </c>
      <c r="AB282" s="5">
        <f>+S282-AA282</f>
        <v>2.5000000023283064E-3</v>
      </c>
    </row>
    <row r="283" spans="1:28" x14ac:dyDescent="0.25">
      <c r="A283">
        <v>73333</v>
      </c>
      <c r="B283" t="s">
        <v>801</v>
      </c>
      <c r="C283" t="s">
        <v>802</v>
      </c>
      <c r="D283" t="s">
        <v>1130</v>
      </c>
      <c r="E283" s="1">
        <v>45281</v>
      </c>
      <c r="F283" t="s">
        <v>806</v>
      </c>
      <c r="G283" t="s">
        <v>810</v>
      </c>
      <c r="H283" s="2">
        <v>34019.17</v>
      </c>
      <c r="I283" s="2">
        <v>0</v>
      </c>
      <c r="J283" t="s">
        <v>58</v>
      </c>
      <c r="K283">
        <v>51290</v>
      </c>
      <c r="L283" t="s">
        <v>807</v>
      </c>
      <c r="M283" t="s">
        <v>44</v>
      </c>
      <c r="N283" t="s">
        <v>35</v>
      </c>
      <c r="O283" t="s">
        <v>58</v>
      </c>
      <c r="P283">
        <v>51290</v>
      </c>
      <c r="Q283" s="2">
        <v>34019.17</v>
      </c>
      <c r="R283" s="2">
        <v>0</v>
      </c>
      <c r="S283" s="2">
        <f>+Q283-R283</f>
        <v>34019.17</v>
      </c>
      <c r="U283" t="s">
        <v>30</v>
      </c>
      <c r="V283" t="s">
        <v>58</v>
      </c>
      <c r="W283">
        <v>51290</v>
      </c>
      <c r="X283" s="3">
        <v>45281</v>
      </c>
      <c r="Y283" s="2">
        <v>34019.169699999999</v>
      </c>
      <c r="Z283" s="2">
        <v>0</v>
      </c>
      <c r="AA283" s="2">
        <f>+Y283-Z283</f>
        <v>34019.169699999999</v>
      </c>
      <c r="AB283" s="5">
        <f>+S283-AA283</f>
        <v>2.9999999969732016E-4</v>
      </c>
    </row>
    <row r="284" spans="1:28" x14ac:dyDescent="0.25">
      <c r="A284">
        <v>73334</v>
      </c>
      <c r="B284" t="s">
        <v>801</v>
      </c>
      <c r="C284" t="s">
        <v>802</v>
      </c>
      <c r="D284" t="s">
        <v>1133</v>
      </c>
      <c r="E284" s="1">
        <v>45281</v>
      </c>
      <c r="F284" t="s">
        <v>806</v>
      </c>
      <c r="G284" t="s">
        <v>810</v>
      </c>
      <c r="H284" s="2">
        <v>10876.96</v>
      </c>
      <c r="I284" s="2">
        <v>0</v>
      </c>
      <c r="J284" t="s">
        <v>58</v>
      </c>
      <c r="K284">
        <v>51291</v>
      </c>
      <c r="L284" t="s">
        <v>807</v>
      </c>
      <c r="M284" t="s">
        <v>57</v>
      </c>
      <c r="N284" t="s">
        <v>35</v>
      </c>
      <c r="O284" t="s">
        <v>58</v>
      </c>
      <c r="P284">
        <v>51291</v>
      </c>
      <c r="Q284" s="2">
        <v>10876.96</v>
      </c>
      <c r="R284" s="2">
        <v>0</v>
      </c>
      <c r="S284" s="2">
        <f>+Q284-R284</f>
        <v>10876.96</v>
      </c>
      <c r="U284" t="s">
        <v>30</v>
      </c>
      <c r="V284" t="s">
        <v>58</v>
      </c>
      <c r="W284">
        <v>51291</v>
      </c>
      <c r="X284" s="3">
        <v>45281</v>
      </c>
      <c r="Y284" s="2">
        <v>10876.955900000001</v>
      </c>
      <c r="Z284" s="2">
        <v>0</v>
      </c>
      <c r="AA284" s="2">
        <f>+Y284-Z284</f>
        <v>10876.955900000001</v>
      </c>
      <c r="AB284" s="5">
        <f>+S284-AA284</f>
        <v>4.0999999982886948E-3</v>
      </c>
    </row>
    <row r="285" spans="1:28" x14ac:dyDescent="0.25">
      <c r="A285">
        <v>74125</v>
      </c>
      <c r="B285" t="s">
        <v>801</v>
      </c>
      <c r="C285" t="s">
        <v>802</v>
      </c>
      <c r="D285" t="s">
        <v>1490</v>
      </c>
      <c r="E285" s="1">
        <v>45281</v>
      </c>
      <c r="F285" t="s">
        <v>806</v>
      </c>
      <c r="G285" t="s">
        <v>810</v>
      </c>
      <c r="H285" s="2">
        <v>0</v>
      </c>
      <c r="I285" s="2">
        <v>24600.07</v>
      </c>
      <c r="J285" t="s">
        <v>102</v>
      </c>
      <c r="K285">
        <v>7027</v>
      </c>
      <c r="L285" t="s">
        <v>823</v>
      </c>
      <c r="M285" t="s">
        <v>297</v>
      </c>
      <c r="N285" t="s">
        <v>806</v>
      </c>
      <c r="O285" t="s">
        <v>58</v>
      </c>
      <c r="P285">
        <v>51292</v>
      </c>
      <c r="Q285" s="2">
        <v>0</v>
      </c>
      <c r="R285" s="2">
        <v>24600.076099999998</v>
      </c>
      <c r="S285" s="2">
        <f>+Q285-R285</f>
        <v>-24600.076099999998</v>
      </c>
      <c r="U285" t="s">
        <v>30</v>
      </c>
      <c r="V285" t="s">
        <v>58</v>
      </c>
      <c r="W285">
        <v>51292</v>
      </c>
      <c r="X285" s="3">
        <v>45281</v>
      </c>
      <c r="Y285" s="2">
        <v>0</v>
      </c>
      <c r="Z285" s="2">
        <v>24600.076099999998</v>
      </c>
      <c r="AA285" s="2">
        <f>+Y285-Z285</f>
        <v>-24600.076099999998</v>
      </c>
      <c r="AB285" s="5">
        <f>+S285-AA285</f>
        <v>0</v>
      </c>
    </row>
    <row r="286" spans="1:28" x14ac:dyDescent="0.25">
      <c r="A286">
        <v>74126</v>
      </c>
      <c r="B286" t="s">
        <v>801</v>
      </c>
      <c r="C286" t="s">
        <v>802</v>
      </c>
      <c r="D286" t="s">
        <v>1491</v>
      </c>
      <c r="E286" s="1">
        <v>45281</v>
      </c>
      <c r="F286" t="s">
        <v>806</v>
      </c>
      <c r="G286" t="s">
        <v>810</v>
      </c>
      <c r="H286" s="2">
        <v>0</v>
      </c>
      <c r="I286" s="2">
        <v>61562.17</v>
      </c>
      <c r="J286" t="s">
        <v>102</v>
      </c>
      <c r="K286">
        <v>7030</v>
      </c>
      <c r="L286" t="s">
        <v>823</v>
      </c>
      <c r="M286" t="s">
        <v>299</v>
      </c>
      <c r="N286" t="s">
        <v>806</v>
      </c>
      <c r="O286" t="s">
        <v>58</v>
      </c>
      <c r="P286">
        <v>51293</v>
      </c>
      <c r="Q286" s="2">
        <v>0</v>
      </c>
      <c r="R286" s="2">
        <v>61562.170899999997</v>
      </c>
      <c r="S286" s="2">
        <f>+Q286-R286</f>
        <v>-61562.170899999997</v>
      </c>
      <c r="U286" t="s">
        <v>30</v>
      </c>
      <c r="V286" t="s">
        <v>58</v>
      </c>
      <c r="W286">
        <v>51293</v>
      </c>
      <c r="X286" s="3">
        <v>45281</v>
      </c>
      <c r="Y286" s="2">
        <v>0</v>
      </c>
      <c r="Z286" s="2">
        <v>61562.170899999997</v>
      </c>
      <c r="AA286" s="2">
        <f>+Y286-Z286</f>
        <v>-61562.170899999997</v>
      </c>
      <c r="AB286" s="5">
        <f>+S286-AA286</f>
        <v>0</v>
      </c>
    </row>
    <row r="287" spans="1:28" x14ac:dyDescent="0.25">
      <c r="A287">
        <v>74127</v>
      </c>
      <c r="B287" t="s">
        <v>801</v>
      </c>
      <c r="C287" t="s">
        <v>802</v>
      </c>
      <c r="D287" t="s">
        <v>1492</v>
      </c>
      <c r="E287" s="1">
        <v>45281</v>
      </c>
      <c r="F287" t="s">
        <v>806</v>
      </c>
      <c r="G287" t="s">
        <v>810</v>
      </c>
      <c r="H287" s="2">
        <v>0</v>
      </c>
      <c r="I287" s="2">
        <v>34015.49</v>
      </c>
      <c r="J287" t="s">
        <v>102</v>
      </c>
      <c r="K287">
        <v>7033</v>
      </c>
      <c r="L287" t="s">
        <v>823</v>
      </c>
      <c r="M287" t="s">
        <v>301</v>
      </c>
      <c r="N287" t="s">
        <v>806</v>
      </c>
      <c r="O287" t="s">
        <v>58</v>
      </c>
      <c r="P287">
        <v>51294</v>
      </c>
      <c r="Q287" s="2">
        <v>0</v>
      </c>
      <c r="R287" s="2">
        <v>34015.490299999998</v>
      </c>
      <c r="S287" s="2">
        <f>+Q287-R287</f>
        <v>-34015.490299999998</v>
      </c>
      <c r="U287" t="s">
        <v>30</v>
      </c>
      <c r="V287" t="s">
        <v>58</v>
      </c>
      <c r="W287">
        <v>51294</v>
      </c>
      <c r="X287" s="3">
        <v>45281</v>
      </c>
      <c r="Y287" s="2">
        <v>0</v>
      </c>
      <c r="Z287" s="2">
        <v>34015.490299999998</v>
      </c>
      <c r="AA287" s="2">
        <f>+Y287-Z287</f>
        <v>-34015.490299999998</v>
      </c>
      <c r="AB287" s="5">
        <f>+S287-AA287</f>
        <v>0</v>
      </c>
    </row>
    <row r="288" spans="1:28" x14ac:dyDescent="0.25">
      <c r="A288">
        <v>73335</v>
      </c>
      <c r="B288" t="s">
        <v>801</v>
      </c>
      <c r="C288" t="s">
        <v>802</v>
      </c>
      <c r="D288" t="s">
        <v>1136</v>
      </c>
      <c r="E288" s="1">
        <v>45281</v>
      </c>
      <c r="F288" t="s">
        <v>806</v>
      </c>
      <c r="G288" t="s">
        <v>810</v>
      </c>
      <c r="H288" s="2">
        <v>0</v>
      </c>
      <c r="I288" s="2">
        <v>131050.03</v>
      </c>
      <c r="J288" t="s">
        <v>102</v>
      </c>
      <c r="K288">
        <v>7035</v>
      </c>
      <c r="L288" t="s">
        <v>823</v>
      </c>
      <c r="M288" t="s">
        <v>304</v>
      </c>
      <c r="N288" t="s">
        <v>806</v>
      </c>
      <c r="O288" t="s">
        <v>58</v>
      </c>
      <c r="P288">
        <v>51295</v>
      </c>
      <c r="Q288" s="2">
        <v>0</v>
      </c>
      <c r="R288" s="2">
        <v>131050.03539999999</v>
      </c>
      <c r="S288" s="2">
        <f>+Q288-R288</f>
        <v>-131050.03539999999</v>
      </c>
      <c r="U288" t="s">
        <v>30</v>
      </c>
      <c r="V288" t="s">
        <v>58</v>
      </c>
      <c r="W288">
        <v>51295</v>
      </c>
      <c r="X288" s="3">
        <v>45281</v>
      </c>
      <c r="Y288" s="2">
        <v>0</v>
      </c>
      <c r="Z288" s="2">
        <v>131050.03539999999</v>
      </c>
      <c r="AA288" s="2">
        <f>+Y288-Z288</f>
        <v>-131050.03539999999</v>
      </c>
      <c r="AB288" s="5">
        <f>+S288-AA288</f>
        <v>0</v>
      </c>
    </row>
    <row r="289" spans="1:28" x14ac:dyDescent="0.25">
      <c r="A289">
        <v>73345</v>
      </c>
      <c r="B289" t="s">
        <v>801</v>
      </c>
      <c r="C289" t="s">
        <v>802</v>
      </c>
      <c r="D289" t="s">
        <v>1139</v>
      </c>
      <c r="E289" s="1">
        <v>45282</v>
      </c>
      <c r="F289" t="s">
        <v>806</v>
      </c>
      <c r="G289" t="s">
        <v>810</v>
      </c>
      <c r="H289" s="2">
        <v>3874.51</v>
      </c>
      <c r="I289" s="2">
        <v>0</v>
      </c>
      <c r="J289" t="s">
        <v>58</v>
      </c>
      <c r="K289">
        <v>51321</v>
      </c>
      <c r="L289" t="s">
        <v>807</v>
      </c>
      <c r="M289" t="s">
        <v>71</v>
      </c>
      <c r="N289" t="s">
        <v>35</v>
      </c>
      <c r="O289" t="s">
        <v>58</v>
      </c>
      <c r="P289">
        <v>51321</v>
      </c>
      <c r="Q289" s="2">
        <v>3874.51</v>
      </c>
      <c r="R289" s="2">
        <v>0</v>
      </c>
      <c r="S289" s="2">
        <f>+Q289-R289</f>
        <v>3874.51</v>
      </c>
      <c r="U289" t="s">
        <v>30</v>
      </c>
      <c r="V289" t="s">
        <v>58</v>
      </c>
      <c r="W289">
        <v>51321</v>
      </c>
      <c r="X289" s="3">
        <v>45282</v>
      </c>
      <c r="Y289" s="2">
        <v>3874.5070000000001</v>
      </c>
      <c r="Z289" s="2">
        <v>0</v>
      </c>
      <c r="AA289" s="2">
        <f>+Y289-Z289</f>
        <v>3874.5070000000001</v>
      </c>
      <c r="AB289" s="5">
        <f>+S289-AA289</f>
        <v>3.0000000001564331E-3</v>
      </c>
    </row>
    <row r="290" spans="1:28" x14ac:dyDescent="0.25">
      <c r="A290">
        <v>73346</v>
      </c>
      <c r="B290" t="s">
        <v>801</v>
      </c>
      <c r="C290" t="s">
        <v>802</v>
      </c>
      <c r="D290" t="s">
        <v>1142</v>
      </c>
      <c r="E290" s="1">
        <v>45282</v>
      </c>
      <c r="F290" t="s">
        <v>806</v>
      </c>
      <c r="G290" t="s">
        <v>810</v>
      </c>
      <c r="H290" s="2">
        <v>2361.5</v>
      </c>
      <c r="I290" s="2">
        <v>0</v>
      </c>
      <c r="J290" t="s">
        <v>58</v>
      </c>
      <c r="K290">
        <v>51322</v>
      </c>
      <c r="L290" t="s">
        <v>807</v>
      </c>
      <c r="M290" t="s">
        <v>115</v>
      </c>
      <c r="N290" t="s">
        <v>35</v>
      </c>
      <c r="O290" t="s">
        <v>58</v>
      </c>
      <c r="P290">
        <v>51322</v>
      </c>
      <c r="Q290" s="2">
        <v>2361.5</v>
      </c>
      <c r="R290" s="2">
        <v>0</v>
      </c>
      <c r="S290" s="2">
        <f>+Q290-R290</f>
        <v>2361.5</v>
      </c>
      <c r="U290" t="s">
        <v>30</v>
      </c>
      <c r="V290" t="s">
        <v>58</v>
      </c>
      <c r="W290">
        <v>51322</v>
      </c>
      <c r="X290" s="3">
        <v>45282</v>
      </c>
      <c r="Y290" s="2">
        <v>2361.5041999999999</v>
      </c>
      <c r="Z290" s="2">
        <v>0</v>
      </c>
      <c r="AA290" s="2">
        <f>+Y290-Z290</f>
        <v>2361.5041999999999</v>
      </c>
      <c r="AB290" s="5">
        <f>+S290-AA290</f>
        <v>-4.1999999998552084E-3</v>
      </c>
    </row>
    <row r="291" spans="1:28" x14ac:dyDescent="0.25">
      <c r="A291">
        <v>73347</v>
      </c>
      <c r="B291" t="s">
        <v>801</v>
      </c>
      <c r="C291" t="s">
        <v>802</v>
      </c>
      <c r="D291" t="s">
        <v>1145</v>
      </c>
      <c r="E291" s="1">
        <v>45282</v>
      </c>
      <c r="F291" t="s">
        <v>806</v>
      </c>
      <c r="G291" t="s">
        <v>810</v>
      </c>
      <c r="H291" s="2">
        <v>1983.25</v>
      </c>
      <c r="I291" s="2">
        <v>0</v>
      </c>
      <c r="J291" t="s">
        <v>58</v>
      </c>
      <c r="K291">
        <v>51323</v>
      </c>
      <c r="L291" t="s">
        <v>807</v>
      </c>
      <c r="M291" t="s">
        <v>117</v>
      </c>
      <c r="N291" t="s">
        <v>35</v>
      </c>
      <c r="O291" t="s">
        <v>58</v>
      </c>
      <c r="P291">
        <v>51323</v>
      </c>
      <c r="Q291" s="2">
        <v>1983.25</v>
      </c>
      <c r="R291" s="2">
        <v>0</v>
      </c>
      <c r="S291" s="2">
        <f>+Q291-R291</f>
        <v>1983.25</v>
      </c>
      <c r="U291" t="s">
        <v>30</v>
      </c>
      <c r="V291" t="s">
        <v>58</v>
      </c>
      <c r="W291">
        <v>51323</v>
      </c>
      <c r="X291" s="3">
        <v>45282</v>
      </c>
      <c r="Y291" s="2">
        <v>1983.2535</v>
      </c>
      <c r="Z291" s="2">
        <v>0</v>
      </c>
      <c r="AA291" s="2">
        <f>+Y291-Z291</f>
        <v>1983.2535</v>
      </c>
      <c r="AB291" s="5">
        <f>+S291-AA291</f>
        <v>-3.5000000000309228E-3</v>
      </c>
    </row>
    <row r="292" spans="1:28" x14ac:dyDescent="0.25">
      <c r="A292">
        <v>73348</v>
      </c>
      <c r="B292" t="s">
        <v>801</v>
      </c>
      <c r="C292" t="s">
        <v>802</v>
      </c>
      <c r="D292" t="s">
        <v>1148</v>
      </c>
      <c r="E292" s="1">
        <v>45282</v>
      </c>
      <c r="F292" t="s">
        <v>806</v>
      </c>
      <c r="G292" t="s">
        <v>810</v>
      </c>
      <c r="H292" s="2">
        <v>4631.01</v>
      </c>
      <c r="I292" s="2">
        <v>0</v>
      </c>
      <c r="J292" t="s">
        <v>58</v>
      </c>
      <c r="K292">
        <v>51324</v>
      </c>
      <c r="L292" t="s">
        <v>807</v>
      </c>
      <c r="M292" t="s">
        <v>120</v>
      </c>
      <c r="N292" t="s">
        <v>35</v>
      </c>
      <c r="O292" t="s">
        <v>58</v>
      </c>
      <c r="P292">
        <v>51324</v>
      </c>
      <c r="Q292" s="2">
        <v>4631.01</v>
      </c>
      <c r="R292" s="2">
        <v>0</v>
      </c>
      <c r="S292" s="2">
        <f>+Q292-R292</f>
        <v>4631.01</v>
      </c>
      <c r="U292" t="s">
        <v>30</v>
      </c>
      <c r="V292" t="s">
        <v>58</v>
      </c>
      <c r="W292">
        <v>51324</v>
      </c>
      <c r="X292" s="3">
        <v>45282</v>
      </c>
      <c r="Y292" s="2">
        <v>4631.0083999999997</v>
      </c>
      <c r="Z292" s="2">
        <v>0</v>
      </c>
      <c r="AA292" s="2">
        <f>+Y292-Z292</f>
        <v>4631.0083999999997</v>
      </c>
      <c r="AB292" s="5">
        <f>+S292-AA292</f>
        <v>1.6000000005078618E-3</v>
      </c>
    </row>
    <row r="293" spans="1:28" x14ac:dyDescent="0.25">
      <c r="A293">
        <v>73349</v>
      </c>
      <c r="B293" t="s">
        <v>801</v>
      </c>
      <c r="C293" t="s">
        <v>802</v>
      </c>
      <c r="D293" t="s">
        <v>1151</v>
      </c>
      <c r="E293" s="1">
        <v>45282</v>
      </c>
      <c r="F293" t="s">
        <v>806</v>
      </c>
      <c r="G293" t="s">
        <v>810</v>
      </c>
      <c r="H293" s="2">
        <v>18161.36</v>
      </c>
      <c r="I293" s="2">
        <v>0</v>
      </c>
      <c r="J293" t="s">
        <v>58</v>
      </c>
      <c r="K293">
        <v>51325</v>
      </c>
      <c r="L293" t="s">
        <v>807</v>
      </c>
      <c r="M293" t="s">
        <v>122</v>
      </c>
      <c r="N293" t="s">
        <v>35</v>
      </c>
      <c r="O293" t="s">
        <v>58</v>
      </c>
      <c r="P293">
        <v>51325</v>
      </c>
      <c r="Q293" s="2">
        <v>18161.36</v>
      </c>
      <c r="R293" s="2">
        <v>0</v>
      </c>
      <c r="S293" s="2">
        <f>+Q293-R293</f>
        <v>18161.36</v>
      </c>
      <c r="U293" t="s">
        <v>30</v>
      </c>
      <c r="V293" t="s">
        <v>58</v>
      </c>
      <c r="W293">
        <v>51325</v>
      </c>
      <c r="X293" s="3">
        <v>45282</v>
      </c>
      <c r="Y293" s="2">
        <v>18161.3586</v>
      </c>
      <c r="Z293" s="2">
        <v>0</v>
      </c>
      <c r="AA293" s="2">
        <f>+Y293-Z293</f>
        <v>18161.3586</v>
      </c>
      <c r="AB293" s="5">
        <f>+S293-AA293</f>
        <v>1.4000000010128133E-3</v>
      </c>
    </row>
    <row r="294" spans="1:28" x14ac:dyDescent="0.25">
      <c r="A294">
        <v>73350</v>
      </c>
      <c r="B294" t="s">
        <v>801</v>
      </c>
      <c r="C294" t="s">
        <v>802</v>
      </c>
      <c r="D294" t="s">
        <v>1154</v>
      </c>
      <c r="E294" s="1">
        <v>45282</v>
      </c>
      <c r="F294" t="s">
        <v>806</v>
      </c>
      <c r="G294" t="s">
        <v>810</v>
      </c>
      <c r="H294" s="2">
        <v>14409.73</v>
      </c>
      <c r="I294" s="2">
        <v>0</v>
      </c>
      <c r="J294" t="s">
        <v>58</v>
      </c>
      <c r="K294">
        <v>51326</v>
      </c>
      <c r="L294" t="s">
        <v>807</v>
      </c>
      <c r="M294" t="s">
        <v>150</v>
      </c>
      <c r="N294" t="s">
        <v>35</v>
      </c>
      <c r="O294" t="s">
        <v>58</v>
      </c>
      <c r="P294">
        <v>51326</v>
      </c>
      <c r="Q294" s="2">
        <v>14409.73</v>
      </c>
      <c r="R294" s="2">
        <v>0</v>
      </c>
      <c r="S294" s="2">
        <f>+Q294-R294</f>
        <v>14409.73</v>
      </c>
      <c r="U294" t="s">
        <v>30</v>
      </c>
      <c r="V294" t="s">
        <v>58</v>
      </c>
      <c r="W294">
        <v>51326</v>
      </c>
      <c r="X294" s="3">
        <v>45282</v>
      </c>
      <c r="Y294" s="2">
        <v>14409.729300000001</v>
      </c>
      <c r="Z294" s="2">
        <v>0</v>
      </c>
      <c r="AA294" s="2">
        <f>+Y294-Z294</f>
        <v>14409.729300000001</v>
      </c>
      <c r="AB294" s="5">
        <f>+S294-AA294</f>
        <v>6.9999999868741725E-4</v>
      </c>
    </row>
    <row r="295" spans="1:28" x14ac:dyDescent="0.25">
      <c r="A295">
        <v>73351</v>
      </c>
      <c r="B295" t="s">
        <v>801</v>
      </c>
      <c r="C295" t="s">
        <v>802</v>
      </c>
      <c r="D295" t="s">
        <v>1157</v>
      </c>
      <c r="E295" s="1">
        <v>45282</v>
      </c>
      <c r="F295" t="s">
        <v>806</v>
      </c>
      <c r="G295" t="s">
        <v>810</v>
      </c>
      <c r="H295" s="2">
        <v>12126.56</v>
      </c>
      <c r="I295" s="2">
        <v>0</v>
      </c>
      <c r="J295" t="s">
        <v>58</v>
      </c>
      <c r="K295">
        <v>51327</v>
      </c>
      <c r="L295" t="s">
        <v>807</v>
      </c>
      <c r="M295" t="s">
        <v>152</v>
      </c>
      <c r="N295" t="s">
        <v>35</v>
      </c>
      <c r="O295" t="s">
        <v>58</v>
      </c>
      <c r="P295">
        <v>51327</v>
      </c>
      <c r="Q295" s="2">
        <v>12126.56</v>
      </c>
      <c r="R295" s="2">
        <v>0</v>
      </c>
      <c r="S295" s="2">
        <f>+Q295-R295</f>
        <v>12126.56</v>
      </c>
      <c r="U295" t="s">
        <v>30</v>
      </c>
      <c r="V295" t="s">
        <v>58</v>
      </c>
      <c r="W295">
        <v>51327</v>
      </c>
      <c r="X295" s="3">
        <v>45282</v>
      </c>
      <c r="Y295" s="2">
        <v>12126.564399999999</v>
      </c>
      <c r="Z295" s="2">
        <v>0</v>
      </c>
      <c r="AA295" s="2">
        <f>+Y295-Z295</f>
        <v>12126.564399999999</v>
      </c>
      <c r="AB295" s="5">
        <f>+S295-AA295</f>
        <v>-4.3999999998050043E-3</v>
      </c>
    </row>
    <row r="296" spans="1:28" x14ac:dyDescent="0.25">
      <c r="A296">
        <v>73352</v>
      </c>
      <c r="B296" t="s">
        <v>801</v>
      </c>
      <c r="C296" t="s">
        <v>802</v>
      </c>
      <c r="D296" t="s">
        <v>1160</v>
      </c>
      <c r="E296" s="1">
        <v>45282</v>
      </c>
      <c r="F296" t="s">
        <v>806</v>
      </c>
      <c r="G296" t="s">
        <v>810</v>
      </c>
      <c r="H296" s="2">
        <v>18400.580000000002</v>
      </c>
      <c r="I296" s="2">
        <v>0</v>
      </c>
      <c r="J296" t="s">
        <v>58</v>
      </c>
      <c r="K296">
        <v>51328</v>
      </c>
      <c r="L296" t="s">
        <v>807</v>
      </c>
      <c r="M296" t="s">
        <v>156</v>
      </c>
      <c r="N296" t="s">
        <v>35</v>
      </c>
      <c r="O296" t="s">
        <v>58</v>
      </c>
      <c r="P296">
        <v>51328</v>
      </c>
      <c r="Q296" s="2">
        <v>18400.580000000002</v>
      </c>
      <c r="R296" s="2">
        <v>0</v>
      </c>
      <c r="S296" s="2">
        <f>+Q296-R296</f>
        <v>18400.580000000002</v>
      </c>
      <c r="U296" t="s">
        <v>30</v>
      </c>
      <c r="V296" t="s">
        <v>58</v>
      </c>
      <c r="W296">
        <v>51328</v>
      </c>
      <c r="X296" s="3">
        <v>45282</v>
      </c>
      <c r="Y296" s="2">
        <v>18400.5779</v>
      </c>
      <c r="Z296" s="2">
        <v>0</v>
      </c>
      <c r="AA296" s="2">
        <f>+Y296-Z296</f>
        <v>18400.5779</v>
      </c>
      <c r="AB296" s="5">
        <f>+S296-AA296</f>
        <v>2.1000000015192199E-3</v>
      </c>
    </row>
    <row r="297" spans="1:28" x14ac:dyDescent="0.25">
      <c r="A297">
        <v>73353</v>
      </c>
      <c r="B297" t="s">
        <v>801</v>
      </c>
      <c r="C297" t="s">
        <v>802</v>
      </c>
      <c r="D297" t="s">
        <v>1163</v>
      </c>
      <c r="E297" s="1">
        <v>45282</v>
      </c>
      <c r="F297" t="s">
        <v>806</v>
      </c>
      <c r="G297" t="s">
        <v>810</v>
      </c>
      <c r="H297" s="2">
        <v>6764.48</v>
      </c>
      <c r="I297" s="2">
        <v>0</v>
      </c>
      <c r="J297" t="s">
        <v>58</v>
      </c>
      <c r="K297">
        <v>51329</v>
      </c>
      <c r="L297" t="s">
        <v>807</v>
      </c>
      <c r="M297" t="s">
        <v>161</v>
      </c>
      <c r="N297" t="s">
        <v>35</v>
      </c>
      <c r="O297" t="s">
        <v>58</v>
      </c>
      <c r="P297">
        <v>51329</v>
      </c>
      <c r="Q297" s="2">
        <v>6764.48</v>
      </c>
      <c r="R297" s="2">
        <v>0</v>
      </c>
      <c r="S297" s="2">
        <f>+Q297-R297</f>
        <v>6764.48</v>
      </c>
      <c r="U297" t="s">
        <v>30</v>
      </c>
      <c r="V297" t="s">
        <v>58</v>
      </c>
      <c r="W297">
        <v>51329</v>
      </c>
      <c r="X297" s="3">
        <v>45282</v>
      </c>
      <c r="Y297" s="2">
        <v>6764.4769999999999</v>
      </c>
      <c r="Z297" s="2">
        <v>0</v>
      </c>
      <c r="AA297" s="2">
        <f>+Y297-Z297</f>
        <v>6764.4769999999999</v>
      </c>
      <c r="AB297" s="5">
        <f>+S297-AA297</f>
        <v>2.9999999997016857E-3</v>
      </c>
    </row>
    <row r="298" spans="1:28" x14ac:dyDescent="0.25">
      <c r="A298">
        <v>73354</v>
      </c>
      <c r="B298" t="s">
        <v>801</v>
      </c>
      <c r="C298" t="s">
        <v>802</v>
      </c>
      <c r="D298" t="s">
        <v>1166</v>
      </c>
      <c r="E298" s="1">
        <v>45282</v>
      </c>
      <c r="F298" t="s">
        <v>806</v>
      </c>
      <c r="G298" t="s">
        <v>810</v>
      </c>
      <c r="H298" s="2">
        <v>2223.46</v>
      </c>
      <c r="I298" s="2">
        <v>0</v>
      </c>
      <c r="J298" t="s">
        <v>58</v>
      </c>
      <c r="K298">
        <v>51330</v>
      </c>
      <c r="L298" t="s">
        <v>807</v>
      </c>
      <c r="M298" t="s">
        <v>188</v>
      </c>
      <c r="N298" t="s">
        <v>35</v>
      </c>
      <c r="O298" t="s">
        <v>58</v>
      </c>
      <c r="P298">
        <v>51330</v>
      </c>
      <c r="Q298" s="2">
        <v>2223.46</v>
      </c>
      <c r="R298" s="2">
        <v>0</v>
      </c>
      <c r="S298" s="2">
        <f>+Q298-R298</f>
        <v>2223.46</v>
      </c>
      <c r="U298" t="s">
        <v>30</v>
      </c>
      <c r="V298" t="s">
        <v>58</v>
      </c>
      <c r="W298">
        <v>51330</v>
      </c>
      <c r="X298" s="3">
        <v>45282</v>
      </c>
      <c r="Y298" s="2">
        <v>2223.4639999999999</v>
      </c>
      <c r="Z298" s="2">
        <v>0</v>
      </c>
      <c r="AA298" s="2">
        <f>+Y298-Z298</f>
        <v>2223.4639999999999</v>
      </c>
      <c r="AB298" s="5">
        <f>+S298-AA298</f>
        <v>-3.9999999999054126E-3</v>
      </c>
    </row>
    <row r="299" spans="1:28" x14ac:dyDescent="0.25">
      <c r="A299">
        <v>73355</v>
      </c>
      <c r="B299" t="s">
        <v>801</v>
      </c>
      <c r="C299" t="s">
        <v>802</v>
      </c>
      <c r="D299" t="s">
        <v>1169</v>
      </c>
      <c r="E299" s="1">
        <v>45282</v>
      </c>
      <c r="F299" t="s">
        <v>806</v>
      </c>
      <c r="G299" t="s">
        <v>810</v>
      </c>
      <c r="H299" s="2">
        <v>6747.22</v>
      </c>
      <c r="I299" s="2">
        <v>0</v>
      </c>
      <c r="J299" t="s">
        <v>58</v>
      </c>
      <c r="K299">
        <v>51331</v>
      </c>
      <c r="L299" t="s">
        <v>807</v>
      </c>
      <c r="M299" t="s">
        <v>190</v>
      </c>
      <c r="N299" t="s">
        <v>35</v>
      </c>
      <c r="O299" t="s">
        <v>58</v>
      </c>
      <c r="P299">
        <v>51331</v>
      </c>
      <c r="Q299" s="2">
        <v>6747.22</v>
      </c>
      <c r="R299" s="2">
        <v>0</v>
      </c>
      <c r="S299" s="2">
        <f>+Q299-R299</f>
        <v>6747.22</v>
      </c>
      <c r="U299" t="s">
        <v>30</v>
      </c>
      <c r="V299" t="s">
        <v>58</v>
      </c>
      <c r="W299">
        <v>51331</v>
      </c>
      <c r="X299" s="3">
        <v>45282</v>
      </c>
      <c r="Y299" s="2">
        <v>6747.2219999999998</v>
      </c>
      <c r="Z299" s="2">
        <v>0</v>
      </c>
      <c r="AA299" s="2">
        <f>+Y299-Z299</f>
        <v>6747.2219999999998</v>
      </c>
      <c r="AB299" s="5">
        <f>+S299-AA299</f>
        <v>-1.9999999994979589E-3</v>
      </c>
    </row>
    <row r="300" spans="1:28" x14ac:dyDescent="0.25">
      <c r="A300">
        <v>73356</v>
      </c>
      <c r="B300" t="s">
        <v>801</v>
      </c>
      <c r="C300" t="s">
        <v>802</v>
      </c>
      <c r="D300" t="s">
        <v>1172</v>
      </c>
      <c r="E300" s="1">
        <v>45282</v>
      </c>
      <c r="F300" t="s">
        <v>806</v>
      </c>
      <c r="G300" t="s">
        <v>810</v>
      </c>
      <c r="H300" s="2">
        <v>1830.67</v>
      </c>
      <c r="I300" s="2">
        <v>0</v>
      </c>
      <c r="J300" t="s">
        <v>58</v>
      </c>
      <c r="K300">
        <v>51332</v>
      </c>
      <c r="L300" t="s">
        <v>807</v>
      </c>
      <c r="M300" t="s">
        <v>192</v>
      </c>
      <c r="N300" t="s">
        <v>35</v>
      </c>
      <c r="O300" t="s">
        <v>58</v>
      </c>
      <c r="P300">
        <v>51332</v>
      </c>
      <c r="Q300" s="2">
        <v>1830.67</v>
      </c>
      <c r="R300" s="2">
        <v>0</v>
      </c>
      <c r="S300" s="2">
        <f>+Q300-R300</f>
        <v>1830.67</v>
      </c>
      <c r="U300" t="s">
        <v>30</v>
      </c>
      <c r="V300" t="s">
        <v>58</v>
      </c>
      <c r="W300">
        <v>51332</v>
      </c>
      <c r="X300" s="3">
        <v>45282</v>
      </c>
      <c r="Y300" s="2">
        <v>1830.672</v>
      </c>
      <c r="Z300" s="2">
        <v>0</v>
      </c>
      <c r="AA300" s="2">
        <f>+Y300-Z300</f>
        <v>1830.672</v>
      </c>
      <c r="AB300" s="5">
        <f>+S300-AA300</f>
        <v>-1.9999999999527063E-3</v>
      </c>
    </row>
    <row r="301" spans="1:28" x14ac:dyDescent="0.25">
      <c r="A301">
        <v>74131</v>
      </c>
      <c r="B301" t="s">
        <v>801</v>
      </c>
      <c r="C301" t="s">
        <v>802</v>
      </c>
      <c r="D301" t="s">
        <v>1496</v>
      </c>
      <c r="E301" s="1">
        <v>45282</v>
      </c>
      <c r="F301" t="s">
        <v>806</v>
      </c>
      <c r="G301" t="s">
        <v>810</v>
      </c>
      <c r="H301" s="2">
        <v>0</v>
      </c>
      <c r="I301" s="2">
        <v>3874.51</v>
      </c>
      <c r="J301" t="s">
        <v>102</v>
      </c>
      <c r="K301">
        <v>7044</v>
      </c>
      <c r="L301" t="s">
        <v>823</v>
      </c>
      <c r="M301" t="s">
        <v>323</v>
      </c>
      <c r="N301" t="s">
        <v>806</v>
      </c>
      <c r="O301" t="s">
        <v>58</v>
      </c>
      <c r="P301">
        <v>51333</v>
      </c>
      <c r="Q301" s="2">
        <v>0</v>
      </c>
      <c r="R301" s="2">
        <v>3874.5068999999999</v>
      </c>
      <c r="S301" s="2">
        <f>+Q301-R301</f>
        <v>-3874.5068999999999</v>
      </c>
      <c r="U301" t="s">
        <v>30</v>
      </c>
      <c r="V301" t="s">
        <v>58</v>
      </c>
      <c r="W301">
        <v>51333</v>
      </c>
      <c r="X301" s="3">
        <v>45282</v>
      </c>
      <c r="Y301" s="2">
        <v>0</v>
      </c>
      <c r="Z301" s="2">
        <v>3874.5068999999999</v>
      </c>
      <c r="AA301" s="2">
        <f>+Y301-Z301</f>
        <v>-3874.5068999999999</v>
      </c>
      <c r="AB301" s="5">
        <f>+S301-AA301</f>
        <v>0</v>
      </c>
    </row>
    <row r="302" spans="1:28" x14ac:dyDescent="0.25">
      <c r="A302">
        <v>74134</v>
      </c>
      <c r="B302" t="s">
        <v>801</v>
      </c>
      <c r="C302" t="s">
        <v>802</v>
      </c>
      <c r="D302" t="s">
        <v>1499</v>
      </c>
      <c r="E302" s="1">
        <v>45282</v>
      </c>
      <c r="F302" t="s">
        <v>806</v>
      </c>
      <c r="G302" t="s">
        <v>810</v>
      </c>
      <c r="H302" s="2">
        <v>0</v>
      </c>
      <c r="I302" s="2">
        <v>2361.5</v>
      </c>
      <c r="J302" t="s">
        <v>102</v>
      </c>
      <c r="K302">
        <v>7054</v>
      </c>
      <c r="L302" t="s">
        <v>823</v>
      </c>
      <c r="M302" t="s">
        <v>343</v>
      </c>
      <c r="N302" t="s">
        <v>806</v>
      </c>
      <c r="O302" t="s">
        <v>58</v>
      </c>
      <c r="P302">
        <v>51334</v>
      </c>
      <c r="Q302" s="2">
        <v>0</v>
      </c>
      <c r="R302" s="2">
        <v>2361.5041000000001</v>
      </c>
      <c r="S302" s="2">
        <f>+Q302-R302</f>
        <v>-2361.5041000000001</v>
      </c>
      <c r="U302" t="s">
        <v>30</v>
      </c>
      <c r="V302" t="s">
        <v>58</v>
      </c>
      <c r="W302">
        <v>51334</v>
      </c>
      <c r="X302" s="3">
        <v>45282</v>
      </c>
      <c r="Y302" s="2">
        <v>0</v>
      </c>
      <c r="Z302" s="2">
        <v>2361.5041000000001</v>
      </c>
      <c r="AA302" s="2">
        <f>+Y302-Z302</f>
        <v>-2361.5041000000001</v>
      </c>
      <c r="AB302" s="5">
        <f>+S302-AA302</f>
        <v>0</v>
      </c>
    </row>
    <row r="303" spans="1:28" x14ac:dyDescent="0.25">
      <c r="A303">
        <v>74136</v>
      </c>
      <c r="B303" t="s">
        <v>801</v>
      </c>
      <c r="C303" t="s">
        <v>802</v>
      </c>
      <c r="D303" t="s">
        <v>1501</v>
      </c>
      <c r="E303" s="1">
        <v>45282</v>
      </c>
      <c r="F303" t="s">
        <v>806</v>
      </c>
      <c r="G303" t="s">
        <v>810</v>
      </c>
      <c r="H303" s="2">
        <v>0</v>
      </c>
      <c r="I303" s="2">
        <v>1983.25</v>
      </c>
      <c r="J303" t="s">
        <v>102</v>
      </c>
      <c r="K303">
        <v>7058</v>
      </c>
      <c r="L303" t="s">
        <v>823</v>
      </c>
      <c r="M303" t="s">
        <v>347</v>
      </c>
      <c r="N303" t="s">
        <v>806</v>
      </c>
      <c r="O303" t="s">
        <v>58</v>
      </c>
      <c r="P303">
        <v>51335</v>
      </c>
      <c r="Q303" s="2">
        <v>0</v>
      </c>
      <c r="R303" s="2">
        <v>1983.2535</v>
      </c>
      <c r="S303" s="2">
        <f>+Q303-R303</f>
        <v>-1983.2535</v>
      </c>
      <c r="U303" t="s">
        <v>30</v>
      </c>
      <c r="V303" t="s">
        <v>58</v>
      </c>
      <c r="W303">
        <v>51335</v>
      </c>
      <c r="X303" s="3">
        <v>45282</v>
      </c>
      <c r="Y303" s="2">
        <v>0</v>
      </c>
      <c r="Z303" s="2">
        <v>1983.2535</v>
      </c>
      <c r="AA303" s="2">
        <f>+Y303-Z303</f>
        <v>-1983.2535</v>
      </c>
      <c r="AB303" s="5">
        <f>+S303-AA303</f>
        <v>0</v>
      </c>
    </row>
    <row r="304" spans="1:28" x14ac:dyDescent="0.25">
      <c r="A304">
        <v>74128</v>
      </c>
      <c r="B304" t="s">
        <v>801</v>
      </c>
      <c r="C304" t="s">
        <v>802</v>
      </c>
      <c r="D304" t="s">
        <v>1493</v>
      </c>
      <c r="E304" s="1">
        <v>45282</v>
      </c>
      <c r="F304" t="s">
        <v>806</v>
      </c>
      <c r="G304" t="s">
        <v>810</v>
      </c>
      <c r="H304" s="2">
        <v>0</v>
      </c>
      <c r="I304" s="2">
        <v>4631.01</v>
      </c>
      <c r="J304" t="s">
        <v>102</v>
      </c>
      <c r="K304">
        <v>7036</v>
      </c>
      <c r="L304" t="s">
        <v>823</v>
      </c>
      <c r="M304" t="s">
        <v>306</v>
      </c>
      <c r="N304" t="s">
        <v>806</v>
      </c>
      <c r="O304" t="s">
        <v>58</v>
      </c>
      <c r="P304">
        <v>51336</v>
      </c>
      <c r="Q304" s="2">
        <v>0</v>
      </c>
      <c r="R304" s="2">
        <v>4631.0083000000004</v>
      </c>
      <c r="S304" s="2">
        <f>+Q304-R304</f>
        <v>-4631.0083000000004</v>
      </c>
      <c r="U304" t="s">
        <v>30</v>
      </c>
      <c r="V304" t="s">
        <v>58</v>
      </c>
      <c r="W304">
        <v>51336</v>
      </c>
      <c r="X304" s="3">
        <v>45282</v>
      </c>
      <c r="Y304" s="2">
        <v>0</v>
      </c>
      <c r="Z304" s="2">
        <v>4631.0083000000004</v>
      </c>
      <c r="AA304" s="2">
        <f>+Y304-Z304</f>
        <v>-4631.0083000000004</v>
      </c>
      <c r="AB304" s="5">
        <f>+S304-AA304</f>
        <v>0</v>
      </c>
    </row>
    <row r="305" spans="1:28" x14ac:dyDescent="0.25">
      <c r="A305">
        <v>74132</v>
      </c>
      <c r="B305" t="s">
        <v>801</v>
      </c>
      <c r="C305" t="s">
        <v>802</v>
      </c>
      <c r="D305" t="s">
        <v>1497</v>
      </c>
      <c r="E305" s="1">
        <v>45282</v>
      </c>
      <c r="F305" t="s">
        <v>806</v>
      </c>
      <c r="G305" t="s">
        <v>810</v>
      </c>
      <c r="H305" s="2">
        <v>0</v>
      </c>
      <c r="I305" s="2">
        <v>18161.32</v>
      </c>
      <c r="J305" t="s">
        <v>102</v>
      </c>
      <c r="K305">
        <v>7048</v>
      </c>
      <c r="L305" t="s">
        <v>823</v>
      </c>
      <c r="M305" t="s">
        <v>329</v>
      </c>
      <c r="N305" t="s">
        <v>806</v>
      </c>
      <c r="O305" t="s">
        <v>58</v>
      </c>
      <c r="P305">
        <v>51337</v>
      </c>
      <c r="Q305" s="2">
        <v>0</v>
      </c>
      <c r="R305" s="2">
        <v>18161.317899999998</v>
      </c>
      <c r="S305" s="2">
        <f>+Q305-R305</f>
        <v>-18161.317899999998</v>
      </c>
      <c r="U305" t="s">
        <v>30</v>
      </c>
      <c r="V305" t="s">
        <v>58</v>
      </c>
      <c r="W305">
        <v>51337</v>
      </c>
      <c r="X305" s="3">
        <v>45282</v>
      </c>
      <c r="Y305" s="2">
        <v>0</v>
      </c>
      <c r="Z305" s="2">
        <v>18161.317899999998</v>
      </c>
      <c r="AA305" s="2">
        <f>+Y305-Z305</f>
        <v>-18161.317899999998</v>
      </c>
      <c r="AB305" s="5">
        <f>+S305-AA305</f>
        <v>0</v>
      </c>
    </row>
    <row r="306" spans="1:28" x14ac:dyDescent="0.25">
      <c r="A306">
        <v>74137</v>
      </c>
      <c r="B306" t="s">
        <v>801</v>
      </c>
      <c r="C306" t="s">
        <v>802</v>
      </c>
      <c r="D306" t="s">
        <v>1502</v>
      </c>
      <c r="E306" s="1">
        <v>45282</v>
      </c>
      <c r="F306" t="s">
        <v>806</v>
      </c>
      <c r="G306" t="s">
        <v>810</v>
      </c>
      <c r="H306" s="2">
        <v>0</v>
      </c>
      <c r="I306" s="2">
        <v>12126.52</v>
      </c>
      <c r="J306" t="s">
        <v>102</v>
      </c>
      <c r="K306">
        <v>7061</v>
      </c>
      <c r="L306" t="s">
        <v>823</v>
      </c>
      <c r="M306" t="s">
        <v>349</v>
      </c>
      <c r="N306" t="s">
        <v>806</v>
      </c>
      <c r="O306" t="s">
        <v>58</v>
      </c>
      <c r="P306">
        <v>51338</v>
      </c>
      <c r="Q306" s="2">
        <v>0</v>
      </c>
      <c r="R306" s="2">
        <v>12126.5237</v>
      </c>
      <c r="S306" s="2">
        <f>+Q306-R306</f>
        <v>-12126.5237</v>
      </c>
      <c r="U306" t="s">
        <v>30</v>
      </c>
      <c r="V306" t="s">
        <v>58</v>
      </c>
      <c r="W306">
        <v>51338</v>
      </c>
      <c r="X306" s="3">
        <v>45282</v>
      </c>
      <c r="Y306" s="2">
        <v>0</v>
      </c>
      <c r="Z306" s="2">
        <v>12126.5237</v>
      </c>
      <c r="AA306" s="2">
        <f>+Y306-Z306</f>
        <v>-12126.5237</v>
      </c>
      <c r="AB306" s="5">
        <f>+S306-AA306</f>
        <v>0</v>
      </c>
    </row>
    <row r="307" spans="1:28" x14ac:dyDescent="0.25">
      <c r="A307">
        <v>74129</v>
      </c>
      <c r="B307" t="s">
        <v>801</v>
      </c>
      <c r="C307" t="s">
        <v>802</v>
      </c>
      <c r="D307" t="s">
        <v>1494</v>
      </c>
      <c r="E307" s="1">
        <v>45282</v>
      </c>
      <c r="F307" t="s">
        <v>806</v>
      </c>
      <c r="G307" t="s">
        <v>810</v>
      </c>
      <c r="H307" s="2">
        <v>0</v>
      </c>
      <c r="I307" s="2">
        <v>14409.69</v>
      </c>
      <c r="J307" t="s">
        <v>102</v>
      </c>
      <c r="K307">
        <v>7039</v>
      </c>
      <c r="L307" t="s">
        <v>823</v>
      </c>
      <c r="M307" t="s">
        <v>309</v>
      </c>
      <c r="N307" t="s">
        <v>806</v>
      </c>
      <c r="O307" t="s">
        <v>58</v>
      </c>
      <c r="P307">
        <v>51339</v>
      </c>
      <c r="Q307" s="2">
        <v>0</v>
      </c>
      <c r="R307" s="2">
        <v>14409.688599999999</v>
      </c>
      <c r="S307" s="2">
        <f>+Q307-R307</f>
        <v>-14409.688599999999</v>
      </c>
      <c r="U307" t="s">
        <v>30</v>
      </c>
      <c r="V307" t="s">
        <v>58</v>
      </c>
      <c r="W307">
        <v>51339</v>
      </c>
      <c r="X307" s="3">
        <v>45282</v>
      </c>
      <c r="Y307" s="2">
        <v>0</v>
      </c>
      <c r="Z307" s="2">
        <v>14409.688599999999</v>
      </c>
      <c r="AA307" s="2">
        <f>+Y307-Z307</f>
        <v>-14409.688599999999</v>
      </c>
      <c r="AB307" s="5">
        <f>+S307-AA307</f>
        <v>0</v>
      </c>
    </row>
    <row r="308" spans="1:28" x14ac:dyDescent="0.25">
      <c r="A308">
        <v>74135</v>
      </c>
      <c r="B308" t="s">
        <v>801</v>
      </c>
      <c r="C308" t="s">
        <v>802</v>
      </c>
      <c r="D308" t="s">
        <v>1500</v>
      </c>
      <c r="E308" s="1">
        <v>45282</v>
      </c>
      <c r="F308" t="s">
        <v>806</v>
      </c>
      <c r="G308" t="s">
        <v>810</v>
      </c>
      <c r="H308" s="2">
        <v>0</v>
      </c>
      <c r="I308" s="2">
        <v>18400.52</v>
      </c>
      <c r="J308" t="s">
        <v>102</v>
      </c>
      <c r="K308">
        <v>7057</v>
      </c>
      <c r="L308" t="s">
        <v>823</v>
      </c>
      <c r="M308" t="s">
        <v>345</v>
      </c>
      <c r="N308" t="s">
        <v>806</v>
      </c>
      <c r="O308" t="s">
        <v>58</v>
      </c>
      <c r="P308">
        <v>51340</v>
      </c>
      <c r="Q308" s="2">
        <v>0</v>
      </c>
      <c r="R308" s="2">
        <v>18400.5167</v>
      </c>
      <c r="S308" s="2">
        <f>+Q308-R308</f>
        <v>-18400.5167</v>
      </c>
      <c r="U308" t="s">
        <v>30</v>
      </c>
      <c r="V308" t="s">
        <v>58</v>
      </c>
      <c r="W308">
        <v>51340</v>
      </c>
      <c r="X308" s="3">
        <v>45282</v>
      </c>
      <c r="Y308" s="2">
        <v>0</v>
      </c>
      <c r="Z308" s="2">
        <v>18400.5167</v>
      </c>
      <c r="AA308" s="2">
        <f>+Y308-Z308</f>
        <v>-18400.5167</v>
      </c>
      <c r="AB308" s="5">
        <f>+S308-AA308</f>
        <v>0</v>
      </c>
    </row>
    <row r="309" spans="1:28" x14ac:dyDescent="0.25">
      <c r="A309">
        <v>74133</v>
      </c>
      <c r="B309" t="s">
        <v>801</v>
      </c>
      <c r="C309" t="s">
        <v>802</v>
      </c>
      <c r="D309" t="s">
        <v>1498</v>
      </c>
      <c r="E309" s="1">
        <v>45282</v>
      </c>
      <c r="F309" t="s">
        <v>806</v>
      </c>
      <c r="G309" t="s">
        <v>810</v>
      </c>
      <c r="H309" s="2">
        <v>0</v>
      </c>
      <c r="I309" s="2">
        <v>6763.13</v>
      </c>
      <c r="J309" t="s">
        <v>102</v>
      </c>
      <c r="K309">
        <v>7051</v>
      </c>
      <c r="L309" t="s">
        <v>823</v>
      </c>
      <c r="M309" t="s">
        <v>339</v>
      </c>
      <c r="N309" t="s">
        <v>806</v>
      </c>
      <c r="O309" t="s">
        <v>58</v>
      </c>
      <c r="P309">
        <v>51341</v>
      </c>
      <c r="Q309" s="2">
        <v>0</v>
      </c>
      <c r="R309" s="2">
        <v>6763.1270999999997</v>
      </c>
      <c r="S309" s="2">
        <f>+Q309-R309</f>
        <v>-6763.1270999999997</v>
      </c>
      <c r="U309" t="s">
        <v>30</v>
      </c>
      <c r="V309" t="s">
        <v>58</v>
      </c>
      <c r="W309">
        <v>51341</v>
      </c>
      <c r="X309" s="3">
        <v>45282</v>
      </c>
      <c r="Y309" s="2">
        <v>0</v>
      </c>
      <c r="Z309" s="2">
        <v>6763.1270999999997</v>
      </c>
      <c r="AA309" s="2">
        <f>+Y309-Z309</f>
        <v>-6763.1270999999997</v>
      </c>
      <c r="AB309" s="5">
        <f>+S309-AA309</f>
        <v>0</v>
      </c>
    </row>
    <row r="310" spans="1:28" x14ac:dyDescent="0.25">
      <c r="A310">
        <v>74130</v>
      </c>
      <c r="B310" t="s">
        <v>801</v>
      </c>
      <c r="C310" t="s">
        <v>802</v>
      </c>
      <c r="D310" t="s">
        <v>1495</v>
      </c>
      <c r="E310" s="1">
        <v>45282</v>
      </c>
      <c r="F310" t="s">
        <v>806</v>
      </c>
      <c r="G310" t="s">
        <v>810</v>
      </c>
      <c r="H310" s="2">
        <v>0</v>
      </c>
      <c r="I310" s="2">
        <v>6747.2</v>
      </c>
      <c r="J310" t="s">
        <v>102</v>
      </c>
      <c r="K310">
        <v>7042</v>
      </c>
      <c r="L310" t="s">
        <v>823</v>
      </c>
      <c r="M310" t="s">
        <v>321</v>
      </c>
      <c r="N310" t="s">
        <v>806</v>
      </c>
      <c r="O310" t="s">
        <v>58</v>
      </c>
      <c r="P310">
        <v>51342</v>
      </c>
      <c r="Q310" s="2">
        <v>0</v>
      </c>
      <c r="R310" s="2">
        <v>6747.2007999999996</v>
      </c>
      <c r="S310" s="2">
        <f>+Q310-R310</f>
        <v>-6747.2007999999996</v>
      </c>
      <c r="U310" t="s">
        <v>30</v>
      </c>
      <c r="V310" t="s">
        <v>58</v>
      </c>
      <c r="W310">
        <v>51342</v>
      </c>
      <c r="X310" s="3">
        <v>45282</v>
      </c>
      <c r="Y310" s="2">
        <v>0</v>
      </c>
      <c r="Z310" s="2">
        <v>6747.2007999999996</v>
      </c>
      <c r="AA310" s="2">
        <f>+Y310-Z310</f>
        <v>-6747.2007999999996</v>
      </c>
      <c r="AB310" s="5">
        <f>+S310-AA310</f>
        <v>0</v>
      </c>
    </row>
    <row r="311" spans="1:28" x14ac:dyDescent="0.25">
      <c r="A311">
        <v>73357</v>
      </c>
      <c r="B311" t="s">
        <v>801</v>
      </c>
      <c r="C311" t="s">
        <v>802</v>
      </c>
      <c r="D311" t="s">
        <v>1175</v>
      </c>
      <c r="E311" s="1">
        <v>45282</v>
      </c>
      <c r="F311" t="s">
        <v>806</v>
      </c>
      <c r="G311" t="s">
        <v>810</v>
      </c>
      <c r="H311" s="2">
        <v>0</v>
      </c>
      <c r="I311" s="2">
        <v>27617.26</v>
      </c>
      <c r="J311" t="s">
        <v>102</v>
      </c>
      <c r="K311">
        <v>7046</v>
      </c>
      <c r="L311" t="s">
        <v>823</v>
      </c>
      <c r="M311" t="s">
        <v>327</v>
      </c>
      <c r="N311" t="s">
        <v>806</v>
      </c>
      <c r="O311" t="s">
        <v>58</v>
      </c>
      <c r="P311">
        <v>51343</v>
      </c>
      <c r="Q311" s="2">
        <v>0</v>
      </c>
      <c r="R311" s="2">
        <v>27617.255300000001</v>
      </c>
      <c r="S311" s="2">
        <f>+Q311-R311</f>
        <v>-27617.255300000001</v>
      </c>
      <c r="U311" t="s">
        <v>30</v>
      </c>
      <c r="V311" t="s">
        <v>58</v>
      </c>
      <c r="W311">
        <v>51343</v>
      </c>
      <c r="X311" s="3">
        <v>45282</v>
      </c>
      <c r="Y311" s="2">
        <v>0</v>
      </c>
      <c r="Z311" s="2">
        <v>27617.255300000001</v>
      </c>
      <c r="AA311" s="2">
        <f>+Y311-Z311</f>
        <v>-27617.255300000001</v>
      </c>
      <c r="AB311" s="5">
        <f>+S311-AA311</f>
        <v>0</v>
      </c>
    </row>
    <row r="312" spans="1:28" x14ac:dyDescent="0.25">
      <c r="A312">
        <v>73358</v>
      </c>
      <c r="B312" t="s">
        <v>801</v>
      </c>
      <c r="C312" t="s">
        <v>802</v>
      </c>
      <c r="D312" t="s">
        <v>1178</v>
      </c>
      <c r="E312" s="1">
        <v>45282</v>
      </c>
      <c r="F312" t="s">
        <v>806</v>
      </c>
      <c r="G312" t="s">
        <v>810</v>
      </c>
      <c r="H312" s="2">
        <v>0</v>
      </c>
      <c r="I312" s="2">
        <v>31022.43</v>
      </c>
      <c r="J312" t="s">
        <v>102</v>
      </c>
      <c r="K312">
        <v>7053</v>
      </c>
      <c r="L312" t="s">
        <v>823</v>
      </c>
      <c r="M312" t="s">
        <v>341</v>
      </c>
      <c r="N312" t="s">
        <v>806</v>
      </c>
      <c r="O312" t="s">
        <v>58</v>
      </c>
      <c r="P312">
        <v>51344</v>
      </c>
      <c r="Q312" s="2">
        <v>0</v>
      </c>
      <c r="R312" s="2">
        <v>31022.430400000001</v>
      </c>
      <c r="S312" s="2">
        <f>+Q312-R312</f>
        <v>-31022.430400000001</v>
      </c>
      <c r="U312" t="s">
        <v>30</v>
      </c>
      <c r="V312" t="s">
        <v>58</v>
      </c>
      <c r="W312">
        <v>51344</v>
      </c>
      <c r="X312" s="3">
        <v>45282</v>
      </c>
      <c r="Y312" s="2">
        <v>0</v>
      </c>
      <c r="Z312" s="2">
        <v>31022.430400000001</v>
      </c>
      <c r="AA312" s="2">
        <f>+Y312-Z312</f>
        <v>-31022.430400000001</v>
      </c>
      <c r="AB312" s="5">
        <f>+S312-AA312</f>
        <v>0</v>
      </c>
    </row>
    <row r="313" spans="1:28" x14ac:dyDescent="0.25">
      <c r="A313">
        <v>73359</v>
      </c>
      <c r="B313" t="s">
        <v>801</v>
      </c>
      <c r="C313" t="s">
        <v>802</v>
      </c>
      <c r="D313" t="s">
        <v>1181</v>
      </c>
      <c r="E313" s="1">
        <v>45282</v>
      </c>
      <c r="F313" t="s">
        <v>806</v>
      </c>
      <c r="G313" t="s">
        <v>810</v>
      </c>
      <c r="H313" s="2">
        <v>5638.88</v>
      </c>
      <c r="I313" s="2">
        <v>0</v>
      </c>
      <c r="J313" t="s">
        <v>58</v>
      </c>
      <c r="K313">
        <v>51353</v>
      </c>
      <c r="L313" t="s">
        <v>807</v>
      </c>
      <c r="M313" t="s">
        <v>194</v>
      </c>
      <c r="N313" t="s">
        <v>35</v>
      </c>
      <c r="O313" t="s">
        <v>58</v>
      </c>
      <c r="P313">
        <v>51353</v>
      </c>
      <c r="Q313" s="2">
        <v>5638.88</v>
      </c>
      <c r="R313" s="2">
        <v>0</v>
      </c>
      <c r="S313" s="2">
        <f>+Q313-R313</f>
        <v>5638.88</v>
      </c>
      <c r="U313" t="s">
        <v>30</v>
      </c>
      <c r="V313" t="s">
        <v>58</v>
      </c>
      <c r="W313">
        <v>51353</v>
      </c>
      <c r="X313" s="3">
        <v>45282</v>
      </c>
      <c r="Y313" s="2">
        <v>5638.8765999999996</v>
      </c>
      <c r="Z313" s="2">
        <v>0</v>
      </c>
      <c r="AA313" s="2">
        <f>+Y313-Z313</f>
        <v>5638.8765999999996</v>
      </c>
      <c r="AB313" s="5">
        <f>+S313-AA313</f>
        <v>3.4000000005107722E-3</v>
      </c>
    </row>
    <row r="314" spans="1:28" x14ac:dyDescent="0.25">
      <c r="A314">
        <v>73360</v>
      </c>
      <c r="B314" t="s">
        <v>801</v>
      </c>
      <c r="C314" t="s">
        <v>802</v>
      </c>
      <c r="D314" t="s">
        <v>1184</v>
      </c>
      <c r="E314" s="1">
        <v>45282</v>
      </c>
      <c r="F314" t="s">
        <v>806</v>
      </c>
      <c r="G314" t="s">
        <v>810</v>
      </c>
      <c r="H314" s="2">
        <v>1635.27</v>
      </c>
      <c r="I314" s="2">
        <v>0</v>
      </c>
      <c r="J314" t="s">
        <v>58</v>
      </c>
      <c r="K314">
        <v>51354</v>
      </c>
      <c r="L314" t="s">
        <v>807</v>
      </c>
      <c r="M314" t="s">
        <v>213</v>
      </c>
      <c r="N314" t="s">
        <v>35</v>
      </c>
      <c r="O314" t="s">
        <v>58</v>
      </c>
      <c r="P314">
        <v>51354</v>
      </c>
      <c r="Q314" s="2">
        <v>1635.27</v>
      </c>
      <c r="R314" s="2">
        <v>0</v>
      </c>
      <c r="S314" s="2">
        <f>+Q314-R314</f>
        <v>1635.27</v>
      </c>
      <c r="U314" t="s">
        <v>30</v>
      </c>
      <c r="V314" t="s">
        <v>58</v>
      </c>
      <c r="W314">
        <v>51354</v>
      </c>
      <c r="X314" s="3">
        <v>45282</v>
      </c>
      <c r="Y314" s="2">
        <v>1635.2719999999999</v>
      </c>
      <c r="Z314" s="2">
        <v>0</v>
      </c>
      <c r="AA314" s="2">
        <f>+Y314-Z314</f>
        <v>1635.2719999999999</v>
      </c>
      <c r="AB314" s="5">
        <f>+S314-AA314</f>
        <v>-1.9999999999527063E-3</v>
      </c>
    </row>
    <row r="315" spans="1:28" x14ac:dyDescent="0.25">
      <c r="A315">
        <v>73361</v>
      </c>
      <c r="B315" t="s">
        <v>801</v>
      </c>
      <c r="C315" t="s">
        <v>802</v>
      </c>
      <c r="D315" t="s">
        <v>1187</v>
      </c>
      <c r="E315" s="1">
        <v>45282</v>
      </c>
      <c r="F315" t="s">
        <v>806</v>
      </c>
      <c r="G315" t="s">
        <v>810</v>
      </c>
      <c r="H315" s="2">
        <v>4123.1499999999996</v>
      </c>
      <c r="I315" s="2">
        <v>0</v>
      </c>
      <c r="J315" t="s">
        <v>58</v>
      </c>
      <c r="K315">
        <v>51355</v>
      </c>
      <c r="L315" t="s">
        <v>807</v>
      </c>
      <c r="M315" t="s">
        <v>215</v>
      </c>
      <c r="N315" t="s">
        <v>35</v>
      </c>
      <c r="O315" t="s">
        <v>58</v>
      </c>
      <c r="P315">
        <v>51355</v>
      </c>
      <c r="Q315" s="2">
        <v>4123.1499999999996</v>
      </c>
      <c r="R315" s="2">
        <v>0</v>
      </c>
      <c r="S315" s="2">
        <f>+Q315-R315</f>
        <v>4123.1499999999996</v>
      </c>
      <c r="U315" t="s">
        <v>30</v>
      </c>
      <c r="V315" t="s">
        <v>58</v>
      </c>
      <c r="W315">
        <v>51355</v>
      </c>
      <c r="X315" s="3">
        <v>45282</v>
      </c>
      <c r="Y315" s="2">
        <v>4123.1458000000002</v>
      </c>
      <c r="Z315" s="2">
        <v>0</v>
      </c>
      <c r="AA315" s="2">
        <f>+Y315-Z315</f>
        <v>4123.1458000000002</v>
      </c>
      <c r="AB315" s="5">
        <f>+S315-AA315</f>
        <v>4.1999999994004611E-3</v>
      </c>
    </row>
    <row r="316" spans="1:28" x14ac:dyDescent="0.25">
      <c r="A316">
        <v>73362</v>
      </c>
      <c r="B316" t="s">
        <v>801</v>
      </c>
      <c r="C316" t="s">
        <v>802</v>
      </c>
      <c r="D316" t="s">
        <v>1190</v>
      </c>
      <c r="E316" s="1">
        <v>45282</v>
      </c>
      <c r="F316" t="s">
        <v>806</v>
      </c>
      <c r="G316" t="s">
        <v>810</v>
      </c>
      <c r="H316" s="2">
        <v>1781.31</v>
      </c>
      <c r="I316" s="2">
        <v>0</v>
      </c>
      <c r="J316" t="s">
        <v>58</v>
      </c>
      <c r="K316">
        <v>51356</v>
      </c>
      <c r="L316" t="s">
        <v>807</v>
      </c>
      <c r="M316" t="s">
        <v>219</v>
      </c>
      <c r="N316" t="s">
        <v>35</v>
      </c>
      <c r="O316" t="s">
        <v>58</v>
      </c>
      <c r="P316">
        <v>51356</v>
      </c>
      <c r="Q316" s="2">
        <v>1781.31</v>
      </c>
      <c r="R316" s="2">
        <v>0</v>
      </c>
      <c r="S316" s="2">
        <f>+Q316-R316</f>
        <v>1781.31</v>
      </c>
      <c r="U316" t="s">
        <v>30</v>
      </c>
      <c r="V316" t="s">
        <v>58</v>
      </c>
      <c r="W316">
        <v>51356</v>
      </c>
      <c r="X316" s="3">
        <v>45282</v>
      </c>
      <c r="Y316" s="2">
        <v>1781.3119999999999</v>
      </c>
      <c r="Z316" s="2">
        <v>0</v>
      </c>
      <c r="AA316" s="2">
        <f>+Y316-Z316</f>
        <v>1781.3119999999999</v>
      </c>
      <c r="AB316" s="5">
        <f>+S316-AA316</f>
        <v>-1.9999999999527063E-3</v>
      </c>
    </row>
    <row r="317" spans="1:28" x14ac:dyDescent="0.25">
      <c r="A317">
        <v>74138</v>
      </c>
      <c r="B317" t="s">
        <v>801</v>
      </c>
      <c r="C317" t="s">
        <v>802</v>
      </c>
      <c r="D317" t="s">
        <v>1503</v>
      </c>
      <c r="E317" s="1">
        <v>45282</v>
      </c>
      <c r="F317" t="s">
        <v>806</v>
      </c>
      <c r="G317" t="s">
        <v>810</v>
      </c>
      <c r="H317" s="2">
        <v>0</v>
      </c>
      <c r="I317" s="2">
        <v>5638.85</v>
      </c>
      <c r="J317" t="s">
        <v>102</v>
      </c>
      <c r="K317">
        <v>7064</v>
      </c>
      <c r="L317" t="s">
        <v>823</v>
      </c>
      <c r="M317" t="s">
        <v>351</v>
      </c>
      <c r="N317" t="s">
        <v>806</v>
      </c>
      <c r="O317" t="s">
        <v>58</v>
      </c>
      <c r="P317">
        <v>51357</v>
      </c>
      <c r="Q317" s="2">
        <v>0</v>
      </c>
      <c r="R317" s="2">
        <v>5638.8535000000002</v>
      </c>
      <c r="S317" s="2">
        <f>+Q317-R317</f>
        <v>-5638.8535000000002</v>
      </c>
      <c r="U317" t="s">
        <v>30</v>
      </c>
      <c r="V317" t="s">
        <v>58</v>
      </c>
      <c r="W317">
        <v>51357</v>
      </c>
      <c r="X317" s="3">
        <v>45282</v>
      </c>
      <c r="Y317" s="2">
        <v>0</v>
      </c>
      <c r="Z317" s="2">
        <v>5638.8535000000002</v>
      </c>
      <c r="AA317" s="2">
        <f>+Y317-Z317</f>
        <v>-5638.8535000000002</v>
      </c>
      <c r="AB317" s="5">
        <f>+S317-AA317</f>
        <v>0</v>
      </c>
    </row>
    <row r="318" spans="1:28" x14ac:dyDescent="0.25">
      <c r="A318">
        <v>74139</v>
      </c>
      <c r="B318" t="s">
        <v>801</v>
      </c>
      <c r="C318" t="s">
        <v>802</v>
      </c>
      <c r="D318" t="s">
        <v>1504</v>
      </c>
      <c r="E318" s="1">
        <v>45282</v>
      </c>
      <c r="F318" t="s">
        <v>806</v>
      </c>
      <c r="G318" t="s">
        <v>810</v>
      </c>
      <c r="H318" s="2">
        <v>0</v>
      </c>
      <c r="I318" s="2">
        <v>4123.1400000000003</v>
      </c>
      <c r="J318" t="s">
        <v>102</v>
      </c>
      <c r="K318">
        <v>7068</v>
      </c>
      <c r="L318" t="s">
        <v>823</v>
      </c>
      <c r="M318" t="s">
        <v>353</v>
      </c>
      <c r="N318" t="s">
        <v>806</v>
      </c>
      <c r="O318" t="s">
        <v>58</v>
      </c>
      <c r="P318">
        <v>51358</v>
      </c>
      <c r="Q318" s="2">
        <v>0</v>
      </c>
      <c r="R318" s="2">
        <v>4123.1381000000001</v>
      </c>
      <c r="S318" s="2">
        <f>+Q318-R318</f>
        <v>-4123.1381000000001</v>
      </c>
      <c r="U318" t="s">
        <v>30</v>
      </c>
      <c r="V318" t="s">
        <v>58</v>
      </c>
      <c r="W318">
        <v>51358</v>
      </c>
      <c r="X318" s="3">
        <v>45282</v>
      </c>
      <c r="Y318" s="2">
        <v>0</v>
      </c>
      <c r="Z318" s="2">
        <v>4123.1381000000001</v>
      </c>
      <c r="AA318" s="2">
        <f>+Y318-Z318</f>
        <v>-4123.1381000000001</v>
      </c>
      <c r="AB318" s="5">
        <f>+S318-AA318</f>
        <v>0</v>
      </c>
    </row>
    <row r="319" spans="1:28" x14ac:dyDescent="0.25">
      <c r="A319">
        <v>73364</v>
      </c>
      <c r="B319" t="s">
        <v>801</v>
      </c>
      <c r="C319" t="s">
        <v>802</v>
      </c>
      <c r="D319" t="s">
        <v>1196</v>
      </c>
      <c r="E319" s="1">
        <v>45282</v>
      </c>
      <c r="F319" t="s">
        <v>806</v>
      </c>
      <c r="G319" t="s">
        <v>810</v>
      </c>
      <c r="H319" s="2">
        <v>0</v>
      </c>
      <c r="I319" s="2">
        <v>28036.14</v>
      </c>
      <c r="J319" t="s">
        <v>102</v>
      </c>
      <c r="K319">
        <v>7071</v>
      </c>
      <c r="L319" t="s">
        <v>823</v>
      </c>
      <c r="M319" t="s">
        <v>357</v>
      </c>
      <c r="N319" t="s">
        <v>806</v>
      </c>
      <c r="O319" t="s">
        <v>58</v>
      </c>
      <c r="P319">
        <v>51359</v>
      </c>
      <c r="Q319" s="2">
        <v>0</v>
      </c>
      <c r="R319" s="2">
        <v>28036.144400000001</v>
      </c>
      <c r="S319" s="2">
        <f>+Q319-R319</f>
        <v>-28036.144400000001</v>
      </c>
      <c r="U319" t="s">
        <v>30</v>
      </c>
      <c r="V319" t="s">
        <v>58</v>
      </c>
      <c r="W319">
        <v>51359</v>
      </c>
      <c r="X319" s="3">
        <v>45282</v>
      </c>
      <c r="Y319" s="2">
        <v>0</v>
      </c>
      <c r="Z319" s="2">
        <v>28036.144400000001</v>
      </c>
      <c r="AA319" s="2">
        <f>+Y319-Z319</f>
        <v>-28036.144400000001</v>
      </c>
      <c r="AB319" s="5">
        <f>+S319-AA319</f>
        <v>0</v>
      </c>
    </row>
    <row r="320" spans="1:28" x14ac:dyDescent="0.25">
      <c r="A320">
        <v>73363</v>
      </c>
      <c r="B320" t="s">
        <v>801</v>
      </c>
      <c r="C320" t="s">
        <v>802</v>
      </c>
      <c r="D320" t="s">
        <v>1193</v>
      </c>
      <c r="E320" s="1">
        <v>45282</v>
      </c>
      <c r="F320" t="s">
        <v>806</v>
      </c>
      <c r="G320" t="s">
        <v>810</v>
      </c>
      <c r="H320" s="2">
        <v>0</v>
      </c>
      <c r="I320" s="2">
        <v>20012.91</v>
      </c>
      <c r="J320" t="s">
        <v>102</v>
      </c>
      <c r="K320">
        <v>7070</v>
      </c>
      <c r="L320" t="s">
        <v>823</v>
      </c>
      <c r="M320" t="s">
        <v>355</v>
      </c>
      <c r="N320" t="s">
        <v>806</v>
      </c>
      <c r="O320" t="s">
        <v>58</v>
      </c>
      <c r="P320">
        <v>51360</v>
      </c>
      <c r="Q320" s="2">
        <v>0</v>
      </c>
      <c r="R320" s="2">
        <v>20012.9071</v>
      </c>
      <c r="S320" s="2">
        <f>+Q320-R320</f>
        <v>-20012.9071</v>
      </c>
      <c r="U320" t="s">
        <v>30</v>
      </c>
      <c r="V320" t="s">
        <v>58</v>
      </c>
      <c r="W320">
        <v>51360</v>
      </c>
      <c r="X320" s="3">
        <v>45282</v>
      </c>
      <c r="Y320" s="2">
        <v>0</v>
      </c>
      <c r="Z320" s="2">
        <v>20012.9071</v>
      </c>
      <c r="AA320" s="2">
        <f>+Y320-Z320</f>
        <v>-20012.9071</v>
      </c>
      <c r="AB320" s="5">
        <f>+S320-AA320</f>
        <v>0</v>
      </c>
    </row>
    <row r="321" spans="1:28" x14ac:dyDescent="0.25">
      <c r="A321">
        <v>73388</v>
      </c>
      <c r="B321" t="s">
        <v>801</v>
      </c>
      <c r="C321" t="s">
        <v>802</v>
      </c>
      <c r="D321" t="s">
        <v>1199</v>
      </c>
      <c r="E321" s="1">
        <v>45286</v>
      </c>
      <c r="F321" t="s">
        <v>806</v>
      </c>
      <c r="G321" t="s">
        <v>810</v>
      </c>
      <c r="H321" s="2">
        <v>2905.88</v>
      </c>
      <c r="I321" s="2">
        <v>0</v>
      </c>
      <c r="J321" t="s">
        <v>58</v>
      </c>
      <c r="K321">
        <v>51369</v>
      </c>
      <c r="L321" t="s">
        <v>807</v>
      </c>
      <c r="M321" t="s">
        <v>221</v>
      </c>
      <c r="N321" t="s">
        <v>35</v>
      </c>
      <c r="O321" t="s">
        <v>58</v>
      </c>
      <c r="P321">
        <v>51369</v>
      </c>
      <c r="Q321" s="2">
        <v>2905.88</v>
      </c>
      <c r="R321" s="2">
        <v>0</v>
      </c>
      <c r="S321" s="2">
        <f>+Q321-R321</f>
        <v>2905.88</v>
      </c>
      <c r="U321" t="s">
        <v>30</v>
      </c>
      <c r="V321" t="s">
        <v>58</v>
      </c>
      <c r="W321">
        <v>51369</v>
      </c>
      <c r="X321" s="3">
        <v>45286</v>
      </c>
      <c r="Y321" s="2">
        <v>2905.8802999999998</v>
      </c>
      <c r="Z321" s="2">
        <v>0</v>
      </c>
      <c r="AA321" s="2">
        <f>+Y321-Z321</f>
        <v>2905.8802999999998</v>
      </c>
      <c r="AB321" s="5">
        <f>+S321-AA321</f>
        <v>-2.9999999969732016E-4</v>
      </c>
    </row>
    <row r="322" spans="1:28" x14ac:dyDescent="0.25">
      <c r="A322">
        <v>73389</v>
      </c>
      <c r="B322" t="s">
        <v>801</v>
      </c>
      <c r="C322" t="s">
        <v>802</v>
      </c>
      <c r="D322" t="s">
        <v>1202</v>
      </c>
      <c r="E322" s="1">
        <v>45286</v>
      </c>
      <c r="F322" t="s">
        <v>806</v>
      </c>
      <c r="G322" t="s">
        <v>810</v>
      </c>
      <c r="H322" s="2">
        <v>14311.53</v>
      </c>
      <c r="I322" s="2">
        <v>0</v>
      </c>
      <c r="J322" t="s">
        <v>58</v>
      </c>
      <c r="K322">
        <v>51370</v>
      </c>
      <c r="L322" t="s">
        <v>807</v>
      </c>
      <c r="M322" t="s">
        <v>243</v>
      </c>
      <c r="N322" t="s">
        <v>35</v>
      </c>
      <c r="O322" t="s">
        <v>58</v>
      </c>
      <c r="P322">
        <v>51370</v>
      </c>
      <c r="Q322" s="2">
        <v>14311.53</v>
      </c>
      <c r="R322" s="2">
        <v>0</v>
      </c>
      <c r="S322" s="2">
        <f>+Q322-R322</f>
        <v>14311.53</v>
      </c>
      <c r="U322" t="s">
        <v>30</v>
      </c>
      <c r="V322" t="s">
        <v>58</v>
      </c>
      <c r="W322">
        <v>51370</v>
      </c>
      <c r="X322" s="3">
        <v>45286</v>
      </c>
      <c r="Y322" s="2">
        <v>14311.5329</v>
      </c>
      <c r="Z322" s="2">
        <v>0</v>
      </c>
      <c r="AA322" s="2">
        <f>+Y322-Z322</f>
        <v>14311.5329</v>
      </c>
      <c r="AB322" s="5">
        <f>+S322-AA322</f>
        <v>-2.8999999994994141E-3</v>
      </c>
    </row>
    <row r="323" spans="1:28" x14ac:dyDescent="0.25">
      <c r="A323">
        <v>73390</v>
      </c>
      <c r="B323" t="s">
        <v>801</v>
      </c>
      <c r="C323" t="s">
        <v>802</v>
      </c>
      <c r="D323" t="s">
        <v>1205</v>
      </c>
      <c r="E323" s="1">
        <v>45286</v>
      </c>
      <c r="F323" t="s">
        <v>806</v>
      </c>
      <c r="G323" t="s">
        <v>810</v>
      </c>
      <c r="H323" s="2">
        <v>5424.71</v>
      </c>
      <c r="I323" s="2">
        <v>0</v>
      </c>
      <c r="J323" t="s">
        <v>58</v>
      </c>
      <c r="K323">
        <v>51371</v>
      </c>
      <c r="L323" t="s">
        <v>807</v>
      </c>
      <c r="M323" t="s">
        <v>245</v>
      </c>
      <c r="N323" t="s">
        <v>35</v>
      </c>
      <c r="O323" t="s">
        <v>58</v>
      </c>
      <c r="P323">
        <v>51371</v>
      </c>
      <c r="Q323" s="2">
        <v>5424.71</v>
      </c>
      <c r="R323" s="2">
        <v>0</v>
      </c>
      <c r="S323" s="2">
        <f>+Q323-R323</f>
        <v>5424.71</v>
      </c>
      <c r="U323" t="s">
        <v>30</v>
      </c>
      <c r="V323" t="s">
        <v>58</v>
      </c>
      <c r="W323">
        <v>51371</v>
      </c>
      <c r="X323" s="3">
        <v>45286</v>
      </c>
      <c r="Y323" s="2">
        <v>5424.7075999999997</v>
      </c>
      <c r="Z323" s="2">
        <v>0</v>
      </c>
      <c r="AA323" s="2">
        <f>+Y323-Z323</f>
        <v>5424.7075999999997</v>
      </c>
      <c r="AB323" s="5">
        <f>+S323-AA323</f>
        <v>2.4000000003070454E-3</v>
      </c>
    </row>
    <row r="324" spans="1:28" x14ac:dyDescent="0.25">
      <c r="A324">
        <v>73391</v>
      </c>
      <c r="B324" t="s">
        <v>801</v>
      </c>
      <c r="C324" t="s">
        <v>802</v>
      </c>
      <c r="D324" t="s">
        <v>1208</v>
      </c>
      <c r="E324" s="1">
        <v>45286</v>
      </c>
      <c r="F324" t="s">
        <v>806</v>
      </c>
      <c r="G324" t="s">
        <v>810</v>
      </c>
      <c r="H324" s="2">
        <v>1392.96</v>
      </c>
      <c r="I324" s="2">
        <v>0</v>
      </c>
      <c r="J324" t="s">
        <v>58</v>
      </c>
      <c r="K324">
        <v>51372</v>
      </c>
      <c r="L324" t="s">
        <v>807</v>
      </c>
      <c r="M324" t="s">
        <v>247</v>
      </c>
      <c r="N324" t="s">
        <v>35</v>
      </c>
      <c r="O324" t="s">
        <v>58</v>
      </c>
      <c r="P324">
        <v>51372</v>
      </c>
      <c r="Q324" s="2">
        <v>1392.96</v>
      </c>
      <c r="R324" s="2">
        <v>0</v>
      </c>
      <c r="S324" s="2">
        <f>+Q324-R324</f>
        <v>1392.96</v>
      </c>
      <c r="U324" t="s">
        <v>30</v>
      </c>
      <c r="V324" t="s">
        <v>58</v>
      </c>
      <c r="W324">
        <v>51372</v>
      </c>
      <c r="X324" s="3">
        <v>45286</v>
      </c>
      <c r="Y324" s="2">
        <v>1392.961</v>
      </c>
      <c r="Z324" s="2">
        <v>0</v>
      </c>
      <c r="AA324" s="2">
        <f>+Y324-Z324</f>
        <v>1392.961</v>
      </c>
      <c r="AB324" s="5">
        <f>+S324-AA324</f>
        <v>-9.9999999997635314E-4</v>
      </c>
    </row>
    <row r="325" spans="1:28" x14ac:dyDescent="0.25">
      <c r="A325">
        <v>74140</v>
      </c>
      <c r="B325" t="s">
        <v>801</v>
      </c>
      <c r="C325" t="s">
        <v>802</v>
      </c>
      <c r="D325" t="s">
        <v>1505</v>
      </c>
      <c r="E325" s="1">
        <v>45286</v>
      </c>
      <c r="F325" t="s">
        <v>806</v>
      </c>
      <c r="G325" t="s">
        <v>810</v>
      </c>
      <c r="H325" s="2">
        <v>0</v>
      </c>
      <c r="I325" s="2">
        <v>2905.88</v>
      </c>
      <c r="J325" t="s">
        <v>102</v>
      </c>
      <c r="K325">
        <v>7108</v>
      </c>
      <c r="L325" t="s">
        <v>823</v>
      </c>
      <c r="M325" t="s">
        <v>360</v>
      </c>
      <c r="N325" t="s">
        <v>806</v>
      </c>
      <c r="O325" t="s">
        <v>58</v>
      </c>
      <c r="P325">
        <v>51373</v>
      </c>
      <c r="Q325" s="2">
        <v>0</v>
      </c>
      <c r="R325" s="2">
        <v>2905.8802000000001</v>
      </c>
      <c r="S325" s="2">
        <f>+Q325-R325</f>
        <v>-2905.8802000000001</v>
      </c>
      <c r="U325" t="s">
        <v>30</v>
      </c>
      <c r="V325" t="s">
        <v>58</v>
      </c>
      <c r="W325">
        <v>51373</v>
      </c>
      <c r="X325" s="3">
        <v>45286</v>
      </c>
      <c r="Y325" s="2">
        <v>0</v>
      </c>
      <c r="Z325" s="2">
        <v>2905.8802000000001</v>
      </c>
      <c r="AA325" s="2">
        <f>+Y325-Z325</f>
        <v>-2905.8802000000001</v>
      </c>
      <c r="AB325" s="5">
        <f>+S325-AA325</f>
        <v>0</v>
      </c>
    </row>
    <row r="326" spans="1:28" x14ac:dyDescent="0.25">
      <c r="A326">
        <v>74141</v>
      </c>
      <c r="B326" t="s">
        <v>801</v>
      </c>
      <c r="C326" t="s">
        <v>802</v>
      </c>
      <c r="D326" t="s">
        <v>1506</v>
      </c>
      <c r="E326" s="1">
        <v>45286</v>
      </c>
      <c r="F326" t="s">
        <v>806</v>
      </c>
      <c r="G326" t="s">
        <v>810</v>
      </c>
      <c r="H326" s="2">
        <v>0</v>
      </c>
      <c r="I326" s="2">
        <v>14311.49</v>
      </c>
      <c r="J326" t="s">
        <v>102</v>
      </c>
      <c r="K326">
        <v>7111</v>
      </c>
      <c r="L326" t="s">
        <v>823</v>
      </c>
      <c r="M326" t="s">
        <v>362</v>
      </c>
      <c r="N326" t="s">
        <v>806</v>
      </c>
      <c r="O326" t="s">
        <v>58</v>
      </c>
      <c r="P326">
        <v>51374</v>
      </c>
      <c r="Q326" s="2">
        <v>0</v>
      </c>
      <c r="R326" s="2">
        <v>14311.4918</v>
      </c>
      <c r="S326" s="2">
        <f>+Q326-R326</f>
        <v>-14311.4918</v>
      </c>
      <c r="U326" t="s">
        <v>30</v>
      </c>
      <c r="V326" t="s">
        <v>58</v>
      </c>
      <c r="W326">
        <v>51374</v>
      </c>
      <c r="X326" s="3">
        <v>45286</v>
      </c>
      <c r="Y326" s="2">
        <v>0</v>
      </c>
      <c r="Z326" s="2">
        <v>14311.4918</v>
      </c>
      <c r="AA326" s="2">
        <f>+Y326-Z326</f>
        <v>-14311.4918</v>
      </c>
      <c r="AB326" s="5">
        <f>+S326-AA326</f>
        <v>0</v>
      </c>
    </row>
    <row r="327" spans="1:28" x14ac:dyDescent="0.25">
      <c r="A327">
        <v>74142</v>
      </c>
      <c r="B327" t="s">
        <v>801</v>
      </c>
      <c r="C327" t="s">
        <v>802</v>
      </c>
      <c r="D327" t="s">
        <v>1507</v>
      </c>
      <c r="E327" s="1">
        <v>45286</v>
      </c>
      <c r="F327" t="s">
        <v>806</v>
      </c>
      <c r="G327" t="s">
        <v>810</v>
      </c>
      <c r="H327" s="2">
        <v>0</v>
      </c>
      <c r="I327" s="2">
        <v>5423.7</v>
      </c>
      <c r="J327" t="s">
        <v>102</v>
      </c>
      <c r="K327">
        <v>7114</v>
      </c>
      <c r="L327" t="s">
        <v>823</v>
      </c>
      <c r="M327" t="s">
        <v>385</v>
      </c>
      <c r="N327" t="s">
        <v>806</v>
      </c>
      <c r="O327" t="s">
        <v>58</v>
      </c>
      <c r="P327">
        <v>51375</v>
      </c>
      <c r="Q327" s="2">
        <v>0</v>
      </c>
      <c r="R327" s="2">
        <v>5423.6950999999999</v>
      </c>
      <c r="S327" s="2">
        <f>+Q327-R327</f>
        <v>-5423.6950999999999</v>
      </c>
      <c r="U327" t="s">
        <v>30</v>
      </c>
      <c r="V327" t="s">
        <v>58</v>
      </c>
      <c r="W327">
        <v>51375</v>
      </c>
      <c r="X327" s="3">
        <v>45286</v>
      </c>
      <c r="Y327" s="2">
        <v>0</v>
      </c>
      <c r="Z327" s="2">
        <v>5423.6950999999999</v>
      </c>
      <c r="AA327" s="2">
        <f>+Y327-Z327</f>
        <v>-5423.6950999999999</v>
      </c>
      <c r="AB327" s="5">
        <f>+S327-AA327</f>
        <v>0</v>
      </c>
    </row>
    <row r="328" spans="1:28" x14ac:dyDescent="0.25">
      <c r="A328">
        <v>73394</v>
      </c>
      <c r="B328" t="s">
        <v>801</v>
      </c>
      <c r="C328" t="s">
        <v>802</v>
      </c>
      <c r="D328" t="s">
        <v>1211</v>
      </c>
      <c r="E328" s="1">
        <v>45286</v>
      </c>
      <c r="F328" t="s">
        <v>806</v>
      </c>
      <c r="G328" t="s">
        <v>810</v>
      </c>
      <c r="H328" s="2">
        <v>0</v>
      </c>
      <c r="I328" s="2">
        <v>24034.04</v>
      </c>
      <c r="J328" t="s">
        <v>102</v>
      </c>
      <c r="K328">
        <v>7116</v>
      </c>
      <c r="L328" t="s">
        <v>823</v>
      </c>
      <c r="M328" t="s">
        <v>387</v>
      </c>
      <c r="N328" t="s">
        <v>806</v>
      </c>
      <c r="O328" t="s">
        <v>58</v>
      </c>
      <c r="P328">
        <v>51376</v>
      </c>
      <c r="Q328" s="2">
        <v>0</v>
      </c>
      <c r="R328" s="2">
        <v>24034.039199999999</v>
      </c>
      <c r="S328" s="2">
        <f>+Q328-R328</f>
        <v>-24034.039199999999</v>
      </c>
      <c r="U328" t="s">
        <v>30</v>
      </c>
      <c r="V328" t="s">
        <v>58</v>
      </c>
      <c r="W328">
        <v>51376</v>
      </c>
      <c r="X328" s="3">
        <v>45286</v>
      </c>
      <c r="Y328" s="2">
        <v>0</v>
      </c>
      <c r="Z328" s="2">
        <v>24034.039199999999</v>
      </c>
      <c r="AA328" s="2">
        <f>+Y328-Z328</f>
        <v>-24034.039199999999</v>
      </c>
      <c r="AB328" s="5">
        <f>+S328-AA328</f>
        <v>0</v>
      </c>
    </row>
    <row r="329" spans="1:28" x14ac:dyDescent="0.25">
      <c r="A329">
        <v>73395</v>
      </c>
      <c r="B329" t="s">
        <v>801</v>
      </c>
      <c r="C329" t="s">
        <v>802</v>
      </c>
      <c r="D329" t="s">
        <v>1214</v>
      </c>
      <c r="E329" s="1">
        <v>45286</v>
      </c>
      <c r="F329" t="s">
        <v>806</v>
      </c>
      <c r="G329" t="s">
        <v>810</v>
      </c>
      <c r="H329" s="2">
        <v>118.08</v>
      </c>
      <c r="I329" s="2">
        <v>0</v>
      </c>
      <c r="J329" t="s">
        <v>58</v>
      </c>
      <c r="K329">
        <v>51385</v>
      </c>
      <c r="L329" t="s">
        <v>807</v>
      </c>
      <c r="M329" t="s">
        <v>249</v>
      </c>
      <c r="N329" t="s">
        <v>35</v>
      </c>
      <c r="O329" t="s">
        <v>58</v>
      </c>
      <c r="P329">
        <v>51385</v>
      </c>
      <c r="Q329" s="2">
        <v>118.08</v>
      </c>
      <c r="R329" s="2">
        <v>0</v>
      </c>
      <c r="S329" s="2">
        <f>+Q329-R329</f>
        <v>118.08</v>
      </c>
      <c r="U329" t="s">
        <v>30</v>
      </c>
      <c r="V329" t="s">
        <v>58</v>
      </c>
      <c r="W329">
        <v>51385</v>
      </c>
      <c r="X329" s="3">
        <v>45286</v>
      </c>
      <c r="Y329" s="2">
        <v>118.0752</v>
      </c>
      <c r="Z329" s="2">
        <v>0</v>
      </c>
      <c r="AA329" s="2">
        <f>+Y329-Z329</f>
        <v>118.0752</v>
      </c>
      <c r="AB329" s="5">
        <f>+S329-AA329</f>
        <v>4.8000000000030241E-3</v>
      </c>
    </row>
    <row r="330" spans="1:28" x14ac:dyDescent="0.25">
      <c r="A330">
        <v>73396</v>
      </c>
      <c r="B330" t="s">
        <v>801</v>
      </c>
      <c r="C330" t="s">
        <v>802</v>
      </c>
      <c r="D330" t="s">
        <v>1217</v>
      </c>
      <c r="E330" s="1">
        <v>45286</v>
      </c>
      <c r="F330" t="s">
        <v>806</v>
      </c>
      <c r="G330" t="s">
        <v>810</v>
      </c>
      <c r="H330" s="2">
        <v>954.84</v>
      </c>
      <c r="I330" s="2">
        <v>0</v>
      </c>
      <c r="J330" t="s">
        <v>58</v>
      </c>
      <c r="K330">
        <v>51386</v>
      </c>
      <c r="L330" t="s">
        <v>807</v>
      </c>
      <c r="M330" t="s">
        <v>252</v>
      </c>
      <c r="N330" t="s">
        <v>35</v>
      </c>
      <c r="O330" t="s">
        <v>58</v>
      </c>
      <c r="P330">
        <v>51386</v>
      </c>
      <c r="Q330" s="2">
        <v>954.84</v>
      </c>
      <c r="R330" s="2">
        <v>0</v>
      </c>
      <c r="S330" s="2">
        <f>+Q330-R330</f>
        <v>954.84</v>
      </c>
      <c r="U330" t="s">
        <v>30</v>
      </c>
      <c r="V330" t="s">
        <v>58</v>
      </c>
      <c r="W330">
        <v>51386</v>
      </c>
      <c r="X330" s="3">
        <v>45286</v>
      </c>
      <c r="Y330" s="2">
        <v>954.84090000000003</v>
      </c>
      <c r="Z330" s="2">
        <v>0</v>
      </c>
      <c r="AA330" s="2">
        <f>+Y330-Z330</f>
        <v>954.84090000000003</v>
      </c>
      <c r="AB330" s="5">
        <f>+S330-AA330</f>
        <v>-9.0000000000145519E-4</v>
      </c>
    </row>
    <row r="331" spans="1:28" x14ac:dyDescent="0.25">
      <c r="A331">
        <v>73397</v>
      </c>
      <c r="B331" t="s">
        <v>801</v>
      </c>
      <c r="C331" t="s">
        <v>802</v>
      </c>
      <c r="D331" t="s">
        <v>1220</v>
      </c>
      <c r="E331" s="1">
        <v>45286</v>
      </c>
      <c r="F331" t="s">
        <v>806</v>
      </c>
      <c r="G331" t="s">
        <v>810</v>
      </c>
      <c r="H331" s="2">
        <v>309.61</v>
      </c>
      <c r="I331" s="2">
        <v>0</v>
      </c>
      <c r="J331" t="s">
        <v>58</v>
      </c>
      <c r="K331">
        <v>51387</v>
      </c>
      <c r="L331" t="s">
        <v>807</v>
      </c>
      <c r="M331" t="s">
        <v>257</v>
      </c>
      <c r="N331" t="s">
        <v>35</v>
      </c>
      <c r="O331" t="s">
        <v>58</v>
      </c>
      <c r="P331">
        <v>51387</v>
      </c>
      <c r="Q331" s="2">
        <v>309.61</v>
      </c>
      <c r="R331" s="2">
        <v>0</v>
      </c>
      <c r="S331" s="2">
        <f>+Q331-R331</f>
        <v>309.61</v>
      </c>
      <c r="U331" t="s">
        <v>30</v>
      </c>
      <c r="V331" t="s">
        <v>58</v>
      </c>
      <c r="W331">
        <v>51387</v>
      </c>
      <c r="X331" s="3">
        <v>45286</v>
      </c>
      <c r="Y331" s="2">
        <v>309.61020000000002</v>
      </c>
      <c r="Z331" s="2">
        <v>0</v>
      </c>
      <c r="AA331" s="2">
        <f>+Y331-Z331</f>
        <v>309.61020000000002</v>
      </c>
      <c r="AB331" s="5">
        <f>+S331-AA331</f>
        <v>-2.0000000000663931E-4</v>
      </c>
    </row>
    <row r="332" spans="1:28" x14ac:dyDescent="0.25">
      <c r="A332">
        <v>73398</v>
      </c>
      <c r="B332" t="s">
        <v>801</v>
      </c>
      <c r="C332" t="s">
        <v>802</v>
      </c>
      <c r="D332" t="s">
        <v>1223</v>
      </c>
      <c r="E332" s="1">
        <v>45286</v>
      </c>
      <c r="F332" t="s">
        <v>806</v>
      </c>
      <c r="G332" t="s">
        <v>810</v>
      </c>
      <c r="H332" s="2">
        <v>95.47</v>
      </c>
      <c r="I332" s="2">
        <v>0</v>
      </c>
      <c r="J332" t="s">
        <v>58</v>
      </c>
      <c r="K332">
        <v>51388</v>
      </c>
      <c r="L332" t="s">
        <v>807</v>
      </c>
      <c r="M332" t="s">
        <v>260</v>
      </c>
      <c r="N332" t="s">
        <v>35</v>
      </c>
      <c r="O332" t="s">
        <v>58</v>
      </c>
      <c r="P332">
        <v>51388</v>
      </c>
      <c r="Q332" s="2">
        <v>95.47</v>
      </c>
      <c r="R332" s="2">
        <v>0</v>
      </c>
      <c r="S332" s="2">
        <f>+Q332-R332</f>
        <v>95.47</v>
      </c>
      <c r="U332" t="s">
        <v>30</v>
      </c>
      <c r="V332" t="s">
        <v>58</v>
      </c>
      <c r="W332">
        <v>51388</v>
      </c>
      <c r="X332" s="3">
        <v>45286</v>
      </c>
      <c r="Y332" s="2">
        <v>95.467200000000005</v>
      </c>
      <c r="Z332" s="2">
        <v>0</v>
      </c>
      <c r="AA332" s="2">
        <f>+Y332-Z332</f>
        <v>95.467200000000005</v>
      </c>
      <c r="AB332" s="5">
        <f>+S332-AA332</f>
        <v>2.7999999999934744E-3</v>
      </c>
    </row>
    <row r="333" spans="1:28" x14ac:dyDescent="0.25">
      <c r="A333">
        <v>74143</v>
      </c>
      <c r="B333" t="s">
        <v>801</v>
      </c>
      <c r="C333" t="s">
        <v>802</v>
      </c>
      <c r="D333" t="s">
        <v>1508</v>
      </c>
      <c r="E333" s="1">
        <v>45286</v>
      </c>
      <c r="F333" t="s">
        <v>806</v>
      </c>
      <c r="G333" t="s">
        <v>810</v>
      </c>
      <c r="H333" s="2">
        <v>0</v>
      </c>
      <c r="I333" s="2">
        <v>118.08</v>
      </c>
      <c r="J333" t="s">
        <v>102</v>
      </c>
      <c r="K333">
        <v>7117</v>
      </c>
      <c r="L333" t="s">
        <v>823</v>
      </c>
      <c r="M333" t="s">
        <v>392</v>
      </c>
      <c r="N333" t="s">
        <v>806</v>
      </c>
      <c r="O333" t="s">
        <v>58</v>
      </c>
      <c r="P333">
        <v>51389</v>
      </c>
      <c r="Q333" s="2">
        <v>0</v>
      </c>
      <c r="R333" s="2">
        <v>118.0752</v>
      </c>
      <c r="S333" s="2">
        <f>+Q333-R333</f>
        <v>-118.0752</v>
      </c>
      <c r="U333" t="s">
        <v>30</v>
      </c>
      <c r="V333" t="s">
        <v>58</v>
      </c>
      <c r="W333">
        <v>51389</v>
      </c>
      <c r="X333" s="3">
        <v>45286</v>
      </c>
      <c r="Y333" s="2">
        <v>0</v>
      </c>
      <c r="Z333" s="2">
        <v>118.0752</v>
      </c>
      <c r="AA333" s="2">
        <f>+Y333-Z333</f>
        <v>-118.0752</v>
      </c>
      <c r="AB333" s="5">
        <f>+S333-AA333</f>
        <v>0</v>
      </c>
    </row>
    <row r="334" spans="1:28" x14ac:dyDescent="0.25">
      <c r="A334">
        <v>74144</v>
      </c>
      <c r="B334" t="s">
        <v>801</v>
      </c>
      <c r="C334" t="s">
        <v>802</v>
      </c>
      <c r="D334" t="s">
        <v>1509</v>
      </c>
      <c r="E334" s="1">
        <v>45286</v>
      </c>
      <c r="F334" t="s">
        <v>806</v>
      </c>
      <c r="G334" t="s">
        <v>810</v>
      </c>
      <c r="H334" s="2">
        <v>0</v>
      </c>
      <c r="I334" s="2">
        <v>954.82</v>
      </c>
      <c r="J334" t="s">
        <v>102</v>
      </c>
      <c r="K334">
        <v>7120</v>
      </c>
      <c r="L334" t="s">
        <v>823</v>
      </c>
      <c r="M334" t="s">
        <v>394</v>
      </c>
      <c r="N334" t="s">
        <v>806</v>
      </c>
      <c r="O334" t="s">
        <v>58</v>
      </c>
      <c r="P334">
        <v>51390</v>
      </c>
      <c r="Q334" s="2">
        <v>0</v>
      </c>
      <c r="R334" s="2">
        <v>954.82029999999997</v>
      </c>
      <c r="S334" s="2">
        <f>+Q334-R334</f>
        <v>-954.82029999999997</v>
      </c>
      <c r="U334" t="s">
        <v>30</v>
      </c>
      <c r="V334" t="s">
        <v>58</v>
      </c>
      <c r="W334">
        <v>51390</v>
      </c>
      <c r="X334" s="3">
        <v>45286</v>
      </c>
      <c r="Y334" s="2">
        <v>0</v>
      </c>
      <c r="Z334" s="2">
        <v>954.82029999999997</v>
      </c>
      <c r="AA334" s="2">
        <f>+Y334-Z334</f>
        <v>-954.82029999999997</v>
      </c>
      <c r="AB334" s="5">
        <f>+S334-AA334</f>
        <v>0</v>
      </c>
    </row>
    <row r="335" spans="1:28" x14ac:dyDescent="0.25">
      <c r="A335">
        <v>74145</v>
      </c>
      <c r="B335" t="s">
        <v>801</v>
      </c>
      <c r="C335" t="s">
        <v>802</v>
      </c>
      <c r="D335" t="s">
        <v>1510</v>
      </c>
      <c r="E335" s="1">
        <v>45286</v>
      </c>
      <c r="F335" t="s">
        <v>806</v>
      </c>
      <c r="G335" t="s">
        <v>810</v>
      </c>
      <c r="H335" s="2">
        <v>0</v>
      </c>
      <c r="I335" s="2">
        <v>309.54000000000002</v>
      </c>
      <c r="J335" t="s">
        <v>102</v>
      </c>
      <c r="K335">
        <v>7123</v>
      </c>
      <c r="L335" t="s">
        <v>823</v>
      </c>
      <c r="M335" t="s">
        <v>396</v>
      </c>
      <c r="N335" t="s">
        <v>806</v>
      </c>
      <c r="O335" t="s">
        <v>58</v>
      </c>
      <c r="P335">
        <v>51391</v>
      </c>
      <c r="Q335" s="2">
        <v>0</v>
      </c>
      <c r="R335" s="2">
        <v>309.54379999999998</v>
      </c>
      <c r="S335" s="2">
        <f>+Q335-R335</f>
        <v>-309.54379999999998</v>
      </c>
      <c r="U335" t="s">
        <v>30</v>
      </c>
      <c r="V335" t="s">
        <v>58</v>
      </c>
      <c r="W335">
        <v>51391</v>
      </c>
      <c r="X335" s="3">
        <v>45286</v>
      </c>
      <c r="Y335" s="2">
        <v>0</v>
      </c>
      <c r="Z335" s="2">
        <v>309.54379999999998</v>
      </c>
      <c r="AA335" s="2">
        <f>+Y335-Z335</f>
        <v>-309.54379999999998</v>
      </c>
      <c r="AB335" s="5">
        <f>+S335-AA335</f>
        <v>0</v>
      </c>
    </row>
    <row r="336" spans="1:28" x14ac:dyDescent="0.25">
      <c r="A336">
        <v>73399</v>
      </c>
      <c r="B336" t="s">
        <v>801</v>
      </c>
      <c r="C336" t="s">
        <v>802</v>
      </c>
      <c r="D336" t="s">
        <v>1226</v>
      </c>
      <c r="E336" s="1">
        <v>45286</v>
      </c>
      <c r="F336" t="s">
        <v>806</v>
      </c>
      <c r="G336" t="s">
        <v>810</v>
      </c>
      <c r="H336" s="2">
        <v>0</v>
      </c>
      <c r="I336" s="2">
        <v>1477.91</v>
      </c>
      <c r="J336" t="s">
        <v>102</v>
      </c>
      <c r="K336">
        <v>7125</v>
      </c>
      <c r="L336" t="s">
        <v>823</v>
      </c>
      <c r="M336" t="s">
        <v>398</v>
      </c>
      <c r="N336" t="s">
        <v>806</v>
      </c>
      <c r="O336" t="s">
        <v>58</v>
      </c>
      <c r="P336">
        <v>51392</v>
      </c>
      <c r="Q336" s="2">
        <v>0</v>
      </c>
      <c r="R336" s="2">
        <v>1477.9064000000001</v>
      </c>
      <c r="S336" s="2">
        <f>+Q336-R336</f>
        <v>-1477.9064000000001</v>
      </c>
      <c r="U336" t="s">
        <v>30</v>
      </c>
      <c r="V336" t="s">
        <v>58</v>
      </c>
      <c r="W336">
        <v>51392</v>
      </c>
      <c r="X336" s="3">
        <v>45286</v>
      </c>
      <c r="Y336" s="2">
        <v>0</v>
      </c>
      <c r="Z336" s="2">
        <v>1477.9064000000001</v>
      </c>
      <c r="AA336" s="2">
        <f>+Y336-Z336</f>
        <v>-1477.9064000000001</v>
      </c>
      <c r="AB336" s="5">
        <f>+S336-AA336</f>
        <v>0</v>
      </c>
    </row>
    <row r="337" spans="1:28" x14ac:dyDescent="0.25">
      <c r="A337">
        <v>73426</v>
      </c>
      <c r="B337" t="s">
        <v>801</v>
      </c>
      <c r="C337" t="s">
        <v>802</v>
      </c>
      <c r="D337" t="s">
        <v>1229</v>
      </c>
      <c r="E337" s="1">
        <v>45286</v>
      </c>
      <c r="F337" t="s">
        <v>806</v>
      </c>
      <c r="G337" t="s">
        <v>810</v>
      </c>
      <c r="H337" s="2">
        <v>16978.88</v>
      </c>
      <c r="I337" s="2">
        <v>0</v>
      </c>
      <c r="J337" t="s">
        <v>58</v>
      </c>
      <c r="K337">
        <v>51401</v>
      </c>
      <c r="L337" t="s">
        <v>807</v>
      </c>
      <c r="M337" t="s">
        <v>262</v>
      </c>
      <c r="N337" t="s">
        <v>35</v>
      </c>
      <c r="O337" t="s">
        <v>58</v>
      </c>
      <c r="P337">
        <v>51401</v>
      </c>
      <c r="Q337" s="2">
        <v>16978.88</v>
      </c>
      <c r="R337" s="2">
        <v>0</v>
      </c>
      <c r="S337" s="2">
        <f>+Q337-R337</f>
        <v>16978.88</v>
      </c>
      <c r="U337" t="s">
        <v>30</v>
      </c>
      <c r="V337" t="s">
        <v>58</v>
      </c>
      <c r="W337">
        <v>51401</v>
      </c>
      <c r="X337" s="3">
        <v>45286</v>
      </c>
      <c r="Y337" s="2">
        <v>16978.882099999999</v>
      </c>
      <c r="Z337" s="2">
        <v>0</v>
      </c>
      <c r="AA337" s="2">
        <f>+Y337-Z337</f>
        <v>16978.882099999999</v>
      </c>
      <c r="AB337" s="5">
        <f>+S337-AA337</f>
        <v>-2.0999999978812411E-3</v>
      </c>
    </row>
    <row r="338" spans="1:28" x14ac:dyDescent="0.25">
      <c r="A338">
        <v>73427</v>
      </c>
      <c r="B338" t="s">
        <v>801</v>
      </c>
      <c r="C338" t="s">
        <v>802</v>
      </c>
      <c r="D338" t="s">
        <v>1232</v>
      </c>
      <c r="E338" s="1">
        <v>45286</v>
      </c>
      <c r="F338" t="s">
        <v>806</v>
      </c>
      <c r="G338" t="s">
        <v>810</v>
      </c>
      <c r="H338" s="2">
        <v>11635.33</v>
      </c>
      <c r="I338" s="2">
        <v>0</v>
      </c>
      <c r="J338" t="s">
        <v>58</v>
      </c>
      <c r="K338">
        <v>51402</v>
      </c>
      <c r="L338" t="s">
        <v>807</v>
      </c>
      <c r="M338" t="s">
        <v>291</v>
      </c>
      <c r="N338" t="s">
        <v>35</v>
      </c>
      <c r="O338" t="s">
        <v>58</v>
      </c>
      <c r="P338">
        <v>51402</v>
      </c>
      <c r="Q338" s="2">
        <v>11635.33</v>
      </c>
      <c r="R338" s="2">
        <v>0</v>
      </c>
      <c r="S338" s="2">
        <f>+Q338-R338</f>
        <v>11635.33</v>
      </c>
      <c r="U338" t="s">
        <v>30</v>
      </c>
      <c r="V338" t="s">
        <v>58</v>
      </c>
      <c r="W338">
        <v>51402</v>
      </c>
      <c r="X338" s="3">
        <v>45286</v>
      </c>
      <c r="Y338" s="2">
        <v>11635.3289</v>
      </c>
      <c r="Z338" s="2">
        <v>0</v>
      </c>
      <c r="AA338" s="2">
        <f>+Y338-Z338</f>
        <v>11635.3289</v>
      </c>
      <c r="AB338" s="5">
        <f>+S338-AA338</f>
        <v>1.0999999994965037E-3</v>
      </c>
    </row>
    <row r="339" spans="1:28" x14ac:dyDescent="0.25">
      <c r="A339">
        <v>73429</v>
      </c>
      <c r="B339" t="s">
        <v>801</v>
      </c>
      <c r="C339" t="s">
        <v>802</v>
      </c>
      <c r="D339" t="s">
        <v>1235</v>
      </c>
      <c r="E339" s="1">
        <v>45286</v>
      </c>
      <c r="F339" t="s">
        <v>806</v>
      </c>
      <c r="G339" t="s">
        <v>810</v>
      </c>
      <c r="H339" s="2">
        <v>17115.169999999998</v>
      </c>
      <c r="I339" s="2">
        <v>0</v>
      </c>
      <c r="J339" t="s">
        <v>58</v>
      </c>
      <c r="K339">
        <v>51403</v>
      </c>
      <c r="L339" t="s">
        <v>807</v>
      </c>
      <c r="M339" t="s">
        <v>294</v>
      </c>
      <c r="N339" t="s">
        <v>35</v>
      </c>
      <c r="O339" t="s">
        <v>58</v>
      </c>
      <c r="P339">
        <v>51403</v>
      </c>
      <c r="Q339" s="2">
        <v>17115.169999999998</v>
      </c>
      <c r="R339" s="2">
        <v>0</v>
      </c>
      <c r="S339" s="2">
        <f>+Q339-R339</f>
        <v>17115.169999999998</v>
      </c>
      <c r="U339" t="s">
        <v>30</v>
      </c>
      <c r="V339" t="s">
        <v>58</v>
      </c>
      <c r="W339">
        <v>51403</v>
      </c>
      <c r="X339" s="3">
        <v>45286</v>
      </c>
      <c r="Y339" s="2">
        <v>17115.172600000002</v>
      </c>
      <c r="Z339" s="2">
        <v>0</v>
      </c>
      <c r="AA339" s="2">
        <f>+Y339-Z339</f>
        <v>17115.172600000002</v>
      </c>
      <c r="AB339" s="5">
        <f>+S339-AA339</f>
        <v>-2.6000000034400728E-3</v>
      </c>
    </row>
    <row r="340" spans="1:28" x14ac:dyDescent="0.25">
      <c r="A340">
        <v>73430</v>
      </c>
      <c r="B340" t="s">
        <v>801</v>
      </c>
      <c r="C340" t="s">
        <v>802</v>
      </c>
      <c r="D340" t="s">
        <v>1238</v>
      </c>
      <c r="E340" s="1">
        <v>45286</v>
      </c>
      <c r="F340" t="s">
        <v>806</v>
      </c>
      <c r="G340" t="s">
        <v>810</v>
      </c>
      <c r="H340" s="2">
        <v>10213.1</v>
      </c>
      <c r="I340" s="2">
        <v>0</v>
      </c>
      <c r="J340" t="s">
        <v>58</v>
      </c>
      <c r="K340">
        <v>51404</v>
      </c>
      <c r="L340" t="s">
        <v>807</v>
      </c>
      <c r="M340" t="s">
        <v>298</v>
      </c>
      <c r="N340" t="s">
        <v>35</v>
      </c>
      <c r="O340" t="s">
        <v>58</v>
      </c>
      <c r="P340">
        <v>51404</v>
      </c>
      <c r="Q340" s="2">
        <v>10213.1</v>
      </c>
      <c r="R340" s="2">
        <v>0</v>
      </c>
      <c r="S340" s="2">
        <f>+Q340-R340</f>
        <v>10213.1</v>
      </c>
      <c r="U340" t="s">
        <v>30</v>
      </c>
      <c r="V340" t="s">
        <v>58</v>
      </c>
      <c r="W340">
        <v>51404</v>
      </c>
      <c r="X340" s="3">
        <v>45286</v>
      </c>
      <c r="Y340" s="2">
        <v>10213.1021</v>
      </c>
      <c r="Z340" s="2">
        <v>0</v>
      </c>
      <c r="AA340" s="2">
        <f>+Y340-Z340</f>
        <v>10213.1021</v>
      </c>
      <c r="AB340" s="5">
        <f>+S340-AA340</f>
        <v>-2.0999999997002305E-3</v>
      </c>
    </row>
    <row r="341" spans="1:28" x14ac:dyDescent="0.25">
      <c r="A341">
        <v>74146</v>
      </c>
      <c r="B341" t="s">
        <v>801</v>
      </c>
      <c r="C341" t="s">
        <v>802</v>
      </c>
      <c r="D341" t="s">
        <v>1511</v>
      </c>
      <c r="E341" s="1">
        <v>45286</v>
      </c>
      <c r="F341" t="s">
        <v>806</v>
      </c>
      <c r="G341" t="s">
        <v>810</v>
      </c>
      <c r="H341" s="2">
        <v>0</v>
      </c>
      <c r="I341" s="2">
        <v>16978.88</v>
      </c>
      <c r="J341" t="s">
        <v>102</v>
      </c>
      <c r="K341">
        <v>7134</v>
      </c>
      <c r="L341" t="s">
        <v>823</v>
      </c>
      <c r="M341" t="s">
        <v>400</v>
      </c>
      <c r="N341" t="s">
        <v>806</v>
      </c>
      <c r="O341" t="s">
        <v>58</v>
      </c>
      <c r="P341">
        <v>51405</v>
      </c>
      <c r="Q341" s="2">
        <v>0</v>
      </c>
      <c r="R341" s="2">
        <v>16978.880399999998</v>
      </c>
      <c r="S341" s="2">
        <f>+Q341-R341</f>
        <v>-16978.880399999998</v>
      </c>
      <c r="U341" t="s">
        <v>30</v>
      </c>
      <c r="V341" t="s">
        <v>58</v>
      </c>
      <c r="W341">
        <v>51405</v>
      </c>
      <c r="X341" s="3">
        <v>45286</v>
      </c>
      <c r="Y341" s="2">
        <v>0</v>
      </c>
      <c r="Z341" s="2">
        <v>16978.880399999998</v>
      </c>
      <c r="AA341" s="2">
        <f>+Y341-Z341</f>
        <v>-16978.880399999998</v>
      </c>
      <c r="AB341" s="5">
        <f>+S341-AA341</f>
        <v>0</v>
      </c>
    </row>
    <row r="342" spans="1:28" x14ac:dyDescent="0.25">
      <c r="A342">
        <v>74147</v>
      </c>
      <c r="B342" t="s">
        <v>801</v>
      </c>
      <c r="C342" t="s">
        <v>802</v>
      </c>
      <c r="D342" t="s">
        <v>1512</v>
      </c>
      <c r="E342" s="1">
        <v>45286</v>
      </c>
      <c r="F342" t="s">
        <v>806</v>
      </c>
      <c r="G342" t="s">
        <v>810</v>
      </c>
      <c r="H342" s="2">
        <v>0</v>
      </c>
      <c r="I342" s="2">
        <v>11635.26</v>
      </c>
      <c r="J342" t="s">
        <v>102</v>
      </c>
      <c r="K342">
        <v>7137</v>
      </c>
      <c r="L342" t="s">
        <v>823</v>
      </c>
      <c r="M342" t="s">
        <v>402</v>
      </c>
      <c r="N342" t="s">
        <v>806</v>
      </c>
      <c r="O342" t="s">
        <v>58</v>
      </c>
      <c r="P342">
        <v>51406</v>
      </c>
      <c r="Q342" s="2">
        <v>0</v>
      </c>
      <c r="R342" s="2">
        <v>11635.250700000001</v>
      </c>
      <c r="S342" s="2">
        <f>+Q342-R342</f>
        <v>-11635.250700000001</v>
      </c>
      <c r="U342" t="s">
        <v>30</v>
      </c>
      <c r="V342" t="s">
        <v>58</v>
      </c>
      <c r="W342">
        <v>51406</v>
      </c>
      <c r="X342" s="3">
        <v>45286</v>
      </c>
      <c r="Y342" s="2">
        <v>0</v>
      </c>
      <c r="Z342" s="2">
        <v>11635.250700000001</v>
      </c>
      <c r="AA342" s="2">
        <f>+Y342-Z342</f>
        <v>-11635.250700000001</v>
      </c>
      <c r="AB342" s="5">
        <f>+S342-AA342</f>
        <v>0</v>
      </c>
    </row>
    <row r="343" spans="1:28" x14ac:dyDescent="0.25">
      <c r="A343">
        <v>74148</v>
      </c>
      <c r="B343" t="s">
        <v>801</v>
      </c>
      <c r="C343" t="s">
        <v>802</v>
      </c>
      <c r="D343" t="s">
        <v>1513</v>
      </c>
      <c r="E343" s="1">
        <v>45286</v>
      </c>
      <c r="F343" t="s">
        <v>806</v>
      </c>
      <c r="G343" t="s">
        <v>810</v>
      </c>
      <c r="H343" s="2">
        <v>0</v>
      </c>
      <c r="I343" s="2">
        <v>17114.3</v>
      </c>
      <c r="J343" t="s">
        <v>102</v>
      </c>
      <c r="K343">
        <v>7140</v>
      </c>
      <c r="L343" t="s">
        <v>823</v>
      </c>
      <c r="M343" t="s">
        <v>404</v>
      </c>
      <c r="N343" t="s">
        <v>806</v>
      </c>
      <c r="O343" t="s">
        <v>58</v>
      </c>
      <c r="P343">
        <v>51407</v>
      </c>
      <c r="Q343" s="2">
        <v>0</v>
      </c>
      <c r="R343" s="2">
        <v>17114.303800000002</v>
      </c>
      <c r="S343" s="2">
        <f>+Q343-R343</f>
        <v>-17114.303800000002</v>
      </c>
      <c r="U343" t="s">
        <v>30</v>
      </c>
      <c r="V343" t="s">
        <v>58</v>
      </c>
      <c r="W343">
        <v>51407</v>
      </c>
      <c r="X343" s="3">
        <v>45286</v>
      </c>
      <c r="Y343" s="2">
        <v>0</v>
      </c>
      <c r="Z343" s="2">
        <v>17114.303800000002</v>
      </c>
      <c r="AA343" s="2">
        <f>+Y343-Z343</f>
        <v>-17114.303800000002</v>
      </c>
      <c r="AB343" s="5">
        <f>+S343-AA343</f>
        <v>0</v>
      </c>
    </row>
    <row r="344" spans="1:28" x14ac:dyDescent="0.25">
      <c r="A344">
        <v>73431</v>
      </c>
      <c r="B344" t="s">
        <v>801</v>
      </c>
      <c r="C344" t="s">
        <v>802</v>
      </c>
      <c r="D344" t="s">
        <v>1241</v>
      </c>
      <c r="E344" s="1">
        <v>45286</v>
      </c>
      <c r="F344" t="s">
        <v>806</v>
      </c>
      <c r="G344" t="s">
        <v>810</v>
      </c>
      <c r="H344" s="2">
        <v>0</v>
      </c>
      <c r="I344" s="2">
        <v>55938.85</v>
      </c>
      <c r="J344" t="s">
        <v>102</v>
      </c>
      <c r="K344">
        <v>7142</v>
      </c>
      <c r="L344" t="s">
        <v>823</v>
      </c>
      <c r="M344" t="s">
        <v>406</v>
      </c>
      <c r="N344" t="s">
        <v>806</v>
      </c>
      <c r="O344" t="s">
        <v>58</v>
      </c>
      <c r="P344">
        <v>51408</v>
      </c>
      <c r="Q344" s="2">
        <v>0</v>
      </c>
      <c r="R344" s="2">
        <v>55938.8514</v>
      </c>
      <c r="S344" s="2">
        <f>+Q344-R344</f>
        <v>-55938.8514</v>
      </c>
      <c r="U344" t="s">
        <v>30</v>
      </c>
      <c r="V344" t="s">
        <v>58</v>
      </c>
      <c r="W344">
        <v>51408</v>
      </c>
      <c r="X344" s="3">
        <v>45286</v>
      </c>
      <c r="Y344" s="2">
        <v>0</v>
      </c>
      <c r="Z344" s="2">
        <v>55938.8514</v>
      </c>
      <c r="AA344" s="2">
        <f>+Y344-Z344</f>
        <v>-55938.8514</v>
      </c>
      <c r="AB344" s="5">
        <f>+S344-AA344</f>
        <v>0</v>
      </c>
    </row>
    <row r="345" spans="1:28" x14ac:dyDescent="0.25">
      <c r="A345">
        <v>73437</v>
      </c>
      <c r="B345" t="s">
        <v>801</v>
      </c>
      <c r="C345" t="s">
        <v>802</v>
      </c>
      <c r="D345" t="s">
        <v>1244</v>
      </c>
      <c r="E345" s="1">
        <v>45287</v>
      </c>
      <c r="F345" t="s">
        <v>806</v>
      </c>
      <c r="G345" t="s">
        <v>810</v>
      </c>
      <c r="H345" s="2">
        <v>16942.39</v>
      </c>
      <c r="I345" s="2">
        <v>0</v>
      </c>
      <c r="J345" t="s">
        <v>58</v>
      </c>
      <c r="K345">
        <v>51419</v>
      </c>
      <c r="L345" t="s">
        <v>807</v>
      </c>
      <c r="M345" t="s">
        <v>300</v>
      </c>
      <c r="N345" t="s">
        <v>35</v>
      </c>
      <c r="O345" t="s">
        <v>58</v>
      </c>
      <c r="P345">
        <v>51419</v>
      </c>
      <c r="Q345" s="2">
        <v>16942.39</v>
      </c>
      <c r="R345" s="2">
        <v>0</v>
      </c>
      <c r="S345" s="2">
        <f>+Q345-R345</f>
        <v>16942.39</v>
      </c>
      <c r="U345" t="s">
        <v>30</v>
      </c>
      <c r="V345" t="s">
        <v>58</v>
      </c>
      <c r="W345">
        <v>51419</v>
      </c>
      <c r="X345" s="3">
        <v>45287</v>
      </c>
      <c r="Y345" s="2">
        <v>16942.384999999998</v>
      </c>
      <c r="Z345" s="2">
        <v>0</v>
      </c>
      <c r="AA345" s="2">
        <f>+Y345-Z345</f>
        <v>16942.384999999998</v>
      </c>
      <c r="AB345" s="5">
        <f>+S345-AA345</f>
        <v>5.0000000010186341E-3</v>
      </c>
    </row>
    <row r="346" spans="1:28" x14ac:dyDescent="0.25">
      <c r="A346">
        <v>73438</v>
      </c>
      <c r="B346" t="s">
        <v>801</v>
      </c>
      <c r="C346" t="s">
        <v>802</v>
      </c>
      <c r="D346" t="s">
        <v>1247</v>
      </c>
      <c r="E346" s="1">
        <v>45287</v>
      </c>
      <c r="F346" t="s">
        <v>806</v>
      </c>
      <c r="G346" t="s">
        <v>810</v>
      </c>
      <c r="H346" s="2">
        <v>11556.05</v>
      </c>
      <c r="I346" s="2">
        <v>0</v>
      </c>
      <c r="J346" t="s">
        <v>58</v>
      </c>
      <c r="K346">
        <v>51420</v>
      </c>
      <c r="L346" t="s">
        <v>807</v>
      </c>
      <c r="M346" t="s">
        <v>302</v>
      </c>
      <c r="N346" t="s">
        <v>35</v>
      </c>
      <c r="O346" t="s">
        <v>58</v>
      </c>
      <c r="P346">
        <v>51420</v>
      </c>
      <c r="Q346" s="2">
        <v>11556.05</v>
      </c>
      <c r="R346" s="2">
        <v>0</v>
      </c>
      <c r="S346" s="2">
        <f>+Q346-R346</f>
        <v>11556.05</v>
      </c>
      <c r="U346" t="s">
        <v>30</v>
      </c>
      <c r="V346" t="s">
        <v>58</v>
      </c>
      <c r="W346">
        <v>51420</v>
      </c>
      <c r="X346" s="3">
        <v>45287</v>
      </c>
      <c r="Y346" s="2">
        <v>11556.0509</v>
      </c>
      <c r="Z346" s="2">
        <v>0</v>
      </c>
      <c r="AA346" s="2">
        <f>+Y346-Z346</f>
        <v>11556.0509</v>
      </c>
      <c r="AB346" s="5">
        <f>+S346-AA346</f>
        <v>-9.0000000091094989E-4</v>
      </c>
    </row>
    <row r="347" spans="1:28" x14ac:dyDescent="0.25">
      <c r="A347">
        <v>73439</v>
      </c>
      <c r="B347" t="s">
        <v>801</v>
      </c>
      <c r="C347" t="s">
        <v>802</v>
      </c>
      <c r="D347" t="s">
        <v>1250</v>
      </c>
      <c r="E347" s="1">
        <v>45287</v>
      </c>
      <c r="F347" t="s">
        <v>806</v>
      </c>
      <c r="G347" t="s">
        <v>810</v>
      </c>
      <c r="H347" s="2">
        <v>16312.25</v>
      </c>
      <c r="I347" s="2">
        <v>0</v>
      </c>
      <c r="J347" t="s">
        <v>58</v>
      </c>
      <c r="K347">
        <v>51421</v>
      </c>
      <c r="L347" t="s">
        <v>807</v>
      </c>
      <c r="M347" t="s">
        <v>305</v>
      </c>
      <c r="N347" t="s">
        <v>35</v>
      </c>
      <c r="O347" t="s">
        <v>58</v>
      </c>
      <c r="P347">
        <v>51421</v>
      </c>
      <c r="Q347" s="2">
        <v>16312.25</v>
      </c>
      <c r="R347" s="2">
        <v>0</v>
      </c>
      <c r="S347" s="2">
        <f>+Q347-R347</f>
        <v>16312.25</v>
      </c>
      <c r="U347" t="s">
        <v>30</v>
      </c>
      <c r="V347" t="s">
        <v>58</v>
      </c>
      <c r="W347">
        <v>51421</v>
      </c>
      <c r="X347" s="3">
        <v>45287</v>
      </c>
      <c r="Y347" s="2">
        <v>16312.2528</v>
      </c>
      <c r="Z347" s="2">
        <v>0</v>
      </c>
      <c r="AA347" s="2">
        <f>+Y347-Z347</f>
        <v>16312.2528</v>
      </c>
      <c r="AB347" s="5">
        <f>+S347-AA347</f>
        <v>-2.8000000002066372E-3</v>
      </c>
    </row>
    <row r="348" spans="1:28" x14ac:dyDescent="0.25">
      <c r="A348">
        <v>73440</v>
      </c>
      <c r="B348" t="s">
        <v>801</v>
      </c>
      <c r="C348" t="s">
        <v>802</v>
      </c>
      <c r="D348" t="s">
        <v>1253</v>
      </c>
      <c r="E348" s="1">
        <v>45287</v>
      </c>
      <c r="F348" t="s">
        <v>806</v>
      </c>
      <c r="G348" t="s">
        <v>810</v>
      </c>
      <c r="H348" s="2">
        <v>10213.1</v>
      </c>
      <c r="I348" s="2">
        <v>0</v>
      </c>
      <c r="J348" t="s">
        <v>58</v>
      </c>
      <c r="K348">
        <v>51422</v>
      </c>
      <c r="L348" t="s">
        <v>807</v>
      </c>
      <c r="M348" t="s">
        <v>307</v>
      </c>
      <c r="N348" t="s">
        <v>35</v>
      </c>
      <c r="O348" t="s">
        <v>58</v>
      </c>
      <c r="P348">
        <v>51422</v>
      </c>
      <c r="Q348" s="2">
        <v>10213.1</v>
      </c>
      <c r="R348" s="2">
        <v>0</v>
      </c>
      <c r="S348" s="2">
        <f>+Q348-R348</f>
        <v>10213.1</v>
      </c>
      <c r="U348" t="s">
        <v>30</v>
      </c>
      <c r="V348" t="s">
        <v>58</v>
      </c>
      <c r="W348">
        <v>51422</v>
      </c>
      <c r="X348" s="3">
        <v>45287</v>
      </c>
      <c r="Y348" s="2">
        <v>10213.1021</v>
      </c>
      <c r="Z348" s="2">
        <v>0</v>
      </c>
      <c r="AA348" s="2">
        <f>+Y348-Z348</f>
        <v>10213.1021</v>
      </c>
      <c r="AB348" s="5">
        <f>+S348-AA348</f>
        <v>-2.0999999997002305E-3</v>
      </c>
    </row>
    <row r="349" spans="1:28" x14ac:dyDescent="0.25">
      <c r="A349">
        <v>73441</v>
      </c>
      <c r="B349" t="s">
        <v>801</v>
      </c>
      <c r="C349" t="s">
        <v>802</v>
      </c>
      <c r="D349" t="s">
        <v>1256</v>
      </c>
      <c r="E349" s="1">
        <v>45287</v>
      </c>
      <c r="F349" t="s">
        <v>806</v>
      </c>
      <c r="G349" t="s">
        <v>810</v>
      </c>
      <c r="H349" s="2">
        <v>19449.419999999998</v>
      </c>
      <c r="I349" s="2">
        <v>0</v>
      </c>
      <c r="J349" t="s">
        <v>58</v>
      </c>
      <c r="K349">
        <v>51423</v>
      </c>
      <c r="L349" t="s">
        <v>807</v>
      </c>
      <c r="M349" t="s">
        <v>310</v>
      </c>
      <c r="N349" t="s">
        <v>35</v>
      </c>
      <c r="O349" t="s">
        <v>58</v>
      </c>
      <c r="P349">
        <v>51423</v>
      </c>
      <c r="Q349" s="2">
        <v>19449.419999999998</v>
      </c>
      <c r="R349" s="2">
        <v>0</v>
      </c>
      <c r="S349" s="2">
        <f>+Q349-R349</f>
        <v>19449.419999999998</v>
      </c>
      <c r="U349" t="s">
        <v>30</v>
      </c>
      <c r="V349" t="s">
        <v>58</v>
      </c>
      <c r="W349">
        <v>51423</v>
      </c>
      <c r="X349" s="3">
        <v>45287</v>
      </c>
      <c r="Y349" s="2">
        <v>19449.417399999998</v>
      </c>
      <c r="Z349" s="2">
        <v>0</v>
      </c>
      <c r="AA349" s="2">
        <f>+Y349-Z349</f>
        <v>19449.417399999998</v>
      </c>
      <c r="AB349" s="5">
        <f>+S349-AA349</f>
        <v>2.599999999802094E-3</v>
      </c>
    </row>
    <row r="350" spans="1:28" x14ac:dyDescent="0.25">
      <c r="A350">
        <v>74150</v>
      </c>
      <c r="B350" t="s">
        <v>801</v>
      </c>
      <c r="C350" t="s">
        <v>802</v>
      </c>
      <c r="D350" t="s">
        <v>1515</v>
      </c>
      <c r="E350" s="1">
        <v>45287</v>
      </c>
      <c r="F350" t="s">
        <v>806</v>
      </c>
      <c r="G350" t="s">
        <v>810</v>
      </c>
      <c r="H350" s="2">
        <v>0</v>
      </c>
      <c r="I350" s="2">
        <v>16942.38</v>
      </c>
      <c r="J350" t="s">
        <v>102</v>
      </c>
      <c r="K350">
        <v>7144</v>
      </c>
      <c r="L350" t="s">
        <v>823</v>
      </c>
      <c r="M350" t="s">
        <v>426</v>
      </c>
      <c r="N350" t="s">
        <v>806</v>
      </c>
      <c r="O350" t="s">
        <v>58</v>
      </c>
      <c r="P350">
        <v>51424</v>
      </c>
      <c r="Q350" s="2">
        <v>0</v>
      </c>
      <c r="R350" s="2">
        <v>16942.383399999999</v>
      </c>
      <c r="S350" s="2">
        <f>+Q350-R350</f>
        <v>-16942.383399999999</v>
      </c>
      <c r="U350" t="s">
        <v>30</v>
      </c>
      <c r="V350" t="s">
        <v>58</v>
      </c>
      <c r="W350">
        <v>51424</v>
      </c>
      <c r="X350" s="3">
        <v>45287</v>
      </c>
      <c r="Y350" s="2">
        <v>0</v>
      </c>
      <c r="Z350" s="2">
        <v>16942.383399999999</v>
      </c>
      <c r="AA350" s="2">
        <f>+Y350-Z350</f>
        <v>-16942.383399999999</v>
      </c>
      <c r="AB350" s="5">
        <f>+S350-AA350</f>
        <v>0</v>
      </c>
    </row>
    <row r="351" spans="1:28" x14ac:dyDescent="0.25">
      <c r="A351">
        <v>74151</v>
      </c>
      <c r="B351" t="s">
        <v>801</v>
      </c>
      <c r="C351" t="s">
        <v>802</v>
      </c>
      <c r="D351" t="s">
        <v>1516</v>
      </c>
      <c r="E351" s="1">
        <v>45287</v>
      </c>
      <c r="F351" t="s">
        <v>806</v>
      </c>
      <c r="G351" t="s">
        <v>810</v>
      </c>
      <c r="H351" s="2">
        <v>0</v>
      </c>
      <c r="I351" s="2">
        <v>11555.98</v>
      </c>
      <c r="J351" t="s">
        <v>102</v>
      </c>
      <c r="K351">
        <v>7147</v>
      </c>
      <c r="L351" t="s">
        <v>823</v>
      </c>
      <c r="M351" t="s">
        <v>428</v>
      </c>
      <c r="N351" t="s">
        <v>806</v>
      </c>
      <c r="O351" t="s">
        <v>58</v>
      </c>
      <c r="P351">
        <v>51425</v>
      </c>
      <c r="Q351" s="2">
        <v>0</v>
      </c>
      <c r="R351" s="2">
        <v>11555.9727</v>
      </c>
      <c r="S351" s="2">
        <f>+Q351-R351</f>
        <v>-11555.9727</v>
      </c>
      <c r="U351" t="s">
        <v>30</v>
      </c>
      <c r="V351" t="s">
        <v>58</v>
      </c>
      <c r="W351">
        <v>51425</v>
      </c>
      <c r="X351" s="3">
        <v>45287</v>
      </c>
      <c r="Y351" s="2">
        <v>0</v>
      </c>
      <c r="Z351" s="2">
        <v>11555.9727</v>
      </c>
      <c r="AA351" s="2">
        <f>+Y351-Z351</f>
        <v>-11555.9727</v>
      </c>
      <c r="AB351" s="5">
        <f>+S351-AA351</f>
        <v>0</v>
      </c>
    </row>
    <row r="352" spans="1:28" x14ac:dyDescent="0.25">
      <c r="A352">
        <v>74152</v>
      </c>
      <c r="B352" t="s">
        <v>801</v>
      </c>
      <c r="C352" t="s">
        <v>802</v>
      </c>
      <c r="D352" t="s">
        <v>1517</v>
      </c>
      <c r="E352" s="1">
        <v>45287</v>
      </c>
      <c r="F352" t="s">
        <v>806</v>
      </c>
      <c r="G352" t="s">
        <v>810</v>
      </c>
      <c r="H352" s="2">
        <v>0</v>
      </c>
      <c r="I352" s="2">
        <v>16311.38</v>
      </c>
      <c r="J352" t="s">
        <v>102</v>
      </c>
      <c r="K352">
        <v>7150</v>
      </c>
      <c r="L352" t="s">
        <v>823</v>
      </c>
      <c r="M352" t="s">
        <v>430</v>
      </c>
      <c r="N352" t="s">
        <v>806</v>
      </c>
      <c r="O352" t="s">
        <v>58</v>
      </c>
      <c r="P352">
        <v>51426</v>
      </c>
      <c r="Q352" s="2">
        <v>0</v>
      </c>
      <c r="R352" s="2">
        <v>16311.3773</v>
      </c>
      <c r="S352" s="2">
        <f>+Q352-R352</f>
        <v>-16311.3773</v>
      </c>
      <c r="U352" t="s">
        <v>30</v>
      </c>
      <c r="V352" t="s">
        <v>58</v>
      </c>
      <c r="W352">
        <v>51426</v>
      </c>
      <c r="X352" s="3">
        <v>45287</v>
      </c>
      <c r="Y352" s="2">
        <v>0</v>
      </c>
      <c r="Z352" s="2">
        <v>16311.3773</v>
      </c>
      <c r="AA352" s="2">
        <f>+Y352-Z352</f>
        <v>-16311.3773</v>
      </c>
      <c r="AB352" s="5">
        <f>+S352-AA352</f>
        <v>0</v>
      </c>
    </row>
    <row r="353" spans="1:28" x14ac:dyDescent="0.25">
      <c r="A353">
        <v>74149</v>
      </c>
      <c r="B353" t="s">
        <v>801</v>
      </c>
      <c r="C353" t="s">
        <v>802</v>
      </c>
      <c r="D353" t="s">
        <v>1514</v>
      </c>
      <c r="E353" s="1">
        <v>45287</v>
      </c>
      <c r="F353" t="s">
        <v>806</v>
      </c>
      <c r="G353" t="s">
        <v>810</v>
      </c>
      <c r="H353" s="2">
        <v>0</v>
      </c>
      <c r="I353" s="2">
        <v>19449.419999999998</v>
      </c>
      <c r="J353" t="s">
        <v>102</v>
      </c>
      <c r="K353">
        <v>7143</v>
      </c>
      <c r="L353" t="s">
        <v>823</v>
      </c>
      <c r="M353" t="s">
        <v>424</v>
      </c>
      <c r="N353" t="s">
        <v>806</v>
      </c>
      <c r="O353" t="s">
        <v>58</v>
      </c>
      <c r="P353">
        <v>51427</v>
      </c>
      <c r="Q353" s="2">
        <v>0</v>
      </c>
      <c r="R353" s="2">
        <v>19449.417099999999</v>
      </c>
      <c r="S353" s="2">
        <f>+Q353-R353</f>
        <v>-19449.417099999999</v>
      </c>
      <c r="U353" t="s">
        <v>30</v>
      </c>
      <c r="V353" t="s">
        <v>58</v>
      </c>
      <c r="W353">
        <v>51427</v>
      </c>
      <c r="X353" s="3">
        <v>45287</v>
      </c>
      <c r="Y353" s="2">
        <v>0</v>
      </c>
      <c r="Z353" s="2">
        <v>19449.417099999999</v>
      </c>
      <c r="AA353" s="2">
        <f>+Y353-Z353</f>
        <v>-19449.417099999999</v>
      </c>
      <c r="AB353" s="5">
        <f>+S353-AA353</f>
        <v>0</v>
      </c>
    </row>
    <row r="354" spans="1:28" x14ac:dyDescent="0.25">
      <c r="A354">
        <v>73444</v>
      </c>
      <c r="B354" t="s">
        <v>801</v>
      </c>
      <c r="C354" t="s">
        <v>802</v>
      </c>
      <c r="D354" t="s">
        <v>1259</v>
      </c>
      <c r="E354" s="1">
        <v>45287</v>
      </c>
      <c r="F354" t="s">
        <v>806</v>
      </c>
      <c r="G354" t="s">
        <v>810</v>
      </c>
      <c r="H354" s="2">
        <v>0</v>
      </c>
      <c r="I354" s="2">
        <v>55020.15</v>
      </c>
      <c r="J354" t="s">
        <v>102</v>
      </c>
      <c r="K354">
        <v>7152</v>
      </c>
      <c r="L354" t="s">
        <v>823</v>
      </c>
      <c r="M354" t="s">
        <v>435</v>
      </c>
      <c r="N354" t="s">
        <v>806</v>
      </c>
      <c r="O354" t="s">
        <v>58</v>
      </c>
      <c r="P354">
        <v>51428</v>
      </c>
      <c r="Q354" s="2">
        <v>0</v>
      </c>
      <c r="R354" s="2">
        <v>55020.151400000002</v>
      </c>
      <c r="S354" s="2">
        <f>+Q354-R354</f>
        <v>-55020.151400000002</v>
      </c>
      <c r="U354" t="s">
        <v>30</v>
      </c>
      <c r="V354" t="s">
        <v>58</v>
      </c>
      <c r="W354">
        <v>51428</v>
      </c>
      <c r="X354" s="3">
        <v>45287</v>
      </c>
      <c r="Y354" s="2">
        <v>0</v>
      </c>
      <c r="Z354" s="2">
        <v>55020.151400000002</v>
      </c>
      <c r="AA354" s="2">
        <f>+Y354-Z354</f>
        <v>-55020.151400000002</v>
      </c>
      <c r="AB354" s="5">
        <f>+S354-AA354</f>
        <v>0</v>
      </c>
    </row>
    <row r="355" spans="1:28" x14ac:dyDescent="0.25">
      <c r="A355">
        <v>73458</v>
      </c>
      <c r="B355" t="s">
        <v>801</v>
      </c>
      <c r="C355" t="s">
        <v>802</v>
      </c>
      <c r="D355" t="s">
        <v>1262</v>
      </c>
      <c r="E355" s="1">
        <v>45288</v>
      </c>
      <c r="F355" t="s">
        <v>806</v>
      </c>
      <c r="G355" t="s">
        <v>810</v>
      </c>
      <c r="H355" s="2">
        <v>75376.039999999994</v>
      </c>
      <c r="I355" s="2">
        <v>0</v>
      </c>
      <c r="J355" t="s">
        <v>58</v>
      </c>
      <c r="K355">
        <v>51457</v>
      </c>
      <c r="L355" t="s">
        <v>807</v>
      </c>
      <c r="M355" t="s">
        <v>322</v>
      </c>
      <c r="N355" t="s">
        <v>35</v>
      </c>
      <c r="O355" t="s">
        <v>58</v>
      </c>
      <c r="P355">
        <v>51457</v>
      </c>
      <c r="Q355" s="2">
        <v>75376.039999999994</v>
      </c>
      <c r="R355" s="2">
        <v>0</v>
      </c>
      <c r="S355" s="2">
        <f>+Q355-R355</f>
        <v>75376.039999999994</v>
      </c>
      <c r="U355" t="s">
        <v>30</v>
      </c>
      <c r="V355" t="s">
        <v>58</v>
      </c>
      <c r="W355">
        <v>51457</v>
      </c>
      <c r="X355" s="3">
        <v>45288</v>
      </c>
      <c r="Y355" s="2">
        <v>75376.044399999999</v>
      </c>
      <c r="Z355" s="2">
        <v>0</v>
      </c>
      <c r="AA355" s="2">
        <f>+Y355-Z355</f>
        <v>75376.044399999999</v>
      </c>
      <c r="AB355" s="5">
        <f>+S355-AA355</f>
        <v>-4.4000000052619725E-3</v>
      </c>
    </row>
    <row r="356" spans="1:28" x14ac:dyDescent="0.25">
      <c r="A356">
        <v>73459</v>
      </c>
      <c r="B356" t="s">
        <v>801</v>
      </c>
      <c r="C356" t="s">
        <v>802</v>
      </c>
      <c r="D356" t="s">
        <v>1265</v>
      </c>
      <c r="E356" s="1">
        <v>45288</v>
      </c>
      <c r="F356" t="s">
        <v>806</v>
      </c>
      <c r="G356" t="s">
        <v>810</v>
      </c>
      <c r="H356" s="2">
        <v>34356.019999999997</v>
      </c>
      <c r="I356" s="2">
        <v>0</v>
      </c>
      <c r="J356" t="s">
        <v>58</v>
      </c>
      <c r="K356">
        <v>51458</v>
      </c>
      <c r="L356" t="s">
        <v>807</v>
      </c>
      <c r="M356" t="s">
        <v>324</v>
      </c>
      <c r="N356" t="s">
        <v>35</v>
      </c>
      <c r="O356" t="s">
        <v>58</v>
      </c>
      <c r="P356">
        <v>51458</v>
      </c>
      <c r="Q356" s="2">
        <v>34356.019999999997</v>
      </c>
      <c r="R356" s="2">
        <v>0</v>
      </c>
      <c r="S356" s="2">
        <f>+Q356-R356</f>
        <v>34356.019999999997</v>
      </c>
      <c r="U356" t="s">
        <v>30</v>
      </c>
      <c r="V356" t="s">
        <v>58</v>
      </c>
      <c r="W356">
        <v>51458</v>
      </c>
      <c r="X356" s="3">
        <v>45288</v>
      </c>
      <c r="Y356" s="2">
        <v>34356.017500000002</v>
      </c>
      <c r="Z356" s="2">
        <v>0</v>
      </c>
      <c r="AA356" s="2">
        <f>+Y356-Z356</f>
        <v>34356.017500000002</v>
      </c>
      <c r="AB356" s="5">
        <f>+S356-AA356</f>
        <v>2.4999999950523488E-3</v>
      </c>
    </row>
    <row r="357" spans="1:28" x14ac:dyDescent="0.25">
      <c r="A357">
        <v>73460</v>
      </c>
      <c r="B357" t="s">
        <v>801</v>
      </c>
      <c r="C357" t="s">
        <v>802</v>
      </c>
      <c r="D357" t="s">
        <v>1268</v>
      </c>
      <c r="E357" s="1">
        <v>45288</v>
      </c>
      <c r="F357" t="s">
        <v>806</v>
      </c>
      <c r="G357" t="s">
        <v>810</v>
      </c>
      <c r="H357" s="2">
        <v>2625.87</v>
      </c>
      <c r="I357" s="2">
        <v>0</v>
      </c>
      <c r="J357" t="s">
        <v>58</v>
      </c>
      <c r="K357">
        <v>51459</v>
      </c>
      <c r="L357" t="s">
        <v>807</v>
      </c>
      <c r="M357" t="s">
        <v>328</v>
      </c>
      <c r="N357" t="s">
        <v>35</v>
      </c>
      <c r="O357" t="s">
        <v>58</v>
      </c>
      <c r="P357">
        <v>51459</v>
      </c>
      <c r="Q357" s="2">
        <v>2625.87</v>
      </c>
      <c r="R357" s="2">
        <v>0</v>
      </c>
      <c r="S357" s="2">
        <f>+Q357-R357</f>
        <v>2625.87</v>
      </c>
      <c r="U357" t="s">
        <v>30</v>
      </c>
      <c r="V357" t="s">
        <v>58</v>
      </c>
      <c r="W357">
        <v>51459</v>
      </c>
      <c r="X357" s="3">
        <v>45288</v>
      </c>
      <c r="Y357" s="2">
        <v>2625.8706999999999</v>
      </c>
      <c r="Z357" s="2">
        <v>0</v>
      </c>
      <c r="AA357" s="2">
        <f>+Y357-Z357</f>
        <v>2625.8706999999999</v>
      </c>
      <c r="AB357" s="5">
        <f>+S357-AA357</f>
        <v>-7.000000000516593E-4</v>
      </c>
    </row>
    <row r="358" spans="1:28" x14ac:dyDescent="0.25">
      <c r="A358">
        <v>73461</v>
      </c>
      <c r="B358" t="s">
        <v>801</v>
      </c>
      <c r="C358" t="s">
        <v>802</v>
      </c>
      <c r="D358" t="s">
        <v>1271</v>
      </c>
      <c r="E358" s="1">
        <v>45288</v>
      </c>
      <c r="F358" t="s">
        <v>806</v>
      </c>
      <c r="G358" t="s">
        <v>810</v>
      </c>
      <c r="H358" s="2">
        <v>8136.39</v>
      </c>
      <c r="I358" s="2">
        <v>0</v>
      </c>
      <c r="J358" t="s">
        <v>58</v>
      </c>
      <c r="K358">
        <v>51460</v>
      </c>
      <c r="L358" t="s">
        <v>807</v>
      </c>
      <c r="M358" t="s">
        <v>330</v>
      </c>
      <c r="N358" t="s">
        <v>35</v>
      </c>
      <c r="O358" t="s">
        <v>58</v>
      </c>
      <c r="P358">
        <v>51460</v>
      </c>
      <c r="Q358" s="2">
        <v>8136.39</v>
      </c>
      <c r="R358" s="2">
        <v>0</v>
      </c>
      <c r="S358" s="2">
        <f>+Q358-R358</f>
        <v>8136.39</v>
      </c>
      <c r="U358" t="s">
        <v>30</v>
      </c>
      <c r="V358" t="s">
        <v>58</v>
      </c>
      <c r="W358">
        <v>51460</v>
      </c>
      <c r="X358" s="3">
        <v>45288</v>
      </c>
      <c r="Y358" s="2">
        <v>8136.3878000000004</v>
      </c>
      <c r="Z358" s="2">
        <v>0</v>
      </c>
      <c r="AA358" s="2">
        <f>+Y358-Z358</f>
        <v>8136.3878000000004</v>
      </c>
      <c r="AB358" s="5">
        <f>+S358-AA358</f>
        <v>2.1999999999025022E-3</v>
      </c>
    </row>
    <row r="359" spans="1:28" x14ac:dyDescent="0.25">
      <c r="A359">
        <v>73462</v>
      </c>
      <c r="B359" t="s">
        <v>801</v>
      </c>
      <c r="C359" t="s">
        <v>802</v>
      </c>
      <c r="D359" t="s">
        <v>1274</v>
      </c>
      <c r="E359" s="1">
        <v>45288</v>
      </c>
      <c r="F359" t="s">
        <v>806</v>
      </c>
      <c r="G359" t="s">
        <v>810</v>
      </c>
      <c r="H359" s="2">
        <v>2680.69</v>
      </c>
      <c r="I359" s="2">
        <v>0</v>
      </c>
      <c r="J359" t="s">
        <v>58</v>
      </c>
      <c r="K359">
        <v>51461</v>
      </c>
      <c r="L359" t="s">
        <v>807</v>
      </c>
      <c r="M359" t="s">
        <v>340</v>
      </c>
      <c r="N359" t="s">
        <v>35</v>
      </c>
      <c r="O359" t="s">
        <v>58</v>
      </c>
      <c r="P359">
        <v>51461</v>
      </c>
      <c r="Q359" s="2">
        <v>2680.69</v>
      </c>
      <c r="R359" s="2">
        <v>0</v>
      </c>
      <c r="S359" s="2">
        <f>+Q359-R359</f>
        <v>2680.69</v>
      </c>
      <c r="U359" t="s">
        <v>30</v>
      </c>
      <c r="V359" t="s">
        <v>58</v>
      </c>
      <c r="W359">
        <v>51461</v>
      </c>
      <c r="X359" s="3">
        <v>45288</v>
      </c>
      <c r="Y359" s="2">
        <v>2680.6891000000001</v>
      </c>
      <c r="Z359" s="2">
        <v>0</v>
      </c>
      <c r="AA359" s="2">
        <f>+Y359-Z359</f>
        <v>2680.6891000000001</v>
      </c>
      <c r="AB359" s="5">
        <f>+S359-AA359</f>
        <v>9.0000000000145519E-4</v>
      </c>
    </row>
    <row r="360" spans="1:28" x14ac:dyDescent="0.25">
      <c r="A360">
        <v>73463</v>
      </c>
      <c r="B360" t="s">
        <v>801</v>
      </c>
      <c r="C360" t="s">
        <v>802</v>
      </c>
      <c r="D360" t="s">
        <v>1277</v>
      </c>
      <c r="E360" s="1">
        <v>45288</v>
      </c>
      <c r="F360" t="s">
        <v>806</v>
      </c>
      <c r="G360" t="s">
        <v>810</v>
      </c>
      <c r="H360" s="2">
        <v>707.71</v>
      </c>
      <c r="I360" s="2">
        <v>0</v>
      </c>
      <c r="J360" t="s">
        <v>58</v>
      </c>
      <c r="K360">
        <v>51462</v>
      </c>
      <c r="L360" t="s">
        <v>807</v>
      </c>
      <c r="M360" t="s">
        <v>342</v>
      </c>
      <c r="N360" t="s">
        <v>35</v>
      </c>
      <c r="O360" t="s">
        <v>58</v>
      </c>
      <c r="P360">
        <v>51462</v>
      </c>
      <c r="Q360" s="2">
        <v>707.71</v>
      </c>
      <c r="R360" s="2">
        <v>0</v>
      </c>
      <c r="S360" s="2">
        <f>+Q360-R360</f>
        <v>707.71</v>
      </c>
      <c r="U360" t="s">
        <v>30</v>
      </c>
      <c r="V360" t="s">
        <v>58</v>
      </c>
      <c r="W360">
        <v>51462</v>
      </c>
      <c r="X360" s="3">
        <v>45288</v>
      </c>
      <c r="Y360" s="2">
        <v>707.71</v>
      </c>
      <c r="Z360" s="2">
        <v>0</v>
      </c>
      <c r="AA360" s="2">
        <f>+Y360-Z360</f>
        <v>707.71</v>
      </c>
      <c r="AB360" s="5">
        <f>+S360-AA360</f>
        <v>0</v>
      </c>
    </row>
    <row r="361" spans="1:28" x14ac:dyDescent="0.25">
      <c r="A361">
        <v>73464</v>
      </c>
      <c r="B361" t="s">
        <v>801</v>
      </c>
      <c r="C361" t="s">
        <v>802</v>
      </c>
      <c r="D361" t="s">
        <v>1280</v>
      </c>
      <c r="E361" s="1">
        <v>45288</v>
      </c>
      <c r="F361" t="s">
        <v>806</v>
      </c>
      <c r="G361" t="s">
        <v>810</v>
      </c>
      <c r="H361" s="2">
        <v>2577.56</v>
      </c>
      <c r="I361" s="2">
        <v>0</v>
      </c>
      <c r="J361" t="s">
        <v>58</v>
      </c>
      <c r="K361">
        <v>51463</v>
      </c>
      <c r="L361" t="s">
        <v>807</v>
      </c>
      <c r="M361" t="s">
        <v>344</v>
      </c>
      <c r="N361" t="s">
        <v>35</v>
      </c>
      <c r="O361" t="s">
        <v>58</v>
      </c>
      <c r="P361">
        <v>51463</v>
      </c>
      <c r="Q361" s="2">
        <v>2577.56</v>
      </c>
      <c r="R361" s="2">
        <v>0</v>
      </c>
      <c r="S361" s="2">
        <f>+Q361-R361</f>
        <v>2577.56</v>
      </c>
      <c r="U361" t="s">
        <v>30</v>
      </c>
      <c r="V361" t="s">
        <v>58</v>
      </c>
      <c r="W361">
        <v>51463</v>
      </c>
      <c r="X361" s="3">
        <v>45288</v>
      </c>
      <c r="Y361" s="2">
        <v>2577.5646999999999</v>
      </c>
      <c r="Z361" s="2">
        <v>0</v>
      </c>
      <c r="AA361" s="2">
        <f>+Y361-Z361</f>
        <v>2577.5646999999999</v>
      </c>
      <c r="AB361" s="5">
        <f>+S361-AA361</f>
        <v>-4.6999999999570719E-3</v>
      </c>
    </row>
    <row r="362" spans="1:28" x14ac:dyDescent="0.25">
      <c r="A362">
        <v>73465</v>
      </c>
      <c r="B362" t="s">
        <v>801</v>
      </c>
      <c r="C362" t="s">
        <v>802</v>
      </c>
      <c r="D362" t="s">
        <v>1283</v>
      </c>
      <c r="E362" s="1">
        <v>45288</v>
      </c>
      <c r="F362" t="s">
        <v>806</v>
      </c>
      <c r="G362" t="s">
        <v>810</v>
      </c>
      <c r="H362" s="2">
        <v>6377.6</v>
      </c>
      <c r="I362" s="2">
        <v>0</v>
      </c>
      <c r="J362" t="s">
        <v>58</v>
      </c>
      <c r="K362">
        <v>51464</v>
      </c>
      <c r="L362" t="s">
        <v>807</v>
      </c>
      <c r="M362" t="s">
        <v>346</v>
      </c>
      <c r="N362" t="s">
        <v>35</v>
      </c>
      <c r="O362" t="s">
        <v>58</v>
      </c>
      <c r="P362">
        <v>51464</v>
      </c>
      <c r="Q362" s="2">
        <v>6377.6</v>
      </c>
      <c r="R362" s="2">
        <v>0</v>
      </c>
      <c r="S362" s="2">
        <f>+Q362-R362</f>
        <v>6377.6</v>
      </c>
      <c r="U362" t="s">
        <v>30</v>
      </c>
      <c r="V362" t="s">
        <v>58</v>
      </c>
      <c r="W362">
        <v>51464</v>
      </c>
      <c r="X362" s="3">
        <v>45288</v>
      </c>
      <c r="Y362" s="2">
        <v>6377.5971</v>
      </c>
      <c r="Z362" s="2">
        <v>0</v>
      </c>
      <c r="AA362" s="2">
        <f>+Y362-Z362</f>
        <v>6377.5971</v>
      </c>
      <c r="AB362" s="5">
        <f>+S362-AA362</f>
        <v>2.9000000004089088E-3</v>
      </c>
    </row>
    <row r="363" spans="1:28" x14ac:dyDescent="0.25">
      <c r="A363">
        <v>73466</v>
      </c>
      <c r="B363" t="s">
        <v>801</v>
      </c>
      <c r="C363" t="s">
        <v>802</v>
      </c>
      <c r="D363" t="s">
        <v>1286</v>
      </c>
      <c r="E363" s="1">
        <v>45288</v>
      </c>
      <c r="F363" t="s">
        <v>806</v>
      </c>
      <c r="G363" t="s">
        <v>810</v>
      </c>
      <c r="H363" s="2">
        <v>2711.6</v>
      </c>
      <c r="I363" s="2">
        <v>0</v>
      </c>
      <c r="J363" t="s">
        <v>58</v>
      </c>
      <c r="K363">
        <v>51465</v>
      </c>
      <c r="L363" t="s">
        <v>807</v>
      </c>
      <c r="M363" t="s">
        <v>348</v>
      </c>
      <c r="N363" t="s">
        <v>35</v>
      </c>
      <c r="O363" t="s">
        <v>58</v>
      </c>
      <c r="P363">
        <v>51465</v>
      </c>
      <c r="Q363" s="2">
        <v>2711.6</v>
      </c>
      <c r="R363" s="2">
        <v>0</v>
      </c>
      <c r="S363" s="2">
        <f>+Q363-R363</f>
        <v>2711.6</v>
      </c>
      <c r="U363" t="s">
        <v>30</v>
      </c>
      <c r="V363" t="s">
        <v>58</v>
      </c>
      <c r="W363">
        <v>51465</v>
      </c>
      <c r="X363" s="3">
        <v>45288</v>
      </c>
      <c r="Y363" s="2">
        <v>2711.5976000000001</v>
      </c>
      <c r="Z363" s="2">
        <v>0</v>
      </c>
      <c r="AA363" s="2">
        <f>+Y363-Z363</f>
        <v>2711.5976000000001</v>
      </c>
      <c r="AB363" s="5">
        <f>+S363-AA363</f>
        <v>2.3999999998522981E-3</v>
      </c>
    </row>
    <row r="364" spans="1:28" x14ac:dyDescent="0.25">
      <c r="A364">
        <v>73467</v>
      </c>
      <c r="B364" t="s">
        <v>801</v>
      </c>
      <c r="C364" t="s">
        <v>802</v>
      </c>
      <c r="D364" t="s">
        <v>1289</v>
      </c>
      <c r="E364" s="1">
        <v>45288</v>
      </c>
      <c r="F364" t="s">
        <v>806</v>
      </c>
      <c r="G364" t="s">
        <v>810</v>
      </c>
      <c r="H364" s="2">
        <v>680.01</v>
      </c>
      <c r="I364" s="2">
        <v>0</v>
      </c>
      <c r="J364" t="s">
        <v>58</v>
      </c>
      <c r="K364">
        <v>51466</v>
      </c>
      <c r="L364" t="s">
        <v>807</v>
      </c>
      <c r="M364" t="s">
        <v>350</v>
      </c>
      <c r="N364" t="s">
        <v>35</v>
      </c>
      <c r="O364" t="s">
        <v>58</v>
      </c>
      <c r="P364">
        <v>51466</v>
      </c>
      <c r="Q364" s="2">
        <v>680.01</v>
      </c>
      <c r="R364" s="2">
        <v>0</v>
      </c>
      <c r="S364" s="2">
        <f>+Q364-R364</f>
        <v>680.01</v>
      </c>
      <c r="U364" t="s">
        <v>30</v>
      </c>
      <c r="V364" t="s">
        <v>58</v>
      </c>
      <c r="W364">
        <v>51466</v>
      </c>
      <c r="X364" s="3">
        <v>45288</v>
      </c>
      <c r="Y364" s="2">
        <v>680.00810000000001</v>
      </c>
      <c r="Z364" s="2">
        <v>0</v>
      </c>
      <c r="AA364" s="2">
        <f>+Y364-Z364</f>
        <v>680.00810000000001</v>
      </c>
      <c r="AB364" s="5">
        <f>+S364-AA364</f>
        <v>1.8999999999778083E-3</v>
      </c>
    </row>
    <row r="365" spans="1:28" x14ac:dyDescent="0.25">
      <c r="A365">
        <v>73468</v>
      </c>
      <c r="B365" t="s">
        <v>801</v>
      </c>
      <c r="C365" t="s">
        <v>802</v>
      </c>
      <c r="D365" t="s">
        <v>1292</v>
      </c>
      <c r="E365" s="1">
        <v>45288</v>
      </c>
      <c r="F365" t="s">
        <v>806</v>
      </c>
      <c r="G365" t="s">
        <v>810</v>
      </c>
      <c r="H365" s="2">
        <v>5682.18</v>
      </c>
      <c r="I365" s="2">
        <v>0</v>
      </c>
      <c r="J365" t="s">
        <v>58</v>
      </c>
      <c r="K365">
        <v>51467</v>
      </c>
      <c r="L365" t="s">
        <v>807</v>
      </c>
      <c r="M365" t="s">
        <v>352</v>
      </c>
      <c r="N365" t="s">
        <v>35</v>
      </c>
      <c r="O365" t="s">
        <v>58</v>
      </c>
      <c r="P365">
        <v>51467</v>
      </c>
      <c r="Q365" s="2">
        <v>5682.18</v>
      </c>
      <c r="R365" s="2">
        <v>0</v>
      </c>
      <c r="S365" s="2">
        <f>+Q365-R365</f>
        <v>5682.18</v>
      </c>
      <c r="U365" t="s">
        <v>30</v>
      </c>
      <c r="V365" t="s">
        <v>58</v>
      </c>
      <c r="W365">
        <v>51467</v>
      </c>
      <c r="X365" s="3">
        <v>45288</v>
      </c>
      <c r="Y365" s="2">
        <v>5682.1844000000001</v>
      </c>
      <c r="Z365" s="2">
        <v>0</v>
      </c>
      <c r="AA365" s="2">
        <f>+Y365-Z365</f>
        <v>5682.1844000000001</v>
      </c>
      <c r="AB365" s="5">
        <f>+S365-AA365</f>
        <v>-4.3999999998050043E-3</v>
      </c>
    </row>
    <row r="366" spans="1:28" x14ac:dyDescent="0.25">
      <c r="A366">
        <v>73469</v>
      </c>
      <c r="B366" t="s">
        <v>801</v>
      </c>
      <c r="C366" t="s">
        <v>802</v>
      </c>
      <c r="D366" t="s">
        <v>1295</v>
      </c>
      <c r="E366" s="1">
        <v>45288</v>
      </c>
      <c r="F366" t="s">
        <v>806</v>
      </c>
      <c r="G366" t="s">
        <v>810</v>
      </c>
      <c r="H366" s="2">
        <v>2608.23</v>
      </c>
      <c r="I366" s="2">
        <v>0</v>
      </c>
      <c r="J366" t="s">
        <v>58</v>
      </c>
      <c r="K366">
        <v>51468</v>
      </c>
      <c r="L366" t="s">
        <v>807</v>
      </c>
      <c r="M366" t="s">
        <v>354</v>
      </c>
      <c r="N366" t="s">
        <v>35</v>
      </c>
      <c r="O366" t="s">
        <v>58</v>
      </c>
      <c r="P366">
        <v>51468</v>
      </c>
      <c r="Q366" s="2">
        <v>2608.23</v>
      </c>
      <c r="R366" s="2">
        <v>0</v>
      </c>
      <c r="S366" s="2">
        <f>+Q366-R366</f>
        <v>2608.23</v>
      </c>
      <c r="U366" t="s">
        <v>30</v>
      </c>
      <c r="V366" t="s">
        <v>58</v>
      </c>
      <c r="W366">
        <v>51468</v>
      </c>
      <c r="X366" s="3">
        <v>45288</v>
      </c>
      <c r="Y366" s="2">
        <v>2608.2343000000001</v>
      </c>
      <c r="Z366" s="2">
        <v>0</v>
      </c>
      <c r="AA366" s="2">
        <f>+Y366-Z366</f>
        <v>2608.2343000000001</v>
      </c>
      <c r="AB366" s="5">
        <f>+S366-AA366</f>
        <v>-4.3000000000574801E-3</v>
      </c>
    </row>
    <row r="367" spans="1:28" x14ac:dyDescent="0.25">
      <c r="A367">
        <v>73470</v>
      </c>
      <c r="B367" t="s">
        <v>801</v>
      </c>
      <c r="C367" t="s">
        <v>802</v>
      </c>
      <c r="D367" t="s">
        <v>1298</v>
      </c>
      <c r="E367" s="1">
        <v>45288</v>
      </c>
      <c r="F367" t="s">
        <v>806</v>
      </c>
      <c r="G367" t="s">
        <v>810</v>
      </c>
      <c r="H367" s="2">
        <v>1418.86</v>
      </c>
      <c r="I367" s="2">
        <v>0</v>
      </c>
      <c r="J367" t="s">
        <v>58</v>
      </c>
      <c r="K367">
        <v>51469</v>
      </c>
      <c r="L367" t="s">
        <v>807</v>
      </c>
      <c r="M367" t="s">
        <v>356</v>
      </c>
      <c r="N367" t="s">
        <v>35</v>
      </c>
      <c r="O367" t="s">
        <v>58</v>
      </c>
      <c r="P367">
        <v>51469</v>
      </c>
      <c r="Q367" s="2">
        <v>1418.86</v>
      </c>
      <c r="R367" s="2">
        <v>0</v>
      </c>
      <c r="S367" s="2">
        <f>+Q367-R367</f>
        <v>1418.86</v>
      </c>
      <c r="U367" t="s">
        <v>30</v>
      </c>
      <c r="V367" t="s">
        <v>58</v>
      </c>
      <c r="W367">
        <v>51469</v>
      </c>
      <c r="X367" s="3">
        <v>45288</v>
      </c>
      <c r="Y367" s="2">
        <v>1418.8597</v>
      </c>
      <c r="Z367" s="2">
        <v>0</v>
      </c>
      <c r="AA367" s="2">
        <f>+Y367-Z367</f>
        <v>1418.8597</v>
      </c>
      <c r="AB367" s="5">
        <f>+S367-AA367</f>
        <v>2.9999999992469384E-4</v>
      </c>
    </row>
    <row r="368" spans="1:28" x14ac:dyDescent="0.25">
      <c r="A368">
        <v>73471</v>
      </c>
      <c r="B368" t="s">
        <v>801</v>
      </c>
      <c r="C368" t="s">
        <v>802</v>
      </c>
      <c r="D368" t="s">
        <v>1301</v>
      </c>
      <c r="E368" s="1">
        <v>45288</v>
      </c>
      <c r="F368" t="s">
        <v>806</v>
      </c>
      <c r="G368" t="s">
        <v>810</v>
      </c>
      <c r="H368" s="2">
        <v>429.71</v>
      </c>
      <c r="I368" s="2">
        <v>0</v>
      </c>
      <c r="J368" t="s">
        <v>58</v>
      </c>
      <c r="K368">
        <v>51470</v>
      </c>
      <c r="L368" t="s">
        <v>807</v>
      </c>
      <c r="M368" t="s">
        <v>358</v>
      </c>
      <c r="N368" t="s">
        <v>35</v>
      </c>
      <c r="O368" t="s">
        <v>58</v>
      </c>
      <c r="P368">
        <v>51470</v>
      </c>
      <c r="Q368" s="2">
        <v>429.71</v>
      </c>
      <c r="R368" s="2">
        <v>0</v>
      </c>
      <c r="S368" s="2">
        <f>+Q368-R368</f>
        <v>429.71</v>
      </c>
      <c r="U368" t="s">
        <v>30</v>
      </c>
      <c r="V368" t="s">
        <v>58</v>
      </c>
      <c r="W368">
        <v>51470</v>
      </c>
      <c r="X368" s="3">
        <v>45288</v>
      </c>
      <c r="Y368" s="2">
        <v>429.70749999999998</v>
      </c>
      <c r="Z368" s="2">
        <v>0</v>
      </c>
      <c r="AA368" s="2">
        <f>+Y368-Z368</f>
        <v>429.70749999999998</v>
      </c>
      <c r="AB368" s="5">
        <f>+S368-AA368</f>
        <v>2.4999999999977263E-3</v>
      </c>
    </row>
    <row r="369" spans="1:28" x14ac:dyDescent="0.25">
      <c r="A369">
        <v>74153</v>
      </c>
      <c r="B369" t="s">
        <v>801</v>
      </c>
      <c r="C369" t="s">
        <v>802</v>
      </c>
      <c r="D369" t="s">
        <v>1518</v>
      </c>
      <c r="E369" s="1">
        <v>45288</v>
      </c>
      <c r="F369" t="s">
        <v>806</v>
      </c>
      <c r="G369" t="s">
        <v>810</v>
      </c>
      <c r="H369" s="2">
        <v>0</v>
      </c>
      <c r="I369" s="2">
        <v>75375.850000000006</v>
      </c>
      <c r="J369" t="s">
        <v>102</v>
      </c>
      <c r="K369">
        <v>7176</v>
      </c>
      <c r="L369" t="s">
        <v>823</v>
      </c>
      <c r="M369" t="s">
        <v>437</v>
      </c>
      <c r="N369" t="s">
        <v>806</v>
      </c>
      <c r="O369" t="s">
        <v>58</v>
      </c>
      <c r="P369">
        <v>51471</v>
      </c>
      <c r="Q369" s="2">
        <v>0</v>
      </c>
      <c r="R369" s="2">
        <v>75375.846699999995</v>
      </c>
      <c r="S369" s="2">
        <f>+Q369-R369</f>
        <v>-75375.846699999995</v>
      </c>
      <c r="U369" t="s">
        <v>30</v>
      </c>
      <c r="V369" t="s">
        <v>58</v>
      </c>
      <c r="W369">
        <v>51471</v>
      </c>
      <c r="X369" s="3">
        <v>45288</v>
      </c>
      <c r="Y369" s="2">
        <v>0</v>
      </c>
      <c r="Z369" s="2">
        <v>75375.846699999995</v>
      </c>
      <c r="AA369" s="2">
        <f>+Y369-Z369</f>
        <v>-75375.846699999995</v>
      </c>
      <c r="AB369" s="5">
        <f>+S369-AA369</f>
        <v>0</v>
      </c>
    </row>
    <row r="370" spans="1:28" x14ac:dyDescent="0.25">
      <c r="A370">
        <v>74154</v>
      </c>
      <c r="B370" t="s">
        <v>801</v>
      </c>
      <c r="C370" t="s">
        <v>802</v>
      </c>
      <c r="D370" t="s">
        <v>1519</v>
      </c>
      <c r="E370" s="1">
        <v>45288</v>
      </c>
      <c r="F370" t="s">
        <v>806</v>
      </c>
      <c r="G370" t="s">
        <v>810</v>
      </c>
      <c r="H370" s="2">
        <v>0</v>
      </c>
      <c r="I370" s="2">
        <v>34355.94</v>
      </c>
      <c r="J370" t="s">
        <v>102</v>
      </c>
      <c r="K370">
        <v>7179</v>
      </c>
      <c r="L370" t="s">
        <v>823</v>
      </c>
      <c r="M370" t="s">
        <v>439</v>
      </c>
      <c r="N370" t="s">
        <v>806</v>
      </c>
      <c r="O370" t="s">
        <v>58</v>
      </c>
      <c r="P370">
        <v>51472</v>
      </c>
      <c r="Q370" s="2">
        <v>0</v>
      </c>
      <c r="R370" s="2">
        <v>34355.938999999998</v>
      </c>
      <c r="S370" s="2">
        <f>+Q370-R370</f>
        <v>-34355.938999999998</v>
      </c>
      <c r="U370" t="s">
        <v>30</v>
      </c>
      <c r="V370" t="s">
        <v>58</v>
      </c>
      <c r="W370">
        <v>51472</v>
      </c>
      <c r="X370" s="3">
        <v>45288</v>
      </c>
      <c r="Y370" s="2">
        <v>0</v>
      </c>
      <c r="Z370" s="2">
        <v>34355.938999999998</v>
      </c>
      <c r="AA370" s="2">
        <f>+Y370-Z370</f>
        <v>-34355.938999999998</v>
      </c>
      <c r="AB370" s="5">
        <f>+S370-AA370</f>
        <v>0</v>
      </c>
    </row>
    <row r="371" spans="1:28" x14ac:dyDescent="0.25">
      <c r="A371">
        <v>74161</v>
      </c>
      <c r="B371" t="s">
        <v>801</v>
      </c>
      <c r="C371" t="s">
        <v>802</v>
      </c>
      <c r="D371" t="s">
        <v>1526</v>
      </c>
      <c r="E371" s="1">
        <v>45288</v>
      </c>
      <c r="F371" t="s">
        <v>806</v>
      </c>
      <c r="G371" t="s">
        <v>810</v>
      </c>
      <c r="H371" s="2">
        <v>0</v>
      </c>
      <c r="I371" s="2">
        <v>2625.87</v>
      </c>
      <c r="J371" t="s">
        <v>102</v>
      </c>
      <c r="K371">
        <v>7196</v>
      </c>
      <c r="L371" t="s">
        <v>823</v>
      </c>
      <c r="M371" t="s">
        <v>131</v>
      </c>
      <c r="N371" t="s">
        <v>806</v>
      </c>
      <c r="O371" t="s">
        <v>58</v>
      </c>
      <c r="P371">
        <v>51473</v>
      </c>
      <c r="Q371" s="2">
        <v>0</v>
      </c>
      <c r="R371" s="2">
        <v>2625.8706999999999</v>
      </c>
      <c r="S371" s="2">
        <f>+Q371-R371</f>
        <v>-2625.8706999999999</v>
      </c>
      <c r="U371" t="s">
        <v>30</v>
      </c>
      <c r="V371" t="s">
        <v>58</v>
      </c>
      <c r="W371">
        <v>51473</v>
      </c>
      <c r="X371" s="3">
        <v>45288</v>
      </c>
      <c r="Y371" s="2">
        <v>0</v>
      </c>
      <c r="Z371" s="2">
        <v>2625.8706999999999</v>
      </c>
      <c r="AA371" s="2">
        <f>+Y371-Z371</f>
        <v>-2625.8706999999999</v>
      </c>
      <c r="AB371" s="5">
        <f>+S371-AA371</f>
        <v>0</v>
      </c>
    </row>
    <row r="372" spans="1:28" x14ac:dyDescent="0.25">
      <c r="A372">
        <v>74162</v>
      </c>
      <c r="B372" t="s">
        <v>801</v>
      </c>
      <c r="C372" t="s">
        <v>802</v>
      </c>
      <c r="D372" t="s">
        <v>1527</v>
      </c>
      <c r="E372" s="1">
        <v>45288</v>
      </c>
      <c r="F372" t="s">
        <v>806</v>
      </c>
      <c r="G372" t="s">
        <v>810</v>
      </c>
      <c r="H372" s="2">
        <v>0</v>
      </c>
      <c r="I372" s="2">
        <v>8136.37</v>
      </c>
      <c r="J372" t="s">
        <v>102</v>
      </c>
      <c r="K372">
        <v>7199</v>
      </c>
      <c r="L372" t="s">
        <v>823</v>
      </c>
      <c r="M372" t="s">
        <v>145</v>
      </c>
      <c r="N372" t="s">
        <v>806</v>
      </c>
      <c r="O372" t="s">
        <v>58</v>
      </c>
      <c r="P372">
        <v>51474</v>
      </c>
      <c r="Q372" s="2">
        <v>0</v>
      </c>
      <c r="R372" s="2">
        <v>8136.3697000000002</v>
      </c>
      <c r="S372" s="2">
        <f>+Q372-R372</f>
        <v>-8136.3697000000002</v>
      </c>
      <c r="U372" t="s">
        <v>30</v>
      </c>
      <c r="V372" t="s">
        <v>58</v>
      </c>
      <c r="W372">
        <v>51474</v>
      </c>
      <c r="X372" s="3">
        <v>45288</v>
      </c>
      <c r="Y372" s="2">
        <v>0</v>
      </c>
      <c r="Z372" s="2">
        <v>8136.3697000000002</v>
      </c>
      <c r="AA372" s="2">
        <f>+Y372-Z372</f>
        <v>-8136.3697000000002</v>
      </c>
      <c r="AB372" s="5">
        <f>+S372-AA372</f>
        <v>0</v>
      </c>
    </row>
    <row r="373" spans="1:28" x14ac:dyDescent="0.25">
      <c r="A373">
        <v>74163</v>
      </c>
      <c r="B373" t="s">
        <v>801</v>
      </c>
      <c r="C373" t="s">
        <v>802</v>
      </c>
      <c r="D373" t="s">
        <v>1528</v>
      </c>
      <c r="E373" s="1">
        <v>45288</v>
      </c>
      <c r="F373" t="s">
        <v>806</v>
      </c>
      <c r="G373" t="s">
        <v>810</v>
      </c>
      <c r="H373" s="2">
        <v>0</v>
      </c>
      <c r="I373" s="2">
        <v>2680.13</v>
      </c>
      <c r="J373" t="s">
        <v>102</v>
      </c>
      <c r="K373">
        <v>7203</v>
      </c>
      <c r="L373" t="s">
        <v>823</v>
      </c>
      <c r="M373" t="s">
        <v>165</v>
      </c>
      <c r="N373" t="s">
        <v>806</v>
      </c>
      <c r="O373" t="s">
        <v>58</v>
      </c>
      <c r="P373">
        <v>51475</v>
      </c>
      <c r="Q373" s="2">
        <v>0</v>
      </c>
      <c r="R373" s="2">
        <v>2680.1318999999999</v>
      </c>
      <c r="S373" s="2">
        <f>+Q373-R373</f>
        <v>-2680.1318999999999</v>
      </c>
      <c r="U373" t="s">
        <v>30</v>
      </c>
      <c r="V373" t="s">
        <v>58</v>
      </c>
      <c r="W373">
        <v>51475</v>
      </c>
      <c r="X373" s="3">
        <v>45288</v>
      </c>
      <c r="Y373" s="2">
        <v>0</v>
      </c>
      <c r="Z373" s="2">
        <v>2680.1318999999999</v>
      </c>
      <c r="AA373" s="2">
        <f>+Y373-Z373</f>
        <v>-2680.1318999999999</v>
      </c>
      <c r="AB373" s="5">
        <f>+S373-AA373</f>
        <v>0</v>
      </c>
    </row>
    <row r="374" spans="1:28" x14ac:dyDescent="0.25">
      <c r="A374">
        <v>74158</v>
      </c>
      <c r="B374" t="s">
        <v>801</v>
      </c>
      <c r="C374" t="s">
        <v>802</v>
      </c>
      <c r="D374" t="s">
        <v>1523</v>
      </c>
      <c r="E374" s="1">
        <v>45288</v>
      </c>
      <c r="F374" t="s">
        <v>806</v>
      </c>
      <c r="G374" t="s">
        <v>810</v>
      </c>
      <c r="H374" s="2">
        <v>0</v>
      </c>
      <c r="I374" s="2">
        <v>2577.5700000000002</v>
      </c>
      <c r="J374" t="s">
        <v>102</v>
      </c>
      <c r="K374">
        <v>7188</v>
      </c>
      <c r="L374" t="s">
        <v>823</v>
      </c>
      <c r="M374" t="s">
        <v>111</v>
      </c>
      <c r="N374" t="s">
        <v>806</v>
      </c>
      <c r="O374" t="s">
        <v>58</v>
      </c>
      <c r="P374">
        <v>51476</v>
      </c>
      <c r="Q374" s="2">
        <v>0</v>
      </c>
      <c r="R374" s="2">
        <v>2577.5646000000002</v>
      </c>
      <c r="S374" s="2">
        <f>+Q374-R374</f>
        <v>-2577.5646000000002</v>
      </c>
      <c r="U374" t="s">
        <v>30</v>
      </c>
      <c r="V374" t="s">
        <v>58</v>
      </c>
      <c r="W374">
        <v>51476</v>
      </c>
      <c r="X374" s="3">
        <v>45288</v>
      </c>
      <c r="Y374" s="2">
        <v>0</v>
      </c>
      <c r="Z374" s="2">
        <v>2577.5646000000002</v>
      </c>
      <c r="AA374" s="2">
        <f>+Y374-Z374</f>
        <v>-2577.5646000000002</v>
      </c>
      <c r="AB374" s="5">
        <f>+S374-AA374</f>
        <v>0</v>
      </c>
    </row>
    <row r="375" spans="1:28" x14ac:dyDescent="0.25">
      <c r="A375">
        <v>74159</v>
      </c>
      <c r="B375" t="s">
        <v>801</v>
      </c>
      <c r="C375" t="s">
        <v>802</v>
      </c>
      <c r="D375" t="s">
        <v>1524</v>
      </c>
      <c r="E375" s="1">
        <v>45288</v>
      </c>
      <c r="F375" t="s">
        <v>806</v>
      </c>
      <c r="G375" t="s">
        <v>810</v>
      </c>
      <c r="H375" s="2">
        <v>0</v>
      </c>
      <c r="I375" s="2">
        <v>6377.56</v>
      </c>
      <c r="J375" t="s">
        <v>102</v>
      </c>
      <c r="K375">
        <v>7191</v>
      </c>
      <c r="L375" t="s">
        <v>823</v>
      </c>
      <c r="M375" t="s">
        <v>126</v>
      </c>
      <c r="N375" t="s">
        <v>806</v>
      </c>
      <c r="O375" t="s">
        <v>58</v>
      </c>
      <c r="P375">
        <v>51477</v>
      </c>
      <c r="Q375" s="2">
        <v>0</v>
      </c>
      <c r="R375" s="2">
        <v>6377.5586000000003</v>
      </c>
      <c r="S375" s="2">
        <f>+Q375-R375</f>
        <v>-6377.5586000000003</v>
      </c>
      <c r="U375" t="s">
        <v>30</v>
      </c>
      <c r="V375" t="s">
        <v>58</v>
      </c>
      <c r="W375">
        <v>51477</v>
      </c>
      <c r="X375" s="3">
        <v>45288</v>
      </c>
      <c r="Y375" s="2">
        <v>0</v>
      </c>
      <c r="Z375" s="2">
        <v>6377.5586000000003</v>
      </c>
      <c r="AA375" s="2">
        <f>+Y375-Z375</f>
        <v>-6377.5586000000003</v>
      </c>
      <c r="AB375" s="5">
        <f>+S375-AA375</f>
        <v>0</v>
      </c>
    </row>
    <row r="376" spans="1:28" x14ac:dyDescent="0.25">
      <c r="A376">
        <v>74160</v>
      </c>
      <c r="B376" t="s">
        <v>801</v>
      </c>
      <c r="C376" t="s">
        <v>802</v>
      </c>
      <c r="D376" t="s">
        <v>1525</v>
      </c>
      <c r="E376" s="1">
        <v>45288</v>
      </c>
      <c r="F376" t="s">
        <v>806</v>
      </c>
      <c r="G376" t="s">
        <v>810</v>
      </c>
      <c r="H376" s="2">
        <v>0</v>
      </c>
      <c r="I376" s="2">
        <v>2711.18</v>
      </c>
      <c r="J376" t="s">
        <v>102</v>
      </c>
      <c r="K376">
        <v>7195</v>
      </c>
      <c r="L376" t="s">
        <v>823</v>
      </c>
      <c r="M376" t="s">
        <v>128</v>
      </c>
      <c r="N376" t="s">
        <v>806</v>
      </c>
      <c r="O376" t="s">
        <v>58</v>
      </c>
      <c r="P376">
        <v>51478</v>
      </c>
      <c r="Q376" s="2">
        <v>0</v>
      </c>
      <c r="R376" s="2">
        <v>2711.1779999999999</v>
      </c>
      <c r="S376" s="2">
        <f>+Q376-R376</f>
        <v>-2711.1779999999999</v>
      </c>
      <c r="U376" t="s">
        <v>30</v>
      </c>
      <c r="V376" t="s">
        <v>58</v>
      </c>
      <c r="W376">
        <v>51478</v>
      </c>
      <c r="X376" s="3">
        <v>45288</v>
      </c>
      <c r="Y376" s="2">
        <v>0</v>
      </c>
      <c r="Z376" s="2">
        <v>2711.1779999999999</v>
      </c>
      <c r="AA376" s="2">
        <f>+Y376-Z376</f>
        <v>-2711.1779999999999</v>
      </c>
      <c r="AB376" s="5">
        <f>+S376-AA376</f>
        <v>0</v>
      </c>
    </row>
    <row r="377" spans="1:28" x14ac:dyDescent="0.25">
      <c r="A377">
        <v>74155</v>
      </c>
      <c r="B377" t="s">
        <v>801</v>
      </c>
      <c r="C377" t="s">
        <v>802</v>
      </c>
      <c r="D377" t="s">
        <v>1520</v>
      </c>
      <c r="E377" s="1">
        <v>45288</v>
      </c>
      <c r="F377" t="s">
        <v>806</v>
      </c>
      <c r="G377" t="s">
        <v>810</v>
      </c>
      <c r="H377" s="2">
        <v>0</v>
      </c>
      <c r="I377" s="2">
        <v>5682.18</v>
      </c>
      <c r="J377" t="s">
        <v>102</v>
      </c>
      <c r="K377">
        <v>7180</v>
      </c>
      <c r="L377" t="s">
        <v>823</v>
      </c>
      <c r="M377" t="s">
        <v>83</v>
      </c>
      <c r="N377" t="s">
        <v>806</v>
      </c>
      <c r="O377" t="s">
        <v>58</v>
      </c>
      <c r="P377">
        <v>51479</v>
      </c>
      <c r="Q377" s="2">
        <v>0</v>
      </c>
      <c r="R377" s="2">
        <v>5682.1844000000001</v>
      </c>
      <c r="S377" s="2">
        <f>+Q377-R377</f>
        <v>-5682.1844000000001</v>
      </c>
      <c r="U377" t="s">
        <v>30</v>
      </c>
      <c r="V377" t="s">
        <v>58</v>
      </c>
      <c r="W377">
        <v>51479</v>
      </c>
      <c r="X377" s="3">
        <v>45288</v>
      </c>
      <c r="Y377" s="2">
        <v>0</v>
      </c>
      <c r="Z377" s="2">
        <v>5682.1844000000001</v>
      </c>
      <c r="AA377" s="2">
        <f>+Y377-Z377</f>
        <v>-5682.1844000000001</v>
      </c>
      <c r="AB377" s="5">
        <f>+S377-AA377</f>
        <v>0</v>
      </c>
    </row>
    <row r="378" spans="1:28" x14ac:dyDescent="0.25">
      <c r="A378">
        <v>74156</v>
      </c>
      <c r="B378" t="s">
        <v>801</v>
      </c>
      <c r="C378" t="s">
        <v>802</v>
      </c>
      <c r="D378" t="s">
        <v>1521</v>
      </c>
      <c r="E378" s="1">
        <v>45288</v>
      </c>
      <c r="F378" t="s">
        <v>806</v>
      </c>
      <c r="G378" t="s">
        <v>810</v>
      </c>
      <c r="H378" s="2">
        <v>0</v>
      </c>
      <c r="I378" s="2">
        <v>2608.17</v>
      </c>
      <c r="J378" t="s">
        <v>102</v>
      </c>
      <c r="K378">
        <v>7183</v>
      </c>
      <c r="L378" t="s">
        <v>823</v>
      </c>
      <c r="M378" t="s">
        <v>87</v>
      </c>
      <c r="N378" t="s">
        <v>806</v>
      </c>
      <c r="O378" t="s">
        <v>58</v>
      </c>
      <c r="P378">
        <v>51480</v>
      </c>
      <c r="Q378" s="2">
        <v>0</v>
      </c>
      <c r="R378" s="2">
        <v>2608.1727999999998</v>
      </c>
      <c r="S378" s="2">
        <f>+Q378-R378</f>
        <v>-2608.1727999999998</v>
      </c>
      <c r="U378" t="s">
        <v>30</v>
      </c>
      <c r="V378" t="s">
        <v>58</v>
      </c>
      <c r="W378">
        <v>51480</v>
      </c>
      <c r="X378" s="3">
        <v>45288</v>
      </c>
      <c r="Y378" s="2">
        <v>0</v>
      </c>
      <c r="Z378" s="2">
        <v>2608.1727999999998</v>
      </c>
      <c r="AA378" s="2">
        <f>+Y378-Z378</f>
        <v>-2608.1727999999998</v>
      </c>
      <c r="AB378" s="5">
        <f>+S378-AA378</f>
        <v>0</v>
      </c>
    </row>
    <row r="379" spans="1:28" x14ac:dyDescent="0.25">
      <c r="A379">
        <v>74157</v>
      </c>
      <c r="B379" t="s">
        <v>801</v>
      </c>
      <c r="C379" t="s">
        <v>802</v>
      </c>
      <c r="D379" t="s">
        <v>1522</v>
      </c>
      <c r="E379" s="1">
        <v>45288</v>
      </c>
      <c r="F379" t="s">
        <v>806</v>
      </c>
      <c r="G379" t="s">
        <v>810</v>
      </c>
      <c r="H379" s="2">
        <v>0</v>
      </c>
      <c r="I379" s="2">
        <v>1418.58</v>
      </c>
      <c r="J379" t="s">
        <v>102</v>
      </c>
      <c r="K379">
        <v>7186</v>
      </c>
      <c r="L379" t="s">
        <v>823</v>
      </c>
      <c r="M379" t="s">
        <v>91</v>
      </c>
      <c r="N379" t="s">
        <v>806</v>
      </c>
      <c r="O379" t="s">
        <v>58</v>
      </c>
      <c r="P379">
        <v>51481</v>
      </c>
      <c r="Q379" s="2">
        <v>0</v>
      </c>
      <c r="R379" s="2">
        <v>1418.585</v>
      </c>
      <c r="S379" s="2">
        <f>+Q379-R379</f>
        <v>-1418.585</v>
      </c>
      <c r="U379" t="s">
        <v>30</v>
      </c>
      <c r="V379" t="s">
        <v>58</v>
      </c>
      <c r="W379">
        <v>51481</v>
      </c>
      <c r="X379" s="3">
        <v>45288</v>
      </c>
      <c r="Y379" s="2">
        <v>0</v>
      </c>
      <c r="Z379" s="2">
        <v>1418.585</v>
      </c>
      <c r="AA379" s="2">
        <f>+Y379-Z379</f>
        <v>-1418.585</v>
      </c>
      <c r="AB379" s="5">
        <f>+S379-AA379</f>
        <v>0</v>
      </c>
    </row>
    <row r="380" spans="1:28" x14ac:dyDescent="0.25">
      <c r="A380">
        <v>73473</v>
      </c>
      <c r="B380" t="s">
        <v>801</v>
      </c>
      <c r="C380" t="s">
        <v>802</v>
      </c>
      <c r="D380" t="s">
        <v>1304</v>
      </c>
      <c r="E380" s="1">
        <v>45288</v>
      </c>
      <c r="F380" t="s">
        <v>806</v>
      </c>
      <c r="G380" t="s">
        <v>810</v>
      </c>
      <c r="H380" s="2">
        <v>0</v>
      </c>
      <c r="I380" s="2">
        <v>10138.65</v>
      </c>
      <c r="J380" t="s">
        <v>102</v>
      </c>
      <c r="K380">
        <v>7204</v>
      </c>
      <c r="L380" t="s">
        <v>823</v>
      </c>
      <c r="M380" t="s">
        <v>168</v>
      </c>
      <c r="N380" t="s">
        <v>806</v>
      </c>
      <c r="O380" t="s">
        <v>58</v>
      </c>
      <c r="P380">
        <v>51482</v>
      </c>
      <c r="Q380" s="2">
        <v>0</v>
      </c>
      <c r="R380" s="2">
        <v>10138.6497</v>
      </c>
      <c r="S380" s="2">
        <f>+Q380-R380</f>
        <v>-10138.6497</v>
      </c>
      <c r="U380" t="s">
        <v>30</v>
      </c>
      <c r="V380" t="s">
        <v>58</v>
      </c>
      <c r="W380">
        <v>51482</v>
      </c>
      <c r="X380" s="3">
        <v>45288</v>
      </c>
      <c r="Y380" s="2">
        <v>0</v>
      </c>
      <c r="Z380" s="2">
        <v>10138.6497</v>
      </c>
      <c r="AA380" s="2">
        <f>+Y380-Z380</f>
        <v>-10138.6497</v>
      </c>
      <c r="AB380" s="5">
        <f>+S380-AA380</f>
        <v>0</v>
      </c>
    </row>
    <row r="381" spans="1:28" x14ac:dyDescent="0.25">
      <c r="A381">
        <v>73475</v>
      </c>
      <c r="B381" t="s">
        <v>801</v>
      </c>
      <c r="C381" t="s">
        <v>802</v>
      </c>
      <c r="D381" t="s">
        <v>1310</v>
      </c>
      <c r="E381" s="1">
        <v>45288</v>
      </c>
      <c r="F381" t="s">
        <v>806</v>
      </c>
      <c r="G381" t="s">
        <v>810</v>
      </c>
      <c r="H381" s="2">
        <v>0</v>
      </c>
      <c r="I381" s="2">
        <v>14150.08</v>
      </c>
      <c r="J381" t="s">
        <v>102</v>
      </c>
      <c r="K381">
        <v>7206</v>
      </c>
      <c r="L381" t="s">
        <v>823</v>
      </c>
      <c r="M381" t="s">
        <v>185</v>
      </c>
      <c r="N381" t="s">
        <v>806</v>
      </c>
      <c r="O381" t="s">
        <v>58</v>
      </c>
      <c r="P381">
        <v>51484</v>
      </c>
      <c r="Q381" s="2">
        <v>0</v>
      </c>
      <c r="R381" s="2">
        <v>14150.085499999999</v>
      </c>
      <c r="S381" s="2">
        <f>+Q381-R381</f>
        <v>-14150.085499999999</v>
      </c>
      <c r="U381" t="s">
        <v>30</v>
      </c>
      <c r="V381" t="s">
        <v>58</v>
      </c>
      <c r="W381">
        <v>51484</v>
      </c>
      <c r="X381" s="3">
        <v>45288</v>
      </c>
      <c r="Y381" s="2">
        <v>0</v>
      </c>
      <c r="Z381" s="2">
        <v>14150.085499999999</v>
      </c>
      <c r="AA381" s="2">
        <f>+Y381-Z381</f>
        <v>-14150.085499999999</v>
      </c>
      <c r="AB381" s="5">
        <f>+S381-AA381</f>
        <v>0</v>
      </c>
    </row>
    <row r="382" spans="1:28" x14ac:dyDescent="0.25">
      <c r="A382">
        <v>73474</v>
      </c>
      <c r="B382" t="s">
        <v>801</v>
      </c>
      <c r="C382" t="s">
        <v>802</v>
      </c>
      <c r="D382" t="s">
        <v>1307</v>
      </c>
      <c r="E382" s="1">
        <v>45288</v>
      </c>
      <c r="F382" t="s">
        <v>806</v>
      </c>
      <c r="G382" t="s">
        <v>810</v>
      </c>
      <c r="H382" s="2">
        <v>0</v>
      </c>
      <c r="I382" s="2">
        <v>12346.31</v>
      </c>
      <c r="J382" t="s">
        <v>102</v>
      </c>
      <c r="K382">
        <v>7205</v>
      </c>
      <c r="L382" t="s">
        <v>823</v>
      </c>
      <c r="M382" t="s">
        <v>170</v>
      </c>
      <c r="N382" t="s">
        <v>806</v>
      </c>
      <c r="O382" t="s">
        <v>58</v>
      </c>
      <c r="P382">
        <v>51485</v>
      </c>
      <c r="Q382" s="2">
        <v>0</v>
      </c>
      <c r="R382" s="2">
        <v>12346.313099999999</v>
      </c>
      <c r="S382" s="2">
        <f>+Q382-R382</f>
        <v>-12346.313099999999</v>
      </c>
      <c r="U382" t="s">
        <v>30</v>
      </c>
      <c r="V382" t="s">
        <v>58</v>
      </c>
      <c r="W382">
        <v>51485</v>
      </c>
      <c r="X382" s="3">
        <v>45288</v>
      </c>
      <c r="Y382" s="2">
        <v>0</v>
      </c>
      <c r="Z382" s="2">
        <v>12346.313099999999</v>
      </c>
      <c r="AA382" s="2">
        <f>+Y382-Z382</f>
        <v>-12346.313099999999</v>
      </c>
      <c r="AB382" s="5">
        <f>+S382-AA382</f>
        <v>0</v>
      </c>
    </row>
    <row r="383" spans="1:28" x14ac:dyDescent="0.25">
      <c r="A383">
        <v>73503</v>
      </c>
      <c r="B383" t="s">
        <v>801</v>
      </c>
      <c r="C383" t="s">
        <v>802</v>
      </c>
      <c r="D383" t="s">
        <v>1313</v>
      </c>
      <c r="E383" s="1">
        <v>45288</v>
      </c>
      <c r="F383" t="s">
        <v>806</v>
      </c>
      <c r="G383" t="s">
        <v>810</v>
      </c>
      <c r="H383" s="2">
        <v>2442.37</v>
      </c>
      <c r="I383" s="2">
        <v>0</v>
      </c>
      <c r="J383" t="s">
        <v>58</v>
      </c>
      <c r="K383">
        <v>51494</v>
      </c>
      <c r="L383" t="s">
        <v>807</v>
      </c>
      <c r="M383" t="s">
        <v>361</v>
      </c>
      <c r="N383" t="s">
        <v>35</v>
      </c>
      <c r="O383" t="s">
        <v>58</v>
      </c>
      <c r="P383">
        <v>51494</v>
      </c>
      <c r="Q383" s="2">
        <v>2442.37</v>
      </c>
      <c r="R383" s="2">
        <v>0</v>
      </c>
      <c r="S383" s="2">
        <f>+Q383-R383</f>
        <v>2442.37</v>
      </c>
      <c r="U383" t="s">
        <v>30</v>
      </c>
      <c r="V383" t="s">
        <v>58</v>
      </c>
      <c r="W383">
        <v>51494</v>
      </c>
      <c r="X383" s="3">
        <v>45288</v>
      </c>
      <c r="Y383" s="2">
        <v>2442.3748999999998</v>
      </c>
      <c r="Z383" s="2">
        <v>0</v>
      </c>
      <c r="AA383" s="2">
        <f>+Y383-Z383</f>
        <v>2442.3748999999998</v>
      </c>
      <c r="AB383" s="5">
        <f>+S383-AA383</f>
        <v>-4.8999999999068677E-3</v>
      </c>
    </row>
    <row r="384" spans="1:28" x14ac:dyDescent="0.25">
      <c r="A384">
        <v>73504</v>
      </c>
      <c r="B384" t="s">
        <v>801</v>
      </c>
      <c r="C384" t="s">
        <v>802</v>
      </c>
      <c r="D384" t="s">
        <v>1316</v>
      </c>
      <c r="E384" s="1">
        <v>45288</v>
      </c>
      <c r="F384" t="s">
        <v>806</v>
      </c>
      <c r="G384" t="s">
        <v>810</v>
      </c>
      <c r="H384" s="2">
        <v>16100.15</v>
      </c>
      <c r="I384" s="2">
        <v>0</v>
      </c>
      <c r="J384" t="s">
        <v>58</v>
      </c>
      <c r="K384">
        <v>51495</v>
      </c>
      <c r="L384" t="s">
        <v>807</v>
      </c>
      <c r="M384" t="s">
        <v>363</v>
      </c>
      <c r="N384" t="s">
        <v>35</v>
      </c>
      <c r="O384" t="s">
        <v>58</v>
      </c>
      <c r="P384">
        <v>51495</v>
      </c>
      <c r="Q384" s="2">
        <v>16100.15</v>
      </c>
      <c r="R384" s="2">
        <v>0</v>
      </c>
      <c r="S384" s="2">
        <f>+Q384-R384</f>
        <v>16100.15</v>
      </c>
      <c r="U384" t="s">
        <v>30</v>
      </c>
      <c r="V384" t="s">
        <v>58</v>
      </c>
      <c r="W384">
        <v>51495</v>
      </c>
      <c r="X384" s="3">
        <v>45288</v>
      </c>
      <c r="Y384" s="2">
        <v>16100.1481</v>
      </c>
      <c r="Z384" s="2">
        <v>0</v>
      </c>
      <c r="AA384" s="2">
        <f>+Y384-Z384</f>
        <v>16100.1481</v>
      </c>
      <c r="AB384" s="5">
        <f>+S384-AA384</f>
        <v>1.8999999992956873E-3</v>
      </c>
    </row>
    <row r="385" spans="1:28" x14ac:dyDescent="0.25">
      <c r="A385">
        <v>73505</v>
      </c>
      <c r="B385" t="s">
        <v>801</v>
      </c>
      <c r="C385" t="s">
        <v>802</v>
      </c>
      <c r="D385" t="s">
        <v>1319</v>
      </c>
      <c r="E385" s="1">
        <v>45288</v>
      </c>
      <c r="F385" t="s">
        <v>806</v>
      </c>
      <c r="G385" t="s">
        <v>810</v>
      </c>
      <c r="H385" s="2">
        <v>4770.43</v>
      </c>
      <c r="I385" s="2">
        <v>0</v>
      </c>
      <c r="J385" t="s">
        <v>58</v>
      </c>
      <c r="K385">
        <v>51496</v>
      </c>
      <c r="L385" t="s">
        <v>807</v>
      </c>
      <c r="M385" t="s">
        <v>386</v>
      </c>
      <c r="N385" t="s">
        <v>35</v>
      </c>
      <c r="O385" t="s">
        <v>58</v>
      </c>
      <c r="P385">
        <v>51496</v>
      </c>
      <c r="Q385" s="2">
        <v>4770.43</v>
      </c>
      <c r="R385" s="2">
        <v>0</v>
      </c>
      <c r="S385" s="2">
        <f>+Q385-R385</f>
        <v>4770.43</v>
      </c>
      <c r="U385" t="s">
        <v>30</v>
      </c>
      <c r="V385" t="s">
        <v>58</v>
      </c>
      <c r="W385">
        <v>51496</v>
      </c>
      <c r="X385" s="3">
        <v>45288</v>
      </c>
      <c r="Y385" s="2">
        <v>4770.4333999999999</v>
      </c>
      <c r="Z385" s="2">
        <v>0</v>
      </c>
      <c r="AA385" s="2">
        <f>+Y385-Z385</f>
        <v>4770.4333999999999</v>
      </c>
      <c r="AB385" s="5">
        <f>+S385-AA385</f>
        <v>-3.3999999996012775E-3</v>
      </c>
    </row>
    <row r="386" spans="1:28" x14ac:dyDescent="0.25">
      <c r="A386">
        <v>73506</v>
      </c>
      <c r="B386" t="s">
        <v>801</v>
      </c>
      <c r="C386" t="s">
        <v>802</v>
      </c>
      <c r="D386" t="s">
        <v>1322</v>
      </c>
      <c r="E386" s="1">
        <v>45288</v>
      </c>
      <c r="F386" t="s">
        <v>806</v>
      </c>
      <c r="G386" t="s">
        <v>810</v>
      </c>
      <c r="H386" s="2">
        <v>1788.36</v>
      </c>
      <c r="I386" s="2">
        <v>0</v>
      </c>
      <c r="J386" t="s">
        <v>58</v>
      </c>
      <c r="K386">
        <v>51497</v>
      </c>
      <c r="L386" t="s">
        <v>807</v>
      </c>
      <c r="M386" t="s">
        <v>388</v>
      </c>
      <c r="N386" t="s">
        <v>35</v>
      </c>
      <c r="O386" t="s">
        <v>58</v>
      </c>
      <c r="P386">
        <v>51497</v>
      </c>
      <c r="Q386" s="2">
        <v>1788.36</v>
      </c>
      <c r="R386" s="2">
        <v>0</v>
      </c>
      <c r="S386" s="2">
        <f>+Q386-R386</f>
        <v>1788.36</v>
      </c>
      <c r="U386" t="s">
        <v>30</v>
      </c>
      <c r="V386" t="s">
        <v>58</v>
      </c>
      <c r="W386">
        <v>51497</v>
      </c>
      <c r="X386" s="3">
        <v>45288</v>
      </c>
      <c r="Y386" s="2">
        <v>1788.3641</v>
      </c>
      <c r="Z386" s="2">
        <v>0</v>
      </c>
      <c r="AA386" s="2">
        <f>+Y386-Z386</f>
        <v>1788.3641</v>
      </c>
      <c r="AB386" s="5">
        <f>+S386-AA386</f>
        <v>-4.1000000001076842E-3</v>
      </c>
    </row>
    <row r="387" spans="1:28" x14ac:dyDescent="0.25">
      <c r="A387">
        <v>74164</v>
      </c>
      <c r="B387" t="s">
        <v>801</v>
      </c>
      <c r="C387" t="s">
        <v>802</v>
      </c>
      <c r="D387" t="s">
        <v>1529</v>
      </c>
      <c r="E387" s="1">
        <v>45288</v>
      </c>
      <c r="F387" t="s">
        <v>806</v>
      </c>
      <c r="G387" t="s">
        <v>810</v>
      </c>
      <c r="H387" s="2">
        <v>0</v>
      </c>
      <c r="I387" s="2">
        <v>2442.38</v>
      </c>
      <c r="J387" t="s">
        <v>102</v>
      </c>
      <c r="K387">
        <v>7215</v>
      </c>
      <c r="L387" t="s">
        <v>823</v>
      </c>
      <c r="M387" t="s">
        <v>198</v>
      </c>
      <c r="N387" t="s">
        <v>806</v>
      </c>
      <c r="O387" t="s">
        <v>58</v>
      </c>
      <c r="P387">
        <v>51498</v>
      </c>
      <c r="Q387" s="2">
        <v>0</v>
      </c>
      <c r="R387" s="2">
        <v>2442.3748000000001</v>
      </c>
      <c r="S387" s="2">
        <f>+Q387-R387</f>
        <v>-2442.3748000000001</v>
      </c>
      <c r="U387" t="s">
        <v>30</v>
      </c>
      <c r="V387" t="s">
        <v>58</v>
      </c>
      <c r="W387">
        <v>51498</v>
      </c>
      <c r="X387" s="3">
        <v>45288</v>
      </c>
      <c r="Y387" s="2">
        <v>0</v>
      </c>
      <c r="Z387" s="2">
        <v>2442.3748000000001</v>
      </c>
      <c r="AA387" s="2">
        <f>+Y387-Z387</f>
        <v>-2442.3748000000001</v>
      </c>
      <c r="AB387" s="5">
        <f>+S387-AA387</f>
        <v>0</v>
      </c>
    </row>
    <row r="388" spans="1:28" x14ac:dyDescent="0.25">
      <c r="A388">
        <v>74165</v>
      </c>
      <c r="B388" t="s">
        <v>801</v>
      </c>
      <c r="C388" t="s">
        <v>802</v>
      </c>
      <c r="D388" t="s">
        <v>1530</v>
      </c>
      <c r="E388" s="1">
        <v>45288</v>
      </c>
      <c r="F388" t="s">
        <v>806</v>
      </c>
      <c r="G388" t="s">
        <v>810</v>
      </c>
      <c r="H388" s="2">
        <v>0</v>
      </c>
      <c r="I388" s="2">
        <v>16100.04</v>
      </c>
      <c r="J388" t="s">
        <v>102</v>
      </c>
      <c r="K388">
        <v>7218</v>
      </c>
      <c r="L388" t="s">
        <v>823</v>
      </c>
      <c r="M388" t="s">
        <v>200</v>
      </c>
      <c r="N388" t="s">
        <v>806</v>
      </c>
      <c r="O388" t="s">
        <v>58</v>
      </c>
      <c r="P388">
        <v>51499</v>
      </c>
      <c r="Q388" s="2">
        <v>0</v>
      </c>
      <c r="R388" s="2">
        <v>16100.043799999999</v>
      </c>
      <c r="S388" s="2">
        <f>+Q388-R388</f>
        <v>-16100.043799999999</v>
      </c>
      <c r="U388" t="s">
        <v>30</v>
      </c>
      <c r="V388" t="s">
        <v>58</v>
      </c>
      <c r="W388">
        <v>51499</v>
      </c>
      <c r="X388" s="3">
        <v>45288</v>
      </c>
      <c r="Y388" s="2">
        <v>0</v>
      </c>
      <c r="Z388" s="2">
        <v>16100.043799999999</v>
      </c>
      <c r="AA388" s="2">
        <f>+Y388-Z388</f>
        <v>-16100.043799999999</v>
      </c>
      <c r="AB388" s="5">
        <f>+S388-AA388</f>
        <v>0</v>
      </c>
    </row>
    <row r="389" spans="1:28" x14ac:dyDescent="0.25">
      <c r="A389">
        <v>74166</v>
      </c>
      <c r="B389" t="s">
        <v>801</v>
      </c>
      <c r="C389" t="s">
        <v>802</v>
      </c>
      <c r="D389" t="s">
        <v>1531</v>
      </c>
      <c r="E389" s="1">
        <v>45288</v>
      </c>
      <c r="F389" t="s">
        <v>806</v>
      </c>
      <c r="G389" t="s">
        <v>810</v>
      </c>
      <c r="H389" s="2">
        <v>0</v>
      </c>
      <c r="I389" s="2">
        <v>4770.43</v>
      </c>
      <c r="J389" t="s">
        <v>102</v>
      </c>
      <c r="K389">
        <v>7221</v>
      </c>
      <c r="L389" t="s">
        <v>823</v>
      </c>
      <c r="M389" t="s">
        <v>39</v>
      </c>
      <c r="N389" t="s">
        <v>806</v>
      </c>
      <c r="O389" t="s">
        <v>58</v>
      </c>
      <c r="P389">
        <v>51500</v>
      </c>
      <c r="Q389" s="2">
        <v>0</v>
      </c>
      <c r="R389" s="2">
        <v>4770.4237000000003</v>
      </c>
      <c r="S389" s="2">
        <f>+Q389-R389</f>
        <v>-4770.4237000000003</v>
      </c>
      <c r="U389" t="s">
        <v>30</v>
      </c>
      <c r="V389" t="s">
        <v>58</v>
      </c>
      <c r="W389">
        <v>51500</v>
      </c>
      <c r="X389" s="3">
        <v>45288</v>
      </c>
      <c r="Y389" s="2">
        <v>0</v>
      </c>
      <c r="Z389" s="2">
        <v>4770.4237000000003</v>
      </c>
      <c r="AA389" s="2">
        <f>+Y389-Z389</f>
        <v>-4770.4237000000003</v>
      </c>
      <c r="AB389" s="5">
        <f>+S389-AA389</f>
        <v>0</v>
      </c>
    </row>
    <row r="390" spans="1:28" x14ac:dyDescent="0.25">
      <c r="A390">
        <v>73507</v>
      </c>
      <c r="B390" t="s">
        <v>801</v>
      </c>
      <c r="C390" t="s">
        <v>802</v>
      </c>
      <c r="D390" t="s">
        <v>1325</v>
      </c>
      <c r="E390" s="1">
        <v>45288</v>
      </c>
      <c r="F390" t="s">
        <v>806</v>
      </c>
      <c r="G390" t="s">
        <v>810</v>
      </c>
      <c r="H390" s="2">
        <v>0</v>
      </c>
      <c r="I390" s="2">
        <v>25095.07</v>
      </c>
      <c r="J390" t="s">
        <v>102</v>
      </c>
      <c r="K390">
        <v>7223</v>
      </c>
      <c r="L390" t="s">
        <v>823</v>
      </c>
      <c r="M390" t="s">
        <v>44</v>
      </c>
      <c r="N390" t="s">
        <v>806</v>
      </c>
      <c r="O390" t="s">
        <v>58</v>
      </c>
      <c r="P390">
        <v>51501</v>
      </c>
      <c r="Q390" s="2">
        <v>0</v>
      </c>
      <c r="R390" s="2">
        <v>25095.067200000001</v>
      </c>
      <c r="S390" s="2">
        <f>+Q390-R390</f>
        <v>-25095.067200000001</v>
      </c>
      <c r="U390" t="s">
        <v>30</v>
      </c>
      <c r="V390" t="s">
        <v>58</v>
      </c>
      <c r="W390">
        <v>51501</v>
      </c>
      <c r="X390" s="3">
        <v>45288</v>
      </c>
      <c r="Y390" s="2">
        <v>0</v>
      </c>
      <c r="Z390" s="2">
        <v>25095.067200000001</v>
      </c>
      <c r="AA390" s="2">
        <f>+Y390-Z390</f>
        <v>-25095.067200000001</v>
      </c>
      <c r="AB390" s="5">
        <f>+S390-AA390</f>
        <v>0</v>
      </c>
    </row>
    <row r="391" spans="1:28" x14ac:dyDescent="0.25">
      <c r="A391">
        <v>73525</v>
      </c>
      <c r="B391" t="s">
        <v>801</v>
      </c>
      <c r="C391" t="s">
        <v>802</v>
      </c>
      <c r="D391" t="s">
        <v>1328</v>
      </c>
      <c r="E391" s="1">
        <v>45288</v>
      </c>
      <c r="F391" t="s">
        <v>806</v>
      </c>
      <c r="G391" t="s">
        <v>810</v>
      </c>
      <c r="H391" s="2">
        <v>7568.63</v>
      </c>
      <c r="I391" s="2">
        <v>0</v>
      </c>
      <c r="J391" t="s">
        <v>58</v>
      </c>
      <c r="K391">
        <v>51504</v>
      </c>
      <c r="L391" t="s">
        <v>807</v>
      </c>
      <c r="M391" t="s">
        <v>393</v>
      </c>
      <c r="N391" t="s">
        <v>35</v>
      </c>
      <c r="O391" t="s">
        <v>58</v>
      </c>
      <c r="P391">
        <v>51504</v>
      </c>
      <c r="Q391" s="2">
        <v>7568.63</v>
      </c>
      <c r="R391" s="2">
        <v>0</v>
      </c>
      <c r="S391" s="2">
        <f>+Q391-R391</f>
        <v>7568.63</v>
      </c>
      <c r="U391" t="s">
        <v>30</v>
      </c>
      <c r="V391" t="s">
        <v>58</v>
      </c>
      <c r="W391">
        <v>51504</v>
      </c>
      <c r="X391" s="3">
        <v>45288</v>
      </c>
      <c r="Y391" s="2">
        <v>7568.6251000000002</v>
      </c>
      <c r="Z391" s="2">
        <v>0</v>
      </c>
      <c r="AA391" s="2">
        <f>+Y391-Z391</f>
        <v>7568.6251000000002</v>
      </c>
      <c r="AB391" s="5">
        <f>+S391-AA391</f>
        <v>4.8999999999068677E-3</v>
      </c>
    </row>
    <row r="392" spans="1:28" x14ac:dyDescent="0.25">
      <c r="A392">
        <v>74167</v>
      </c>
      <c r="B392" t="s">
        <v>801</v>
      </c>
      <c r="C392" t="s">
        <v>802</v>
      </c>
      <c r="D392" t="s">
        <v>1532</v>
      </c>
      <c r="E392" s="1">
        <v>45289</v>
      </c>
      <c r="F392" t="s">
        <v>806</v>
      </c>
      <c r="G392" t="s">
        <v>810</v>
      </c>
      <c r="H392" s="2">
        <v>0</v>
      </c>
      <c r="I392" s="2">
        <v>7568.63</v>
      </c>
      <c r="J392" t="s">
        <v>102</v>
      </c>
      <c r="K392">
        <v>7224</v>
      </c>
      <c r="L392" t="s">
        <v>823</v>
      </c>
      <c r="M392" t="s">
        <v>57</v>
      </c>
      <c r="N392" t="s">
        <v>806</v>
      </c>
      <c r="O392" t="s">
        <v>58</v>
      </c>
      <c r="P392">
        <v>51505</v>
      </c>
      <c r="Q392" s="2">
        <v>0</v>
      </c>
      <c r="R392" s="2">
        <v>7568.6243999999997</v>
      </c>
      <c r="S392" s="2">
        <f>+Q392-R392</f>
        <v>-7568.6243999999997</v>
      </c>
      <c r="U392" t="s">
        <v>30</v>
      </c>
      <c r="V392" t="s">
        <v>58</v>
      </c>
      <c r="W392">
        <v>51505</v>
      </c>
      <c r="X392" s="3">
        <v>45288</v>
      </c>
      <c r="Y392" s="2">
        <v>0</v>
      </c>
      <c r="Z392" s="2">
        <v>7568.6243999999997</v>
      </c>
      <c r="AA392" s="2">
        <f>+Y392-Z392</f>
        <v>-7568.6243999999997</v>
      </c>
      <c r="AB392" s="5">
        <f>+S392-AA392</f>
        <v>0</v>
      </c>
    </row>
    <row r="393" spans="1:28" x14ac:dyDescent="0.25">
      <c r="A393">
        <v>73538</v>
      </c>
      <c r="B393" t="s">
        <v>801</v>
      </c>
      <c r="C393" t="s">
        <v>802</v>
      </c>
      <c r="D393" t="s">
        <v>1331</v>
      </c>
      <c r="E393" s="1">
        <v>45289</v>
      </c>
      <c r="F393" t="s">
        <v>806</v>
      </c>
      <c r="G393" t="s">
        <v>810</v>
      </c>
      <c r="H393" s="2">
        <v>11135.47</v>
      </c>
      <c r="I393" s="2">
        <v>0</v>
      </c>
      <c r="J393" t="s">
        <v>58</v>
      </c>
      <c r="K393">
        <v>51526</v>
      </c>
      <c r="L393" t="s">
        <v>807</v>
      </c>
      <c r="M393" t="s">
        <v>395</v>
      </c>
      <c r="N393" t="s">
        <v>35</v>
      </c>
      <c r="O393" t="s">
        <v>58</v>
      </c>
      <c r="P393">
        <v>51526</v>
      </c>
      <c r="Q393" s="2">
        <v>11135.47</v>
      </c>
      <c r="R393" s="2">
        <v>0</v>
      </c>
      <c r="S393" s="2">
        <f>+Q393-R393</f>
        <v>11135.47</v>
      </c>
      <c r="U393" t="s">
        <v>30</v>
      </c>
      <c r="V393" t="s">
        <v>58</v>
      </c>
      <c r="W393">
        <v>51526</v>
      </c>
      <c r="X393" s="3">
        <v>45289</v>
      </c>
      <c r="Y393" s="2">
        <v>11135.4697</v>
      </c>
      <c r="Z393" s="2">
        <v>0</v>
      </c>
      <c r="AA393" s="2">
        <f>+Y393-Z393</f>
        <v>11135.4697</v>
      </c>
      <c r="AB393" s="5">
        <f>+S393-AA393</f>
        <v>2.9999999969732016E-4</v>
      </c>
    </row>
    <row r="394" spans="1:28" x14ac:dyDescent="0.25">
      <c r="A394">
        <v>73539</v>
      </c>
      <c r="B394" t="s">
        <v>801</v>
      </c>
      <c r="C394" t="s">
        <v>802</v>
      </c>
      <c r="D394" t="s">
        <v>1334</v>
      </c>
      <c r="E394" s="1">
        <v>45289</v>
      </c>
      <c r="F394" t="s">
        <v>806</v>
      </c>
      <c r="G394" t="s">
        <v>810</v>
      </c>
      <c r="H394" s="2">
        <v>6517.18</v>
      </c>
      <c r="I394" s="2">
        <v>0</v>
      </c>
      <c r="J394" t="s">
        <v>58</v>
      </c>
      <c r="K394">
        <v>51529</v>
      </c>
      <c r="L394" t="s">
        <v>807</v>
      </c>
      <c r="M394" t="s">
        <v>397</v>
      </c>
      <c r="N394" t="s">
        <v>35</v>
      </c>
      <c r="O394" t="s">
        <v>58</v>
      </c>
      <c r="P394">
        <v>51529</v>
      </c>
      <c r="Q394" s="2">
        <v>6517.18</v>
      </c>
      <c r="R394" s="2">
        <v>0</v>
      </c>
      <c r="S394" s="2">
        <f>+Q394-R394</f>
        <v>6517.18</v>
      </c>
      <c r="U394" t="s">
        <v>30</v>
      </c>
      <c r="V394" t="s">
        <v>58</v>
      </c>
      <c r="W394">
        <v>51529</v>
      </c>
      <c r="X394" s="3">
        <v>45289</v>
      </c>
      <c r="Y394" s="2">
        <v>6517.1758</v>
      </c>
      <c r="Z394" s="2">
        <v>0</v>
      </c>
      <c r="AA394" s="2">
        <f>+Y394-Z394</f>
        <v>6517.1758</v>
      </c>
      <c r="AB394" s="5">
        <f>+S394-AA394</f>
        <v>4.2000000003099558E-3</v>
      </c>
    </row>
    <row r="395" spans="1:28" x14ac:dyDescent="0.25">
      <c r="A395">
        <v>73540</v>
      </c>
      <c r="B395" t="s">
        <v>801</v>
      </c>
      <c r="C395" t="s">
        <v>802</v>
      </c>
      <c r="D395" t="s">
        <v>1337</v>
      </c>
      <c r="E395" s="1">
        <v>45289</v>
      </c>
      <c r="F395" t="s">
        <v>806</v>
      </c>
      <c r="G395" t="s">
        <v>810</v>
      </c>
      <c r="H395" s="2">
        <v>6517.18</v>
      </c>
      <c r="I395" s="2">
        <v>0</v>
      </c>
      <c r="J395" t="s">
        <v>58</v>
      </c>
      <c r="K395">
        <v>51530</v>
      </c>
      <c r="L395" t="s">
        <v>807</v>
      </c>
      <c r="M395" t="s">
        <v>399</v>
      </c>
      <c r="N395" t="s">
        <v>35</v>
      </c>
      <c r="O395" t="s">
        <v>58</v>
      </c>
      <c r="P395">
        <v>51530</v>
      </c>
      <c r="Q395" s="2">
        <v>6517.18</v>
      </c>
      <c r="R395" s="2">
        <v>0</v>
      </c>
      <c r="S395" s="2">
        <f>+Q395-R395</f>
        <v>6517.18</v>
      </c>
      <c r="U395" t="s">
        <v>30</v>
      </c>
      <c r="V395" t="s">
        <v>58</v>
      </c>
      <c r="W395">
        <v>51530</v>
      </c>
      <c r="X395" s="3">
        <v>45289</v>
      </c>
      <c r="Y395" s="2">
        <v>6517.1758</v>
      </c>
      <c r="Z395" s="2">
        <v>0</v>
      </c>
      <c r="AA395" s="2">
        <f>+Y395-Z395</f>
        <v>6517.1758</v>
      </c>
      <c r="AB395" s="5">
        <f>+S395-AA395</f>
        <v>4.2000000003099558E-3</v>
      </c>
    </row>
    <row r="396" spans="1:28" x14ac:dyDescent="0.25">
      <c r="A396">
        <v>73541</v>
      </c>
      <c r="B396" t="s">
        <v>801</v>
      </c>
      <c r="C396" t="s">
        <v>802</v>
      </c>
      <c r="D396" t="s">
        <v>1340</v>
      </c>
      <c r="E396" s="1">
        <v>45289</v>
      </c>
      <c r="F396" t="s">
        <v>806</v>
      </c>
      <c r="G396" t="s">
        <v>810</v>
      </c>
      <c r="H396" s="2">
        <v>7568.63</v>
      </c>
      <c r="I396" s="2">
        <v>0</v>
      </c>
      <c r="J396" t="s">
        <v>58</v>
      </c>
      <c r="K396">
        <v>51531</v>
      </c>
      <c r="L396" t="s">
        <v>807</v>
      </c>
      <c r="M396" t="s">
        <v>401</v>
      </c>
      <c r="N396" t="s">
        <v>35</v>
      </c>
      <c r="O396" t="s">
        <v>58</v>
      </c>
      <c r="P396">
        <v>51531</v>
      </c>
      <c r="Q396" s="2">
        <v>7568.63</v>
      </c>
      <c r="R396" s="2">
        <v>0</v>
      </c>
      <c r="S396" s="2">
        <f>+Q396-R396</f>
        <v>7568.63</v>
      </c>
      <c r="U396" t="s">
        <v>30</v>
      </c>
      <c r="V396" t="s">
        <v>58</v>
      </c>
      <c r="W396">
        <v>51531</v>
      </c>
      <c r="X396" s="3">
        <v>45289</v>
      </c>
      <c r="Y396" s="2">
        <v>7568.6251000000002</v>
      </c>
      <c r="Z396" s="2">
        <v>0</v>
      </c>
      <c r="AA396" s="2">
        <f>+Y396-Z396</f>
        <v>7568.6251000000002</v>
      </c>
      <c r="AB396" s="5">
        <f>+S396-AA396</f>
        <v>4.8999999999068677E-3</v>
      </c>
    </row>
    <row r="397" spans="1:28" x14ac:dyDescent="0.25">
      <c r="A397">
        <v>73542</v>
      </c>
      <c r="B397" t="s">
        <v>801</v>
      </c>
      <c r="C397" t="s">
        <v>802</v>
      </c>
      <c r="D397" t="s">
        <v>1343</v>
      </c>
      <c r="E397" s="1">
        <v>45289</v>
      </c>
      <c r="F397" t="s">
        <v>806</v>
      </c>
      <c r="G397" t="s">
        <v>810</v>
      </c>
      <c r="H397" s="2">
        <v>11770.27</v>
      </c>
      <c r="I397" s="2">
        <v>0</v>
      </c>
      <c r="J397" t="s">
        <v>58</v>
      </c>
      <c r="K397">
        <v>51532</v>
      </c>
      <c r="L397" t="s">
        <v>807</v>
      </c>
      <c r="M397" t="s">
        <v>403</v>
      </c>
      <c r="N397" t="s">
        <v>35</v>
      </c>
      <c r="O397" t="s">
        <v>58</v>
      </c>
      <c r="P397">
        <v>51532</v>
      </c>
      <c r="Q397" s="2">
        <v>11770.27</v>
      </c>
      <c r="R397" s="2">
        <v>0</v>
      </c>
      <c r="S397" s="2">
        <f>+Q397-R397</f>
        <v>11770.27</v>
      </c>
      <c r="U397" t="s">
        <v>30</v>
      </c>
      <c r="V397" t="s">
        <v>58</v>
      </c>
      <c r="W397">
        <v>51532</v>
      </c>
      <c r="X397" s="3">
        <v>45289</v>
      </c>
      <c r="Y397" s="2">
        <v>11770.271699999999</v>
      </c>
      <c r="Z397" s="2">
        <v>0</v>
      </c>
      <c r="AA397" s="2">
        <f>+Y397-Z397</f>
        <v>11770.271699999999</v>
      </c>
      <c r="AB397" s="5">
        <f>+S397-AA397</f>
        <v>-1.6999999988911441E-3</v>
      </c>
    </row>
    <row r="398" spans="1:28" x14ac:dyDescent="0.25">
      <c r="A398">
        <v>73543</v>
      </c>
      <c r="B398" t="s">
        <v>801</v>
      </c>
      <c r="C398" t="s">
        <v>802</v>
      </c>
      <c r="D398" t="s">
        <v>1346</v>
      </c>
      <c r="E398" s="1">
        <v>45289</v>
      </c>
      <c r="F398" t="s">
        <v>806</v>
      </c>
      <c r="G398" t="s">
        <v>810</v>
      </c>
      <c r="H398" s="2">
        <v>11770.27</v>
      </c>
      <c r="I398" s="2">
        <v>0</v>
      </c>
      <c r="J398" t="s">
        <v>58</v>
      </c>
      <c r="K398">
        <v>51533</v>
      </c>
      <c r="L398" t="s">
        <v>807</v>
      </c>
      <c r="M398" t="s">
        <v>425</v>
      </c>
      <c r="N398" t="s">
        <v>35</v>
      </c>
      <c r="O398" t="s">
        <v>58</v>
      </c>
      <c r="P398">
        <v>51533</v>
      </c>
      <c r="Q398" s="2">
        <v>11770.27</v>
      </c>
      <c r="R398" s="2">
        <v>0</v>
      </c>
      <c r="S398" s="2">
        <f>+Q398-R398</f>
        <v>11770.27</v>
      </c>
      <c r="U398" t="s">
        <v>30</v>
      </c>
      <c r="V398" t="s">
        <v>58</v>
      </c>
      <c r="W398">
        <v>51533</v>
      </c>
      <c r="X398" s="3">
        <v>45289</v>
      </c>
      <c r="Y398" s="2">
        <v>11770.271699999999</v>
      </c>
      <c r="Z398" s="2">
        <v>0</v>
      </c>
      <c r="AA398" s="2">
        <f>+Y398-Z398</f>
        <v>11770.271699999999</v>
      </c>
      <c r="AB398" s="5">
        <f>+S398-AA398</f>
        <v>-1.6999999988911441E-3</v>
      </c>
    </row>
    <row r="399" spans="1:28" x14ac:dyDescent="0.25">
      <c r="A399">
        <v>73544</v>
      </c>
      <c r="B399" t="s">
        <v>801</v>
      </c>
      <c r="C399" t="s">
        <v>802</v>
      </c>
      <c r="D399" t="s">
        <v>1349</v>
      </c>
      <c r="E399" s="1">
        <v>45289</v>
      </c>
      <c r="F399" t="s">
        <v>806</v>
      </c>
      <c r="G399" t="s">
        <v>810</v>
      </c>
      <c r="H399" s="2">
        <v>9117.9599999999991</v>
      </c>
      <c r="I399" s="2">
        <v>0</v>
      </c>
      <c r="J399" t="s">
        <v>58</v>
      </c>
      <c r="K399">
        <v>51534</v>
      </c>
      <c r="L399" t="s">
        <v>807</v>
      </c>
      <c r="M399" t="s">
        <v>427</v>
      </c>
      <c r="N399" t="s">
        <v>35</v>
      </c>
      <c r="O399" t="s">
        <v>58</v>
      </c>
      <c r="P399">
        <v>51534</v>
      </c>
      <c r="Q399" s="2">
        <v>9117.9599999999991</v>
      </c>
      <c r="R399" s="2">
        <v>0</v>
      </c>
      <c r="S399" s="2">
        <f>+Q399-R399</f>
        <v>9117.9599999999991</v>
      </c>
      <c r="U399" t="s">
        <v>30</v>
      </c>
      <c r="V399" t="s">
        <v>58</v>
      </c>
      <c r="W399">
        <v>51534</v>
      </c>
      <c r="X399" s="3">
        <v>45289</v>
      </c>
      <c r="Y399" s="2">
        <v>9117.9631000000008</v>
      </c>
      <c r="Z399" s="2">
        <v>0</v>
      </c>
      <c r="AA399" s="2">
        <f>+Y399-Z399</f>
        <v>9117.9631000000008</v>
      </c>
      <c r="AB399" s="5">
        <f>+S399-AA399</f>
        <v>-3.1000000017229468E-3</v>
      </c>
    </row>
    <row r="400" spans="1:28" x14ac:dyDescent="0.25">
      <c r="A400">
        <v>73545</v>
      </c>
      <c r="B400" t="s">
        <v>801</v>
      </c>
      <c r="C400" t="s">
        <v>802</v>
      </c>
      <c r="D400" t="s">
        <v>1352</v>
      </c>
      <c r="E400" s="1">
        <v>45289</v>
      </c>
      <c r="F400" t="s">
        <v>806</v>
      </c>
      <c r="G400" t="s">
        <v>810</v>
      </c>
      <c r="H400" s="2">
        <v>9079.7199999999993</v>
      </c>
      <c r="I400" s="2">
        <v>0</v>
      </c>
      <c r="J400" t="s">
        <v>58</v>
      </c>
      <c r="K400">
        <v>51535</v>
      </c>
      <c r="L400" t="s">
        <v>807</v>
      </c>
      <c r="M400" t="s">
        <v>429</v>
      </c>
      <c r="N400" t="s">
        <v>35</v>
      </c>
      <c r="O400" t="s">
        <v>58</v>
      </c>
      <c r="P400">
        <v>51535</v>
      </c>
      <c r="Q400" s="2">
        <v>9079.7199999999993</v>
      </c>
      <c r="R400" s="2">
        <v>0</v>
      </c>
      <c r="S400" s="2">
        <f>+Q400-R400</f>
        <v>9079.7199999999993</v>
      </c>
      <c r="U400" t="s">
        <v>30</v>
      </c>
      <c r="V400" t="s">
        <v>58</v>
      </c>
      <c r="W400">
        <v>51535</v>
      </c>
      <c r="X400" s="3">
        <v>45289</v>
      </c>
      <c r="Y400" s="2">
        <v>9079.7230999999992</v>
      </c>
      <c r="Z400" s="2">
        <v>0</v>
      </c>
      <c r="AA400" s="2">
        <f>+Y400-Z400</f>
        <v>9079.7230999999992</v>
      </c>
      <c r="AB400" s="5">
        <f>+S400-AA400</f>
        <v>-3.0999999999039574E-3</v>
      </c>
    </row>
    <row r="401" spans="1:28" x14ac:dyDescent="0.25">
      <c r="A401">
        <v>73546</v>
      </c>
      <c r="B401" t="s">
        <v>801</v>
      </c>
      <c r="C401" t="s">
        <v>802</v>
      </c>
      <c r="D401" t="s">
        <v>1355</v>
      </c>
      <c r="E401" s="1">
        <v>45289</v>
      </c>
      <c r="F401" t="s">
        <v>806</v>
      </c>
      <c r="G401" t="s">
        <v>810</v>
      </c>
      <c r="H401" s="2">
        <v>4725.4399999999996</v>
      </c>
      <c r="I401" s="2">
        <v>0</v>
      </c>
      <c r="J401" t="s">
        <v>58</v>
      </c>
      <c r="K401">
        <v>51536</v>
      </c>
      <c r="L401" t="s">
        <v>807</v>
      </c>
      <c r="M401" t="s">
        <v>431</v>
      </c>
      <c r="N401" t="s">
        <v>35</v>
      </c>
      <c r="O401" t="s">
        <v>58</v>
      </c>
      <c r="P401">
        <v>51536</v>
      </c>
      <c r="Q401" s="2">
        <v>4725.4399999999996</v>
      </c>
      <c r="R401" s="2">
        <v>0</v>
      </c>
      <c r="S401" s="2">
        <f>+Q401-R401</f>
        <v>4725.4399999999996</v>
      </c>
      <c r="U401" t="s">
        <v>30</v>
      </c>
      <c r="V401" t="s">
        <v>58</v>
      </c>
      <c r="W401">
        <v>51536</v>
      </c>
      <c r="X401" s="3">
        <v>45289</v>
      </c>
      <c r="Y401" s="2">
        <v>4725.4377000000004</v>
      </c>
      <c r="Z401" s="2">
        <v>0</v>
      </c>
      <c r="AA401" s="2">
        <f>+Y401-Z401</f>
        <v>4725.4377000000004</v>
      </c>
      <c r="AB401" s="5">
        <f>+S401-AA401</f>
        <v>2.2999999991952791E-3</v>
      </c>
    </row>
    <row r="402" spans="1:28" x14ac:dyDescent="0.25">
      <c r="A402">
        <v>73547</v>
      </c>
      <c r="B402" t="s">
        <v>801</v>
      </c>
      <c r="C402" t="s">
        <v>802</v>
      </c>
      <c r="D402" t="s">
        <v>1358</v>
      </c>
      <c r="E402" s="1">
        <v>45289</v>
      </c>
      <c r="F402" t="s">
        <v>806</v>
      </c>
      <c r="G402" t="s">
        <v>810</v>
      </c>
      <c r="H402" s="2">
        <v>4715.57</v>
      </c>
      <c r="I402" s="2">
        <v>0</v>
      </c>
      <c r="J402" t="s">
        <v>58</v>
      </c>
      <c r="K402">
        <v>51537</v>
      </c>
      <c r="L402" t="s">
        <v>807</v>
      </c>
      <c r="M402" t="s">
        <v>436</v>
      </c>
      <c r="N402" t="s">
        <v>35</v>
      </c>
      <c r="O402" t="s">
        <v>58</v>
      </c>
      <c r="P402">
        <v>51537</v>
      </c>
      <c r="Q402" s="2">
        <v>4715.57</v>
      </c>
      <c r="R402" s="2">
        <v>0</v>
      </c>
      <c r="S402" s="2">
        <f>+Q402-R402</f>
        <v>4715.57</v>
      </c>
      <c r="U402" t="s">
        <v>30</v>
      </c>
      <c r="V402" t="s">
        <v>58</v>
      </c>
      <c r="W402">
        <v>51537</v>
      </c>
      <c r="X402" s="3">
        <v>45289</v>
      </c>
      <c r="Y402" s="2">
        <v>4715.5657000000001</v>
      </c>
      <c r="Z402" s="2">
        <v>0</v>
      </c>
      <c r="AA402" s="2">
        <f>+Y402-Z402</f>
        <v>4715.5657000000001</v>
      </c>
      <c r="AB402" s="5">
        <f>+S402-AA402</f>
        <v>4.2999999996027327E-3</v>
      </c>
    </row>
    <row r="403" spans="1:28" x14ac:dyDescent="0.25">
      <c r="A403">
        <v>73548</v>
      </c>
      <c r="B403" t="s">
        <v>801</v>
      </c>
      <c r="C403" t="s">
        <v>802</v>
      </c>
      <c r="D403" t="s">
        <v>1361</v>
      </c>
      <c r="E403" s="1">
        <v>45289</v>
      </c>
      <c r="F403" t="s">
        <v>806</v>
      </c>
      <c r="G403" t="s">
        <v>810</v>
      </c>
      <c r="H403" s="2">
        <v>11148.72</v>
      </c>
      <c r="I403" s="2">
        <v>0</v>
      </c>
      <c r="J403" t="s">
        <v>58</v>
      </c>
      <c r="K403">
        <v>51538</v>
      </c>
      <c r="L403" t="s">
        <v>807</v>
      </c>
      <c r="M403" t="s">
        <v>438</v>
      </c>
      <c r="N403" t="s">
        <v>35</v>
      </c>
      <c r="O403" t="s">
        <v>58</v>
      </c>
      <c r="P403">
        <v>51538</v>
      </c>
      <c r="Q403" s="2">
        <v>11148.72</v>
      </c>
      <c r="R403" s="2">
        <v>0</v>
      </c>
      <c r="S403" s="2">
        <f>+Q403-R403</f>
        <v>11148.72</v>
      </c>
      <c r="U403" t="s">
        <v>30</v>
      </c>
      <c r="V403" t="s">
        <v>58</v>
      </c>
      <c r="W403">
        <v>51538</v>
      </c>
      <c r="X403" s="3">
        <v>45289</v>
      </c>
      <c r="Y403" s="2">
        <v>11148.7219</v>
      </c>
      <c r="Z403" s="2">
        <v>0</v>
      </c>
      <c r="AA403" s="2">
        <f>+Y403-Z403</f>
        <v>11148.7219</v>
      </c>
      <c r="AB403" s="5">
        <f>+S403-AA403</f>
        <v>-1.9000000011146767E-3</v>
      </c>
    </row>
    <row r="404" spans="1:28" x14ac:dyDescent="0.25">
      <c r="A404">
        <v>74168</v>
      </c>
      <c r="B404" t="s">
        <v>801</v>
      </c>
      <c r="C404" t="s">
        <v>802</v>
      </c>
      <c r="D404" t="s">
        <v>1533</v>
      </c>
      <c r="E404" s="1">
        <v>45289</v>
      </c>
      <c r="F404" t="s">
        <v>806</v>
      </c>
      <c r="G404" t="s">
        <v>810</v>
      </c>
      <c r="H404" s="2">
        <v>0</v>
      </c>
      <c r="I404" s="2">
        <v>6517.17</v>
      </c>
      <c r="J404" t="s">
        <v>102</v>
      </c>
      <c r="K404">
        <v>7225</v>
      </c>
      <c r="L404" t="s">
        <v>823</v>
      </c>
      <c r="M404" t="s">
        <v>71</v>
      </c>
      <c r="N404" t="s">
        <v>806</v>
      </c>
      <c r="O404" t="s">
        <v>58</v>
      </c>
      <c r="P404">
        <v>51539</v>
      </c>
      <c r="Q404" s="2">
        <v>0</v>
      </c>
      <c r="R404" s="2">
        <v>6517.1756999999998</v>
      </c>
      <c r="S404" s="2">
        <f>+Q404-R404</f>
        <v>-6517.1756999999998</v>
      </c>
      <c r="U404" t="s">
        <v>30</v>
      </c>
      <c r="V404" t="s">
        <v>58</v>
      </c>
      <c r="W404">
        <v>51539</v>
      </c>
      <c r="X404" s="3">
        <v>45289</v>
      </c>
      <c r="Y404" s="2">
        <v>0</v>
      </c>
      <c r="Z404" s="2">
        <v>6517.1756999999998</v>
      </c>
      <c r="AA404" s="2">
        <f>+Y404-Z404</f>
        <v>-6517.1756999999998</v>
      </c>
      <c r="AB404" s="5">
        <f>+S404-AA404</f>
        <v>0</v>
      </c>
    </row>
    <row r="405" spans="1:28" x14ac:dyDescent="0.25">
      <c r="A405">
        <v>74169</v>
      </c>
      <c r="B405" t="s">
        <v>801</v>
      </c>
      <c r="C405" t="s">
        <v>802</v>
      </c>
      <c r="D405" t="s">
        <v>1534</v>
      </c>
      <c r="E405" s="1">
        <v>45289</v>
      </c>
      <c r="F405" t="s">
        <v>806</v>
      </c>
      <c r="G405" t="s">
        <v>810</v>
      </c>
      <c r="H405" s="2">
        <v>0</v>
      </c>
      <c r="I405" s="2">
        <v>11770.23</v>
      </c>
      <c r="J405" t="s">
        <v>102</v>
      </c>
      <c r="K405">
        <v>7228</v>
      </c>
      <c r="L405" t="s">
        <v>823</v>
      </c>
      <c r="M405" t="s">
        <v>115</v>
      </c>
      <c r="N405" t="s">
        <v>806</v>
      </c>
      <c r="O405" t="s">
        <v>58</v>
      </c>
      <c r="P405">
        <v>51540</v>
      </c>
      <c r="Q405" s="2">
        <v>0</v>
      </c>
      <c r="R405" s="2">
        <v>11770.2364</v>
      </c>
      <c r="S405" s="2">
        <f>+Q405-R405</f>
        <v>-11770.2364</v>
      </c>
      <c r="U405" t="s">
        <v>30</v>
      </c>
      <c r="V405" t="s">
        <v>58</v>
      </c>
      <c r="W405">
        <v>51540</v>
      </c>
      <c r="X405" s="3">
        <v>45289</v>
      </c>
      <c r="Y405" s="2">
        <v>0</v>
      </c>
      <c r="Z405" s="2">
        <v>11770.2364</v>
      </c>
      <c r="AA405" s="2">
        <f>+Y405-Z405</f>
        <v>-11770.2364</v>
      </c>
      <c r="AB405" s="5">
        <f>+S405-AA405</f>
        <v>0</v>
      </c>
    </row>
    <row r="406" spans="1:28" x14ac:dyDescent="0.25">
      <c r="A406">
        <v>74170</v>
      </c>
      <c r="B406" t="s">
        <v>801</v>
      </c>
      <c r="C406" t="s">
        <v>802</v>
      </c>
      <c r="D406" t="s">
        <v>1535</v>
      </c>
      <c r="E406" s="1">
        <v>45289</v>
      </c>
      <c r="F406" t="s">
        <v>806</v>
      </c>
      <c r="G406" t="s">
        <v>810</v>
      </c>
      <c r="H406" s="2">
        <v>0</v>
      </c>
      <c r="I406" s="2">
        <v>9116.56</v>
      </c>
      <c r="J406" t="s">
        <v>102</v>
      </c>
      <c r="K406">
        <v>7231</v>
      </c>
      <c r="L406" t="s">
        <v>823</v>
      </c>
      <c r="M406" t="s">
        <v>117</v>
      </c>
      <c r="N406" t="s">
        <v>806</v>
      </c>
      <c r="O406" t="s">
        <v>58</v>
      </c>
      <c r="P406">
        <v>51541</v>
      </c>
      <c r="Q406" s="2">
        <v>0</v>
      </c>
      <c r="R406" s="2">
        <v>9116.5617000000002</v>
      </c>
      <c r="S406" s="2">
        <f>+Q406-R406</f>
        <v>-9116.5617000000002</v>
      </c>
      <c r="U406" t="s">
        <v>30</v>
      </c>
      <c r="V406" t="s">
        <v>58</v>
      </c>
      <c r="W406">
        <v>51541</v>
      </c>
      <c r="X406" s="3">
        <v>45289</v>
      </c>
      <c r="Y406" s="2">
        <v>0</v>
      </c>
      <c r="Z406" s="2">
        <v>9116.5617000000002</v>
      </c>
      <c r="AA406" s="2">
        <f>+Y406-Z406</f>
        <v>-9116.5617000000002</v>
      </c>
      <c r="AB406" s="5">
        <f>+S406-AA406</f>
        <v>0</v>
      </c>
    </row>
    <row r="407" spans="1:28" x14ac:dyDescent="0.25">
      <c r="A407">
        <v>74171</v>
      </c>
      <c r="B407" t="s">
        <v>801</v>
      </c>
      <c r="C407" t="s">
        <v>802</v>
      </c>
      <c r="D407" t="s">
        <v>1536</v>
      </c>
      <c r="E407" s="1">
        <v>45289</v>
      </c>
      <c r="F407" t="s">
        <v>806</v>
      </c>
      <c r="G407" t="s">
        <v>810</v>
      </c>
      <c r="H407" s="2">
        <v>0</v>
      </c>
      <c r="I407" s="2">
        <v>6517.17</v>
      </c>
      <c r="J407" t="s">
        <v>102</v>
      </c>
      <c r="K407">
        <v>7233</v>
      </c>
      <c r="L407" t="s">
        <v>823</v>
      </c>
      <c r="M407" t="s">
        <v>120</v>
      </c>
      <c r="N407" t="s">
        <v>806</v>
      </c>
      <c r="O407" t="s">
        <v>58</v>
      </c>
      <c r="P407">
        <v>51542</v>
      </c>
      <c r="Q407" s="2">
        <v>0</v>
      </c>
      <c r="R407" s="2">
        <v>6517.1756999999998</v>
      </c>
      <c r="S407" s="2">
        <f>+Q407-R407</f>
        <v>-6517.1756999999998</v>
      </c>
      <c r="U407" t="s">
        <v>30</v>
      </c>
      <c r="V407" t="s">
        <v>58</v>
      </c>
      <c r="W407">
        <v>51542</v>
      </c>
      <c r="X407" s="3">
        <v>45289</v>
      </c>
      <c r="Y407" s="2">
        <v>0</v>
      </c>
      <c r="Z407" s="2">
        <v>6517.1756999999998</v>
      </c>
      <c r="AA407" s="2">
        <f>+Y407-Z407</f>
        <v>-6517.1756999999998</v>
      </c>
      <c r="AB407" s="5">
        <f>+S407-AA407</f>
        <v>0</v>
      </c>
    </row>
    <row r="408" spans="1:28" x14ac:dyDescent="0.25">
      <c r="A408">
        <v>74174</v>
      </c>
      <c r="B408" t="s">
        <v>801</v>
      </c>
      <c r="C408" t="s">
        <v>802</v>
      </c>
      <c r="D408" t="s">
        <v>1539</v>
      </c>
      <c r="E408" s="1">
        <v>45289</v>
      </c>
      <c r="F408" t="s">
        <v>806</v>
      </c>
      <c r="G408" t="s">
        <v>810</v>
      </c>
      <c r="H408" s="2">
        <v>0</v>
      </c>
      <c r="I408" s="2">
        <v>7568.63</v>
      </c>
      <c r="J408" t="s">
        <v>102</v>
      </c>
      <c r="K408">
        <v>7241</v>
      </c>
      <c r="L408" t="s">
        <v>823</v>
      </c>
      <c r="M408" t="s">
        <v>152</v>
      </c>
      <c r="N408" t="s">
        <v>806</v>
      </c>
      <c r="O408" t="s">
        <v>58</v>
      </c>
      <c r="P408">
        <v>51543</v>
      </c>
      <c r="Q408" s="2">
        <v>0</v>
      </c>
      <c r="R408" s="2">
        <v>7568.6243999999997</v>
      </c>
      <c r="S408" s="2">
        <f>+Q408-R408</f>
        <v>-7568.6243999999997</v>
      </c>
      <c r="U408" t="s">
        <v>30</v>
      </c>
      <c r="V408" t="s">
        <v>58</v>
      </c>
      <c r="W408">
        <v>51543</v>
      </c>
      <c r="X408" s="3">
        <v>45289</v>
      </c>
      <c r="Y408" s="2">
        <v>0</v>
      </c>
      <c r="Z408" s="2">
        <v>7568.6243999999997</v>
      </c>
      <c r="AA408" s="2">
        <f>+Y408-Z408</f>
        <v>-7568.6243999999997</v>
      </c>
      <c r="AB408" s="5">
        <f>+S408-AA408</f>
        <v>0</v>
      </c>
    </row>
    <row r="409" spans="1:28" x14ac:dyDescent="0.25">
      <c r="A409">
        <v>74172</v>
      </c>
      <c r="B409" t="s">
        <v>801</v>
      </c>
      <c r="C409" t="s">
        <v>802</v>
      </c>
      <c r="D409" t="s">
        <v>1537</v>
      </c>
      <c r="E409" s="1">
        <v>45289</v>
      </c>
      <c r="F409" t="s">
        <v>806</v>
      </c>
      <c r="G409" t="s">
        <v>810</v>
      </c>
      <c r="H409" s="2">
        <v>0</v>
      </c>
      <c r="I409" s="2">
        <v>11770.23</v>
      </c>
      <c r="J409" t="s">
        <v>102</v>
      </c>
      <c r="K409">
        <v>7236</v>
      </c>
      <c r="L409" t="s">
        <v>823</v>
      </c>
      <c r="M409" t="s">
        <v>122</v>
      </c>
      <c r="N409" t="s">
        <v>806</v>
      </c>
      <c r="O409" t="s">
        <v>58</v>
      </c>
      <c r="P409">
        <v>51544</v>
      </c>
      <c r="Q409" s="2">
        <v>0</v>
      </c>
      <c r="R409" s="2">
        <v>11770.2364</v>
      </c>
      <c r="S409" s="2">
        <f>+Q409-R409</f>
        <v>-11770.2364</v>
      </c>
      <c r="U409" t="s">
        <v>30</v>
      </c>
      <c r="V409" t="s">
        <v>58</v>
      </c>
      <c r="W409">
        <v>51544</v>
      </c>
      <c r="X409" s="3">
        <v>45289</v>
      </c>
      <c r="Y409" s="2">
        <v>0</v>
      </c>
      <c r="Z409" s="2">
        <v>11770.2364</v>
      </c>
      <c r="AA409" s="2">
        <f>+Y409-Z409</f>
        <v>-11770.2364</v>
      </c>
      <c r="AB409" s="5">
        <f>+S409-AA409</f>
        <v>0</v>
      </c>
    </row>
    <row r="410" spans="1:28" x14ac:dyDescent="0.25">
      <c r="A410">
        <v>74173</v>
      </c>
      <c r="B410" t="s">
        <v>801</v>
      </c>
      <c r="C410" t="s">
        <v>802</v>
      </c>
      <c r="D410" t="s">
        <v>1538</v>
      </c>
      <c r="E410" s="1">
        <v>45289</v>
      </c>
      <c r="F410" t="s">
        <v>806</v>
      </c>
      <c r="G410" t="s">
        <v>810</v>
      </c>
      <c r="H410" s="2">
        <v>0</v>
      </c>
      <c r="I410" s="2">
        <v>9079.01</v>
      </c>
      <c r="J410" t="s">
        <v>102</v>
      </c>
      <c r="K410">
        <v>7239</v>
      </c>
      <c r="L410" t="s">
        <v>823</v>
      </c>
      <c r="M410" t="s">
        <v>150</v>
      </c>
      <c r="N410" t="s">
        <v>806</v>
      </c>
      <c r="O410" t="s">
        <v>58</v>
      </c>
      <c r="P410">
        <v>51545</v>
      </c>
      <c r="Q410" s="2">
        <v>0</v>
      </c>
      <c r="R410" s="2">
        <v>9079.0094000000008</v>
      </c>
      <c r="S410" s="2">
        <f>+Q410-R410</f>
        <v>-9079.0094000000008</v>
      </c>
      <c r="U410" t="s">
        <v>30</v>
      </c>
      <c r="V410" t="s">
        <v>58</v>
      </c>
      <c r="W410">
        <v>51545</v>
      </c>
      <c r="X410" s="3">
        <v>45289</v>
      </c>
      <c r="Y410" s="2">
        <v>0</v>
      </c>
      <c r="Z410" s="2">
        <v>9079.0094000000008</v>
      </c>
      <c r="AA410" s="2">
        <f>+Y410-Z410</f>
        <v>-9079.0094000000008</v>
      </c>
      <c r="AB410" s="5">
        <f>+S410-AA410</f>
        <v>0</v>
      </c>
    </row>
    <row r="411" spans="1:28" x14ac:dyDescent="0.25">
      <c r="A411">
        <v>74177</v>
      </c>
      <c r="B411" t="s">
        <v>801</v>
      </c>
      <c r="C411" t="s">
        <v>802</v>
      </c>
      <c r="D411" t="s">
        <v>1542</v>
      </c>
      <c r="E411" s="1">
        <v>45289</v>
      </c>
      <c r="F411" t="s">
        <v>806</v>
      </c>
      <c r="G411" t="s">
        <v>810</v>
      </c>
      <c r="H411" s="2">
        <v>0</v>
      </c>
      <c r="I411" s="2">
        <v>11135.47</v>
      </c>
      <c r="J411" t="s">
        <v>102</v>
      </c>
      <c r="K411">
        <v>7255</v>
      </c>
      <c r="L411" t="s">
        <v>823</v>
      </c>
      <c r="M411" t="s">
        <v>194</v>
      </c>
      <c r="N411" t="s">
        <v>806</v>
      </c>
      <c r="O411" t="s">
        <v>58</v>
      </c>
      <c r="P411">
        <v>51546</v>
      </c>
      <c r="Q411" s="2">
        <v>0</v>
      </c>
      <c r="R411" s="2">
        <v>11135.4717</v>
      </c>
      <c r="S411" s="2">
        <f>+Q411-R411</f>
        <v>-11135.4717</v>
      </c>
      <c r="U411" t="s">
        <v>30</v>
      </c>
      <c r="V411" t="s">
        <v>58</v>
      </c>
      <c r="W411">
        <v>51546</v>
      </c>
      <c r="X411" s="3">
        <v>45289</v>
      </c>
      <c r="Y411" s="2">
        <v>0</v>
      </c>
      <c r="Z411" s="2">
        <v>11135.4717</v>
      </c>
      <c r="AA411" s="2">
        <f>+Y411-Z411</f>
        <v>-11135.4717</v>
      </c>
      <c r="AB411" s="5">
        <f>+S411-AA411</f>
        <v>0</v>
      </c>
    </row>
    <row r="412" spans="1:28" x14ac:dyDescent="0.25">
      <c r="A412">
        <v>73549</v>
      </c>
      <c r="B412" t="s">
        <v>801</v>
      </c>
      <c r="C412" t="s">
        <v>802</v>
      </c>
      <c r="D412" t="s">
        <v>1364</v>
      </c>
      <c r="E412" s="1">
        <v>45289</v>
      </c>
      <c r="F412" t="s">
        <v>806</v>
      </c>
      <c r="G412" t="s">
        <v>810</v>
      </c>
      <c r="H412" s="2">
        <v>0</v>
      </c>
      <c r="I412" s="2">
        <v>140321.37</v>
      </c>
      <c r="J412" t="s">
        <v>102</v>
      </c>
      <c r="K412">
        <v>7243</v>
      </c>
      <c r="L412" t="s">
        <v>823</v>
      </c>
      <c r="M412" t="s">
        <v>156</v>
      </c>
      <c r="N412" t="s">
        <v>806</v>
      </c>
      <c r="O412" t="s">
        <v>58</v>
      </c>
      <c r="P412">
        <v>51547</v>
      </c>
      <c r="Q412" s="2">
        <v>0</v>
      </c>
      <c r="R412" s="2">
        <v>140321.36410000001</v>
      </c>
      <c r="S412" s="2">
        <f>+Q412-R412</f>
        <v>-140321.36410000001</v>
      </c>
      <c r="U412" t="s">
        <v>30</v>
      </c>
      <c r="V412" t="s">
        <v>58</v>
      </c>
      <c r="W412">
        <v>51547</v>
      </c>
      <c r="X412" s="3">
        <v>45289</v>
      </c>
      <c r="Y412" s="2">
        <v>0</v>
      </c>
      <c r="Z412" s="2">
        <v>140321.36410000001</v>
      </c>
      <c r="AA412" s="2">
        <f>+Y412-Z412</f>
        <v>-140321.36410000001</v>
      </c>
      <c r="AB412" s="5">
        <f>+S412-AA412</f>
        <v>0</v>
      </c>
    </row>
    <row r="413" spans="1:28" x14ac:dyDescent="0.25">
      <c r="A413">
        <v>73550</v>
      </c>
      <c r="B413" t="s">
        <v>801</v>
      </c>
      <c r="C413" t="s">
        <v>802</v>
      </c>
      <c r="D413" t="s">
        <v>1367</v>
      </c>
      <c r="E413" s="1">
        <v>45289</v>
      </c>
      <c r="F413" t="s">
        <v>806</v>
      </c>
      <c r="G413" t="s">
        <v>810</v>
      </c>
      <c r="H413" s="2">
        <v>0</v>
      </c>
      <c r="I413" s="2">
        <v>32082.01</v>
      </c>
      <c r="J413" t="s">
        <v>102</v>
      </c>
      <c r="K413">
        <v>7244</v>
      </c>
      <c r="L413" t="s">
        <v>823</v>
      </c>
      <c r="M413" t="s">
        <v>161</v>
      </c>
      <c r="N413" t="s">
        <v>806</v>
      </c>
      <c r="O413" t="s">
        <v>58</v>
      </c>
      <c r="P413">
        <v>51548</v>
      </c>
      <c r="Q413" s="2">
        <v>0</v>
      </c>
      <c r="R413" s="2">
        <v>32082.0088</v>
      </c>
      <c r="S413" s="2">
        <f>+Q413-R413</f>
        <v>-32082.0088</v>
      </c>
      <c r="U413" t="s">
        <v>30</v>
      </c>
      <c r="V413" t="s">
        <v>58</v>
      </c>
      <c r="W413">
        <v>51548</v>
      </c>
      <c r="X413" s="3">
        <v>45289</v>
      </c>
      <c r="Y413" s="2">
        <v>0</v>
      </c>
      <c r="Z413" s="2">
        <v>32082.0088</v>
      </c>
      <c r="AA413" s="2">
        <f>+Y413-Z413</f>
        <v>-32082.0088</v>
      </c>
      <c r="AB413" s="5">
        <f>+S413-AA413</f>
        <v>0</v>
      </c>
    </row>
    <row r="414" spans="1:28" x14ac:dyDescent="0.25">
      <c r="A414">
        <v>73551</v>
      </c>
      <c r="B414" t="s">
        <v>801</v>
      </c>
      <c r="C414" t="s">
        <v>802</v>
      </c>
      <c r="D414" t="s">
        <v>1370</v>
      </c>
      <c r="E414" s="1">
        <v>45289</v>
      </c>
      <c r="F414" t="s">
        <v>806</v>
      </c>
      <c r="G414" t="s">
        <v>810</v>
      </c>
      <c r="H414" s="2">
        <v>0</v>
      </c>
      <c r="I414" s="2">
        <v>32129.439999999999</v>
      </c>
      <c r="J414" t="s">
        <v>102</v>
      </c>
      <c r="K414">
        <v>7245</v>
      </c>
      <c r="L414" t="s">
        <v>823</v>
      </c>
      <c r="M414" t="s">
        <v>188</v>
      </c>
      <c r="N414" t="s">
        <v>806</v>
      </c>
      <c r="O414" t="s">
        <v>58</v>
      </c>
      <c r="P414">
        <v>51549</v>
      </c>
      <c r="Q414" s="2">
        <v>0</v>
      </c>
      <c r="R414" s="2">
        <v>32129.435399999998</v>
      </c>
      <c r="S414" s="2">
        <f>+Q414-R414</f>
        <v>-32129.435399999998</v>
      </c>
      <c r="U414" t="s">
        <v>30</v>
      </c>
      <c r="V414" t="s">
        <v>58</v>
      </c>
      <c r="W414">
        <v>51549</v>
      </c>
      <c r="X414" s="3">
        <v>45289</v>
      </c>
      <c r="Y414" s="2">
        <v>0</v>
      </c>
      <c r="Z414" s="2">
        <v>32129.435399999998</v>
      </c>
      <c r="AA414" s="2">
        <f>+Y414-Z414</f>
        <v>-32129.435399999998</v>
      </c>
      <c r="AB414" s="5">
        <f>+S414-AA414</f>
        <v>0</v>
      </c>
    </row>
    <row r="415" spans="1:28" x14ac:dyDescent="0.25">
      <c r="A415">
        <v>73555</v>
      </c>
      <c r="B415" t="s">
        <v>801</v>
      </c>
      <c r="C415" t="s">
        <v>802</v>
      </c>
      <c r="D415" t="s">
        <v>1373</v>
      </c>
      <c r="E415" s="1">
        <v>45289</v>
      </c>
      <c r="F415" t="s">
        <v>806</v>
      </c>
      <c r="G415" t="s">
        <v>810</v>
      </c>
      <c r="H415" s="2">
        <v>8819.82</v>
      </c>
      <c r="I415" s="2">
        <v>0</v>
      </c>
      <c r="J415" t="s">
        <v>58</v>
      </c>
      <c r="K415">
        <v>51560</v>
      </c>
      <c r="L415" t="s">
        <v>807</v>
      </c>
      <c r="M415" t="s">
        <v>440</v>
      </c>
      <c r="N415" t="s">
        <v>35</v>
      </c>
      <c r="O415" t="s">
        <v>58</v>
      </c>
      <c r="P415">
        <v>51560</v>
      </c>
      <c r="Q415" s="2">
        <v>8819.82</v>
      </c>
      <c r="R415" s="2">
        <v>0</v>
      </c>
      <c r="S415" s="2">
        <f>+Q415-R415</f>
        <v>8819.82</v>
      </c>
      <c r="U415" t="s">
        <v>30</v>
      </c>
      <c r="V415" t="s">
        <v>58</v>
      </c>
      <c r="W415">
        <v>51560</v>
      </c>
      <c r="X415" s="3">
        <v>45289</v>
      </c>
      <c r="Y415" s="2">
        <v>8819.8230999999996</v>
      </c>
      <c r="Z415" s="2">
        <v>0</v>
      </c>
      <c r="AA415" s="2">
        <f>+Y415-Z415</f>
        <v>8819.8230999999996</v>
      </c>
      <c r="AB415" s="5">
        <f>+S415-AA415</f>
        <v>-3.0999999999039574E-3</v>
      </c>
    </row>
    <row r="416" spans="1:28" x14ac:dyDescent="0.25">
      <c r="A416">
        <v>73556</v>
      </c>
      <c r="B416" t="s">
        <v>801</v>
      </c>
      <c r="C416" t="s">
        <v>802</v>
      </c>
      <c r="D416" t="s">
        <v>1376</v>
      </c>
      <c r="E416" s="1">
        <v>45289</v>
      </c>
      <c r="F416" t="s">
        <v>806</v>
      </c>
      <c r="G416" t="s">
        <v>810</v>
      </c>
      <c r="H416" s="2">
        <v>4683.6499999999996</v>
      </c>
      <c r="I416" s="2">
        <v>0</v>
      </c>
      <c r="J416" t="s">
        <v>58</v>
      </c>
      <c r="K416">
        <v>51561</v>
      </c>
      <c r="L416" t="s">
        <v>807</v>
      </c>
      <c r="M416" t="s">
        <v>441</v>
      </c>
      <c r="N416" t="s">
        <v>35</v>
      </c>
      <c r="O416" t="s">
        <v>58</v>
      </c>
      <c r="P416">
        <v>51561</v>
      </c>
      <c r="Q416" s="2">
        <v>4683.6499999999996</v>
      </c>
      <c r="R416" s="2">
        <v>0</v>
      </c>
      <c r="S416" s="2">
        <f>+Q416-R416</f>
        <v>4683.6499999999996</v>
      </c>
      <c r="U416" t="s">
        <v>30</v>
      </c>
      <c r="V416" t="s">
        <v>58</v>
      </c>
      <c r="W416">
        <v>51561</v>
      </c>
      <c r="X416" s="3">
        <v>45289</v>
      </c>
      <c r="Y416" s="2">
        <v>4683.6536999999998</v>
      </c>
      <c r="Z416" s="2">
        <v>0</v>
      </c>
      <c r="AA416" s="2">
        <f>+Y416-Z416</f>
        <v>4683.6536999999998</v>
      </c>
      <c r="AB416" s="5">
        <f>+S416-AA416</f>
        <v>-3.7000000002080924E-3</v>
      </c>
    </row>
    <row r="417" spans="1:28" x14ac:dyDescent="0.25">
      <c r="A417">
        <v>73557</v>
      </c>
      <c r="B417" t="s">
        <v>801</v>
      </c>
      <c r="C417" t="s">
        <v>802</v>
      </c>
      <c r="D417" t="s">
        <v>1379</v>
      </c>
      <c r="E417" s="1">
        <v>45289</v>
      </c>
      <c r="F417" t="s">
        <v>806</v>
      </c>
      <c r="G417" t="s">
        <v>810</v>
      </c>
      <c r="H417" s="2">
        <v>10517.34</v>
      </c>
      <c r="I417" s="2">
        <v>0</v>
      </c>
      <c r="J417" t="s">
        <v>58</v>
      </c>
      <c r="K417">
        <v>51562</v>
      </c>
      <c r="L417" t="s">
        <v>807</v>
      </c>
      <c r="M417" t="s">
        <v>442</v>
      </c>
      <c r="N417" t="s">
        <v>35</v>
      </c>
      <c r="O417" t="s">
        <v>58</v>
      </c>
      <c r="P417">
        <v>51562</v>
      </c>
      <c r="Q417" s="2">
        <v>10517.34</v>
      </c>
      <c r="R417" s="2">
        <v>0</v>
      </c>
      <c r="S417" s="2">
        <f>+Q417-R417</f>
        <v>10517.34</v>
      </c>
      <c r="U417" t="s">
        <v>30</v>
      </c>
      <c r="V417" t="s">
        <v>58</v>
      </c>
      <c r="W417">
        <v>51562</v>
      </c>
      <c r="X417" s="3">
        <v>45289</v>
      </c>
      <c r="Y417" s="2">
        <v>10517.3398</v>
      </c>
      <c r="Z417" s="2">
        <v>0</v>
      </c>
      <c r="AA417" s="2">
        <f>+Y417-Z417</f>
        <v>10517.3398</v>
      </c>
      <c r="AB417" s="5">
        <f>+S417-AA417</f>
        <v>2.0000000040454324E-4</v>
      </c>
    </row>
    <row r="418" spans="1:28" x14ac:dyDescent="0.25">
      <c r="A418">
        <v>73558</v>
      </c>
      <c r="B418" t="s">
        <v>801</v>
      </c>
      <c r="C418" t="s">
        <v>802</v>
      </c>
      <c r="D418" t="s">
        <v>1382</v>
      </c>
      <c r="E418" s="1">
        <v>45289</v>
      </c>
      <c r="F418" t="s">
        <v>806</v>
      </c>
      <c r="G418" t="s">
        <v>810</v>
      </c>
      <c r="H418" s="2">
        <v>8992.4500000000007</v>
      </c>
      <c r="I418" s="2">
        <v>0</v>
      </c>
      <c r="J418" t="s">
        <v>58</v>
      </c>
      <c r="K418">
        <v>51563</v>
      </c>
      <c r="L418" t="s">
        <v>807</v>
      </c>
      <c r="M418" t="s">
        <v>443</v>
      </c>
      <c r="N418" t="s">
        <v>35</v>
      </c>
      <c r="O418" t="s">
        <v>58</v>
      </c>
      <c r="P418">
        <v>51563</v>
      </c>
      <c r="Q418" s="2">
        <v>8992.4500000000007</v>
      </c>
      <c r="R418" s="2">
        <v>0</v>
      </c>
      <c r="S418" s="2">
        <f>+Q418-R418</f>
        <v>8992.4500000000007</v>
      </c>
      <c r="U418" t="s">
        <v>30</v>
      </c>
      <c r="V418" t="s">
        <v>58</v>
      </c>
      <c r="W418">
        <v>51563</v>
      </c>
      <c r="X418" s="3">
        <v>45289</v>
      </c>
      <c r="Y418" s="2">
        <v>8992.4480999999996</v>
      </c>
      <c r="Z418" s="2">
        <v>0</v>
      </c>
      <c r="AA418" s="2">
        <f>+Y418-Z418</f>
        <v>8992.4480999999996</v>
      </c>
      <c r="AB418" s="5">
        <f>+S418-AA418</f>
        <v>1.9000000011146767E-3</v>
      </c>
    </row>
    <row r="419" spans="1:28" x14ac:dyDescent="0.25">
      <c r="A419">
        <v>73559</v>
      </c>
      <c r="B419" t="s">
        <v>801</v>
      </c>
      <c r="C419" t="s">
        <v>802</v>
      </c>
      <c r="D419" t="s">
        <v>1385</v>
      </c>
      <c r="E419" s="1">
        <v>45289</v>
      </c>
      <c r="F419" t="s">
        <v>806</v>
      </c>
      <c r="G419" t="s">
        <v>810</v>
      </c>
      <c r="H419" s="2">
        <v>4875.6499999999996</v>
      </c>
      <c r="I419" s="2">
        <v>0</v>
      </c>
      <c r="J419" t="s">
        <v>58</v>
      </c>
      <c r="K419">
        <v>51564</v>
      </c>
      <c r="L419" t="s">
        <v>807</v>
      </c>
      <c r="M419" t="s">
        <v>444</v>
      </c>
      <c r="N419" t="s">
        <v>35</v>
      </c>
      <c r="O419" t="s">
        <v>58</v>
      </c>
      <c r="P419">
        <v>51564</v>
      </c>
      <c r="Q419" s="2">
        <v>4875.6499999999996</v>
      </c>
      <c r="R419" s="2">
        <v>0</v>
      </c>
      <c r="S419" s="2">
        <f>+Q419-R419</f>
        <v>4875.6499999999996</v>
      </c>
      <c r="U419" t="s">
        <v>30</v>
      </c>
      <c r="V419" t="s">
        <v>58</v>
      </c>
      <c r="W419">
        <v>51564</v>
      </c>
      <c r="X419" s="3">
        <v>45289</v>
      </c>
      <c r="Y419" s="2">
        <v>4875.6536999999998</v>
      </c>
      <c r="Z419" s="2">
        <v>0</v>
      </c>
      <c r="AA419" s="2">
        <f>+Y419-Z419</f>
        <v>4875.6536999999998</v>
      </c>
      <c r="AB419" s="5">
        <f>+S419-AA419</f>
        <v>-3.7000000002080924E-3</v>
      </c>
    </row>
    <row r="420" spans="1:28" x14ac:dyDescent="0.25">
      <c r="A420">
        <v>74178</v>
      </c>
      <c r="B420" t="s">
        <v>801</v>
      </c>
      <c r="C420" t="s">
        <v>802</v>
      </c>
      <c r="D420" t="s">
        <v>1543</v>
      </c>
      <c r="E420" s="1">
        <v>45289</v>
      </c>
      <c r="F420" t="s">
        <v>806</v>
      </c>
      <c r="G420" t="s">
        <v>810</v>
      </c>
      <c r="H420" s="2">
        <v>0</v>
      </c>
      <c r="I420" s="2">
        <v>8819.11</v>
      </c>
      <c r="J420" t="s">
        <v>102</v>
      </c>
      <c r="K420">
        <v>7258</v>
      </c>
      <c r="L420" t="s">
        <v>823</v>
      </c>
      <c r="M420" t="s">
        <v>213</v>
      </c>
      <c r="N420" t="s">
        <v>806</v>
      </c>
      <c r="O420" t="s">
        <v>58</v>
      </c>
      <c r="P420">
        <v>51565</v>
      </c>
      <c r="Q420" s="2">
        <v>0</v>
      </c>
      <c r="R420" s="2">
        <v>8819.1093999999994</v>
      </c>
      <c r="S420" s="2">
        <f>+Q420-R420</f>
        <v>-8819.1093999999994</v>
      </c>
      <c r="U420" t="s">
        <v>30</v>
      </c>
      <c r="V420" t="s">
        <v>58</v>
      </c>
      <c r="W420">
        <v>51565</v>
      </c>
      <c r="X420" s="3">
        <v>45289</v>
      </c>
      <c r="Y420" s="2">
        <v>0</v>
      </c>
      <c r="Z420" s="2">
        <v>8819.1093999999994</v>
      </c>
      <c r="AA420" s="2">
        <f>+Y420-Z420</f>
        <v>-8819.1093999999994</v>
      </c>
      <c r="AB420" s="5">
        <f>+S420-AA420</f>
        <v>0</v>
      </c>
    </row>
    <row r="421" spans="1:28" x14ac:dyDescent="0.25">
      <c r="A421">
        <v>74175</v>
      </c>
      <c r="B421" t="s">
        <v>801</v>
      </c>
      <c r="C421" t="s">
        <v>802</v>
      </c>
      <c r="D421" t="s">
        <v>1540</v>
      </c>
      <c r="E421" s="1">
        <v>45289</v>
      </c>
      <c r="F421" t="s">
        <v>806</v>
      </c>
      <c r="G421" t="s">
        <v>810</v>
      </c>
      <c r="H421" s="2">
        <v>0</v>
      </c>
      <c r="I421" s="2">
        <v>10517.31</v>
      </c>
      <c r="J421" t="s">
        <v>102</v>
      </c>
      <c r="K421">
        <v>7248</v>
      </c>
      <c r="L421" t="s">
        <v>823</v>
      </c>
      <c r="M421" t="s">
        <v>190</v>
      </c>
      <c r="N421" t="s">
        <v>806</v>
      </c>
      <c r="O421" t="s">
        <v>58</v>
      </c>
      <c r="P421">
        <v>51566</v>
      </c>
      <c r="Q421" s="2">
        <v>0</v>
      </c>
      <c r="R421" s="2">
        <v>10517.3117</v>
      </c>
      <c r="S421" s="2">
        <f>+Q421-R421</f>
        <v>-10517.3117</v>
      </c>
      <c r="U421" t="s">
        <v>30</v>
      </c>
      <c r="V421" t="s">
        <v>58</v>
      </c>
      <c r="W421">
        <v>51566</v>
      </c>
      <c r="X421" s="3">
        <v>45289</v>
      </c>
      <c r="Y421" s="2">
        <v>0</v>
      </c>
      <c r="Z421" s="2">
        <v>10517.3117</v>
      </c>
      <c r="AA421" s="2">
        <f>+Y421-Z421</f>
        <v>-10517.3117</v>
      </c>
      <c r="AB421" s="5">
        <f>+S421-AA421</f>
        <v>0</v>
      </c>
    </row>
    <row r="422" spans="1:28" x14ac:dyDescent="0.25">
      <c r="A422">
        <v>74176</v>
      </c>
      <c r="B422" t="s">
        <v>801</v>
      </c>
      <c r="C422" t="s">
        <v>802</v>
      </c>
      <c r="D422" t="s">
        <v>1541</v>
      </c>
      <c r="E422" s="1">
        <v>45289</v>
      </c>
      <c r="F422" t="s">
        <v>806</v>
      </c>
      <c r="G422" t="s">
        <v>810</v>
      </c>
      <c r="H422" s="2">
        <v>0</v>
      </c>
      <c r="I422" s="2">
        <v>8992.23</v>
      </c>
      <c r="J422" t="s">
        <v>102</v>
      </c>
      <c r="K422">
        <v>7251</v>
      </c>
      <c r="L422" t="s">
        <v>823</v>
      </c>
      <c r="M422" t="s">
        <v>192</v>
      </c>
      <c r="N422" t="s">
        <v>806</v>
      </c>
      <c r="O422" t="s">
        <v>58</v>
      </c>
      <c r="P422">
        <v>51567</v>
      </c>
      <c r="Q422" s="2">
        <v>0</v>
      </c>
      <c r="R422" s="2">
        <v>8992.2296999999999</v>
      </c>
      <c r="S422" s="2">
        <f>+Q422-R422</f>
        <v>-8992.2296999999999</v>
      </c>
      <c r="U422" t="s">
        <v>30</v>
      </c>
      <c r="V422" t="s">
        <v>58</v>
      </c>
      <c r="W422">
        <v>51567</v>
      </c>
      <c r="X422" s="3">
        <v>45289</v>
      </c>
      <c r="Y422" s="2">
        <v>0</v>
      </c>
      <c r="Z422" s="2">
        <v>8992.2296999999999</v>
      </c>
      <c r="AA422" s="2">
        <f>+Y422-Z422</f>
        <v>-8992.2296999999999</v>
      </c>
      <c r="AB422" s="5">
        <f>+S422-AA422</f>
        <v>0</v>
      </c>
    </row>
    <row r="423" spans="1:28" x14ac:dyDescent="0.25">
      <c r="A423">
        <v>73561</v>
      </c>
      <c r="B423" t="s">
        <v>801</v>
      </c>
      <c r="C423" t="s">
        <v>802</v>
      </c>
      <c r="D423" t="s">
        <v>1391</v>
      </c>
      <c r="E423" s="1">
        <v>45289</v>
      </c>
      <c r="F423" t="s">
        <v>806</v>
      </c>
      <c r="G423" t="s">
        <v>810</v>
      </c>
      <c r="H423" s="2">
        <v>0</v>
      </c>
      <c r="I423" s="2">
        <v>31952.47</v>
      </c>
      <c r="J423" t="s">
        <v>102</v>
      </c>
      <c r="K423">
        <v>7261</v>
      </c>
      <c r="L423" t="s">
        <v>823</v>
      </c>
      <c r="M423" t="s">
        <v>219</v>
      </c>
      <c r="N423" t="s">
        <v>806</v>
      </c>
      <c r="O423" t="s">
        <v>58</v>
      </c>
      <c r="P423">
        <v>51568</v>
      </c>
      <c r="Q423" s="2">
        <v>0</v>
      </c>
      <c r="R423" s="2">
        <v>31952.463199999998</v>
      </c>
      <c r="S423" s="2">
        <f>+Q423-R423</f>
        <v>-31952.463199999998</v>
      </c>
      <c r="U423" t="s">
        <v>30</v>
      </c>
      <c r="V423" t="s">
        <v>58</v>
      </c>
      <c r="W423">
        <v>51568</v>
      </c>
      <c r="X423" s="3">
        <v>45289</v>
      </c>
      <c r="Y423" s="2">
        <v>0</v>
      </c>
      <c r="Z423" s="2">
        <v>31952.463199999998</v>
      </c>
      <c r="AA423" s="2">
        <f>+Y423-Z423</f>
        <v>-31952.463199999998</v>
      </c>
      <c r="AB423" s="5">
        <f>+S423-AA423</f>
        <v>0</v>
      </c>
    </row>
    <row r="424" spans="1:28" x14ac:dyDescent="0.25">
      <c r="A424">
        <v>73560</v>
      </c>
      <c r="B424" t="s">
        <v>801</v>
      </c>
      <c r="C424" t="s">
        <v>802</v>
      </c>
      <c r="D424" t="s">
        <v>1388</v>
      </c>
      <c r="E424" s="1">
        <v>45289</v>
      </c>
      <c r="F424" t="s">
        <v>806</v>
      </c>
      <c r="G424" t="s">
        <v>810</v>
      </c>
      <c r="H424" s="2">
        <v>0</v>
      </c>
      <c r="I424" s="2">
        <v>32205.51</v>
      </c>
      <c r="J424" t="s">
        <v>102</v>
      </c>
      <c r="K424">
        <v>7260</v>
      </c>
      <c r="L424" t="s">
        <v>823</v>
      </c>
      <c r="M424" t="s">
        <v>215</v>
      </c>
      <c r="N424" t="s">
        <v>806</v>
      </c>
      <c r="O424" t="s">
        <v>58</v>
      </c>
      <c r="P424">
        <v>51569</v>
      </c>
      <c r="Q424" s="2">
        <v>0</v>
      </c>
      <c r="R424" s="2">
        <v>32205.503199999999</v>
      </c>
      <c r="S424" s="2">
        <f>+Q424-R424</f>
        <v>-32205.503199999999</v>
      </c>
      <c r="U424" t="s">
        <v>30</v>
      </c>
      <c r="V424" t="s">
        <v>58</v>
      </c>
      <c r="W424">
        <v>51569</v>
      </c>
      <c r="X424" s="3">
        <v>45289</v>
      </c>
      <c r="Y424" s="2">
        <v>0</v>
      </c>
      <c r="Z424" s="2">
        <v>32205.503199999999</v>
      </c>
      <c r="AA424" s="2">
        <f>+Y424-Z424</f>
        <v>-32205.503199999999</v>
      </c>
      <c r="AB424" s="5">
        <f>+S424-AA424</f>
        <v>0</v>
      </c>
    </row>
    <row r="425" spans="1:28" x14ac:dyDescent="0.25">
      <c r="A425">
        <v>73563</v>
      </c>
      <c r="B425" t="s">
        <v>801</v>
      </c>
      <c r="C425" t="s">
        <v>802</v>
      </c>
      <c r="D425" t="s">
        <v>1397</v>
      </c>
      <c r="E425" s="1">
        <v>45289</v>
      </c>
      <c r="F425" t="s">
        <v>806</v>
      </c>
      <c r="G425" t="s">
        <v>810</v>
      </c>
      <c r="H425" s="2">
        <v>0</v>
      </c>
      <c r="I425" s="2">
        <v>3523.75</v>
      </c>
      <c r="J425" t="s">
        <v>102</v>
      </c>
      <c r="K425">
        <v>7263</v>
      </c>
      <c r="L425" t="s">
        <v>823</v>
      </c>
      <c r="M425" t="s">
        <v>221</v>
      </c>
      <c r="N425" t="s">
        <v>806</v>
      </c>
      <c r="O425" t="s">
        <v>58</v>
      </c>
      <c r="P425">
        <v>51572</v>
      </c>
      <c r="Q425" s="2">
        <v>0</v>
      </c>
      <c r="R425" s="2">
        <v>3523.7456000000002</v>
      </c>
      <c r="S425" s="2">
        <f>+Q425-R425</f>
        <v>-3523.7456000000002</v>
      </c>
      <c r="U425" t="s">
        <v>30</v>
      </c>
      <c r="V425" t="s">
        <v>58</v>
      </c>
      <c r="W425">
        <v>51572</v>
      </c>
      <c r="X425" s="3">
        <v>45289</v>
      </c>
      <c r="Y425" s="2">
        <v>0</v>
      </c>
      <c r="Z425" s="2">
        <v>3523.7456000000002</v>
      </c>
      <c r="AA425" s="2">
        <f>+Y425-Z425</f>
        <v>-3523.7456000000002</v>
      </c>
      <c r="AB425" s="5">
        <f>+S425-AA425</f>
        <v>0</v>
      </c>
    </row>
    <row r="426" spans="1:28" x14ac:dyDescent="0.25">
      <c r="A426">
        <v>73562</v>
      </c>
      <c r="B426" t="s">
        <v>801</v>
      </c>
      <c r="C426" t="s">
        <v>802</v>
      </c>
      <c r="D426" t="s">
        <v>1394</v>
      </c>
      <c r="E426" s="1">
        <v>45289</v>
      </c>
      <c r="F426" t="s">
        <v>806</v>
      </c>
      <c r="G426" t="s">
        <v>810</v>
      </c>
      <c r="H426" s="2">
        <v>3523.95</v>
      </c>
      <c r="I426" s="2">
        <v>0</v>
      </c>
      <c r="J426" t="s">
        <v>58</v>
      </c>
      <c r="K426">
        <v>51573</v>
      </c>
      <c r="L426" t="s">
        <v>807</v>
      </c>
      <c r="M426" t="s">
        <v>446</v>
      </c>
      <c r="N426" t="s">
        <v>35</v>
      </c>
      <c r="O426" t="s">
        <v>58</v>
      </c>
      <c r="P426">
        <v>51573</v>
      </c>
      <c r="Q426" s="2">
        <v>3523.95</v>
      </c>
      <c r="R426" s="2">
        <v>0</v>
      </c>
      <c r="S426" s="2">
        <f>+Q426-R426</f>
        <v>3523.95</v>
      </c>
      <c r="U426" t="s">
        <v>30</v>
      </c>
      <c r="V426" t="s">
        <v>58</v>
      </c>
      <c r="W426">
        <v>51573</v>
      </c>
      <c r="X426" s="3">
        <v>45289</v>
      </c>
      <c r="Y426" s="2">
        <v>3523.9504000000002</v>
      </c>
      <c r="Z426" s="2">
        <v>0</v>
      </c>
      <c r="AA426" s="2">
        <f>+Y426-Z426</f>
        <v>3523.9504000000002</v>
      </c>
      <c r="AB426" s="5">
        <f>+S426-AA426</f>
        <v>-4.0000000035433914E-4</v>
      </c>
    </row>
    <row r="427" spans="1:28" x14ac:dyDescent="0.25">
      <c r="A427">
        <v>73580</v>
      </c>
      <c r="B427" t="s">
        <v>801</v>
      </c>
      <c r="C427" t="s">
        <v>802</v>
      </c>
      <c r="D427" t="s">
        <v>1400</v>
      </c>
      <c r="E427" s="1">
        <v>45289</v>
      </c>
      <c r="F427" t="s">
        <v>806</v>
      </c>
      <c r="G427" t="s">
        <v>810</v>
      </c>
      <c r="H427" s="2">
        <v>5929.35</v>
      </c>
      <c r="I427" s="2">
        <v>0</v>
      </c>
      <c r="J427" t="s">
        <v>58</v>
      </c>
      <c r="K427">
        <v>51582</v>
      </c>
      <c r="L427" t="s">
        <v>807</v>
      </c>
      <c r="M427" t="s">
        <v>448</v>
      </c>
      <c r="N427" t="s">
        <v>35</v>
      </c>
      <c r="O427" t="s">
        <v>58</v>
      </c>
      <c r="P427">
        <v>51582</v>
      </c>
      <c r="Q427" s="2">
        <v>5929.35</v>
      </c>
      <c r="R427" s="2">
        <v>0</v>
      </c>
      <c r="S427" s="2">
        <f>+Q427-R427</f>
        <v>5929.35</v>
      </c>
      <c r="U427" t="s">
        <v>30</v>
      </c>
      <c r="V427" t="s">
        <v>58</v>
      </c>
      <c r="W427">
        <v>51582</v>
      </c>
      <c r="X427" s="3">
        <v>45289</v>
      </c>
      <c r="Y427" s="2">
        <v>5929.3478999999998</v>
      </c>
      <c r="Z427" s="2">
        <v>0</v>
      </c>
      <c r="AA427" s="2">
        <f>+Y427-Z427</f>
        <v>5929.3478999999998</v>
      </c>
      <c r="AB427" s="5">
        <f>+S427-AA427</f>
        <v>2.1000000006097252E-3</v>
      </c>
    </row>
    <row r="428" spans="1:28" x14ac:dyDescent="0.25">
      <c r="A428">
        <v>73581</v>
      </c>
      <c r="B428" t="s">
        <v>801</v>
      </c>
      <c r="C428" t="s">
        <v>802</v>
      </c>
      <c r="D428" t="s">
        <v>1403</v>
      </c>
      <c r="E428" s="1">
        <v>45289</v>
      </c>
      <c r="F428" t="s">
        <v>806</v>
      </c>
      <c r="G428" t="s">
        <v>810</v>
      </c>
      <c r="H428" s="2">
        <v>11613.87</v>
      </c>
      <c r="I428" s="2">
        <v>0</v>
      </c>
      <c r="J428" t="s">
        <v>58</v>
      </c>
      <c r="K428">
        <v>51583</v>
      </c>
      <c r="L428" t="s">
        <v>807</v>
      </c>
      <c r="M428" t="s">
        <v>467</v>
      </c>
      <c r="N428" t="s">
        <v>35</v>
      </c>
      <c r="O428" t="s">
        <v>58</v>
      </c>
      <c r="P428">
        <v>51583</v>
      </c>
      <c r="Q428" s="2">
        <v>11613.87</v>
      </c>
      <c r="R428" s="2">
        <v>0</v>
      </c>
      <c r="S428" s="2">
        <f>+Q428-R428</f>
        <v>11613.87</v>
      </c>
      <c r="U428" t="s">
        <v>30</v>
      </c>
      <c r="V428" t="s">
        <v>58</v>
      </c>
      <c r="W428">
        <v>51583</v>
      </c>
      <c r="X428" s="3">
        <v>45289</v>
      </c>
      <c r="Y428" s="2">
        <v>11613.874100000001</v>
      </c>
      <c r="Z428" s="2">
        <v>0</v>
      </c>
      <c r="AA428" s="2">
        <f>+Y428-Z428</f>
        <v>11613.874100000001</v>
      </c>
      <c r="AB428" s="5">
        <f>+S428-AA428</f>
        <v>-4.1000000001076842E-3</v>
      </c>
    </row>
    <row r="429" spans="1:28" x14ac:dyDescent="0.25">
      <c r="A429">
        <v>73582</v>
      </c>
      <c r="B429" t="s">
        <v>801</v>
      </c>
      <c r="C429" t="s">
        <v>802</v>
      </c>
      <c r="D429" t="s">
        <v>1406</v>
      </c>
      <c r="E429" s="1">
        <v>45289</v>
      </c>
      <c r="F429" t="s">
        <v>806</v>
      </c>
      <c r="G429" t="s">
        <v>810</v>
      </c>
      <c r="H429" s="2">
        <v>59450.5</v>
      </c>
      <c r="I429" s="2">
        <v>0</v>
      </c>
      <c r="J429" t="s">
        <v>58</v>
      </c>
      <c r="K429">
        <v>51584</v>
      </c>
      <c r="L429" t="s">
        <v>807</v>
      </c>
      <c r="M429" t="s">
        <v>468</v>
      </c>
      <c r="N429" t="s">
        <v>35</v>
      </c>
      <c r="O429" t="s">
        <v>58</v>
      </c>
      <c r="P429">
        <v>51584</v>
      </c>
      <c r="Q429" s="2">
        <v>59450.5</v>
      </c>
      <c r="R429" s="2">
        <v>0</v>
      </c>
      <c r="S429" s="2">
        <f>+Q429-R429</f>
        <v>59450.5</v>
      </c>
      <c r="U429" t="s">
        <v>30</v>
      </c>
      <c r="V429" t="s">
        <v>58</v>
      </c>
      <c r="W429">
        <v>51584</v>
      </c>
      <c r="X429" s="3">
        <v>45289</v>
      </c>
      <c r="Y429" s="2">
        <v>59450.496899999998</v>
      </c>
      <c r="Z429" s="2">
        <v>0</v>
      </c>
      <c r="AA429" s="2">
        <f>+Y429-Z429</f>
        <v>59450.496899999998</v>
      </c>
      <c r="AB429" s="5">
        <f>+S429-AA429</f>
        <v>3.1000000017229468E-3</v>
      </c>
    </row>
    <row r="430" spans="1:28" x14ac:dyDescent="0.25">
      <c r="A430">
        <v>73583</v>
      </c>
      <c r="B430" t="s">
        <v>801</v>
      </c>
      <c r="C430" t="s">
        <v>802</v>
      </c>
      <c r="D430" t="s">
        <v>1409</v>
      </c>
      <c r="E430" s="1">
        <v>45289</v>
      </c>
      <c r="F430" t="s">
        <v>806</v>
      </c>
      <c r="G430" t="s">
        <v>810</v>
      </c>
      <c r="H430" s="2">
        <v>22838.11</v>
      </c>
      <c r="I430" s="2">
        <v>0</v>
      </c>
      <c r="J430" t="s">
        <v>58</v>
      </c>
      <c r="K430">
        <v>51585</v>
      </c>
      <c r="L430" t="s">
        <v>807</v>
      </c>
      <c r="M430" t="s">
        <v>469</v>
      </c>
      <c r="N430" t="s">
        <v>35</v>
      </c>
      <c r="O430" t="s">
        <v>58</v>
      </c>
      <c r="P430">
        <v>51585</v>
      </c>
      <c r="Q430" s="2">
        <v>22838.11</v>
      </c>
      <c r="R430" s="2">
        <v>0</v>
      </c>
      <c r="S430" s="2">
        <f>+Q430-R430</f>
        <v>22838.11</v>
      </c>
      <c r="U430" t="s">
        <v>30</v>
      </c>
      <c r="V430" t="s">
        <v>58</v>
      </c>
      <c r="W430">
        <v>51585</v>
      </c>
      <c r="X430" s="3">
        <v>45289</v>
      </c>
      <c r="Y430" s="2">
        <v>22838.110400000001</v>
      </c>
      <c r="Z430" s="2">
        <v>0</v>
      </c>
      <c r="AA430" s="2">
        <f>+Y430-Z430</f>
        <v>22838.110400000001</v>
      </c>
      <c r="AB430" s="5">
        <f>+S430-AA430</f>
        <v>-4.0000000080908649E-4</v>
      </c>
    </row>
    <row r="431" spans="1:28" x14ac:dyDescent="0.25">
      <c r="A431">
        <v>74179</v>
      </c>
      <c r="B431" t="s">
        <v>801</v>
      </c>
      <c r="C431" t="s">
        <v>802</v>
      </c>
      <c r="D431" t="s">
        <v>1544</v>
      </c>
      <c r="E431" s="1">
        <v>45289</v>
      </c>
      <c r="F431" t="s">
        <v>806</v>
      </c>
      <c r="G431" t="s">
        <v>810</v>
      </c>
      <c r="H431" s="2">
        <v>0</v>
      </c>
      <c r="I431" s="2">
        <v>11613.87</v>
      </c>
      <c r="J431" t="s">
        <v>102</v>
      </c>
      <c r="K431">
        <v>7264</v>
      </c>
      <c r="L431" t="s">
        <v>823</v>
      </c>
      <c r="M431" t="s">
        <v>243</v>
      </c>
      <c r="N431" t="s">
        <v>806</v>
      </c>
      <c r="O431" t="s">
        <v>58</v>
      </c>
      <c r="P431">
        <v>51586</v>
      </c>
      <c r="Q431" s="2">
        <v>0</v>
      </c>
      <c r="R431" s="2">
        <v>11613.873900000001</v>
      </c>
      <c r="S431" s="2">
        <f>+Q431-R431</f>
        <v>-11613.873900000001</v>
      </c>
      <c r="U431" t="s">
        <v>30</v>
      </c>
      <c r="V431" t="s">
        <v>58</v>
      </c>
      <c r="W431">
        <v>51586</v>
      </c>
      <c r="X431" s="3">
        <v>45289</v>
      </c>
      <c r="Y431" s="2">
        <v>0</v>
      </c>
      <c r="Z431" s="2">
        <v>11613.873900000001</v>
      </c>
      <c r="AA431" s="2">
        <f>+Y431-Z431</f>
        <v>-11613.873900000001</v>
      </c>
      <c r="AB431" s="5">
        <f>+S431-AA431</f>
        <v>0</v>
      </c>
    </row>
    <row r="432" spans="1:28" x14ac:dyDescent="0.25">
      <c r="A432">
        <v>74180</v>
      </c>
      <c r="B432" t="s">
        <v>801</v>
      </c>
      <c r="C432" t="s">
        <v>802</v>
      </c>
      <c r="D432" t="s">
        <v>1545</v>
      </c>
      <c r="E432" s="1">
        <v>45289</v>
      </c>
      <c r="F432" t="s">
        <v>806</v>
      </c>
      <c r="G432" t="s">
        <v>810</v>
      </c>
      <c r="H432" s="2">
        <v>0</v>
      </c>
      <c r="I432" s="2">
        <v>59450.36</v>
      </c>
      <c r="J432" t="s">
        <v>102</v>
      </c>
      <c r="K432">
        <v>7267</v>
      </c>
      <c r="L432" t="s">
        <v>823</v>
      </c>
      <c r="M432" t="s">
        <v>245</v>
      </c>
      <c r="N432" t="s">
        <v>806</v>
      </c>
      <c r="O432" t="s">
        <v>58</v>
      </c>
      <c r="P432">
        <v>51587</v>
      </c>
      <c r="Q432" s="2">
        <v>0</v>
      </c>
      <c r="R432" s="2">
        <v>59450.358699999997</v>
      </c>
      <c r="S432" s="2">
        <f>+Q432-R432</f>
        <v>-59450.358699999997</v>
      </c>
      <c r="U432" t="s">
        <v>30</v>
      </c>
      <c r="V432" t="s">
        <v>58</v>
      </c>
      <c r="W432">
        <v>51587</v>
      </c>
      <c r="X432" s="3">
        <v>45289</v>
      </c>
      <c r="Y432" s="2">
        <v>0</v>
      </c>
      <c r="Z432" s="2">
        <v>59450.358699999997</v>
      </c>
      <c r="AA432" s="2">
        <f>+Y432-Z432</f>
        <v>-59450.358699999997</v>
      </c>
      <c r="AB432" s="5">
        <f>+S432-AA432</f>
        <v>0</v>
      </c>
    </row>
    <row r="433" spans="1:28" x14ac:dyDescent="0.25">
      <c r="A433">
        <v>74181</v>
      </c>
      <c r="B433" t="s">
        <v>801</v>
      </c>
      <c r="C433" t="s">
        <v>802</v>
      </c>
      <c r="D433" t="s">
        <v>1546</v>
      </c>
      <c r="E433" s="1">
        <v>45289</v>
      </c>
      <c r="F433" t="s">
        <v>806</v>
      </c>
      <c r="G433" t="s">
        <v>810</v>
      </c>
      <c r="H433" s="2">
        <v>0</v>
      </c>
      <c r="I433" s="2">
        <v>22838.09</v>
      </c>
      <c r="J433" t="s">
        <v>102</v>
      </c>
      <c r="K433">
        <v>7270</v>
      </c>
      <c r="L433" t="s">
        <v>823</v>
      </c>
      <c r="M433" t="s">
        <v>247</v>
      </c>
      <c r="N433" t="s">
        <v>806</v>
      </c>
      <c r="O433" t="s">
        <v>58</v>
      </c>
      <c r="P433">
        <v>51588</v>
      </c>
      <c r="Q433" s="2">
        <v>0</v>
      </c>
      <c r="R433" s="2">
        <v>22838.0841</v>
      </c>
      <c r="S433" s="2">
        <f>+Q433-R433</f>
        <v>-22838.0841</v>
      </c>
      <c r="U433" t="s">
        <v>30</v>
      </c>
      <c r="V433" t="s">
        <v>58</v>
      </c>
      <c r="W433">
        <v>51588</v>
      </c>
      <c r="X433" s="3">
        <v>45289</v>
      </c>
      <c r="Y433" s="2">
        <v>0</v>
      </c>
      <c r="Z433" s="2">
        <v>22838.0841</v>
      </c>
      <c r="AA433" s="2">
        <f>+Y433-Z433</f>
        <v>-22838.0841</v>
      </c>
      <c r="AB433" s="5">
        <f>+S433-AA433</f>
        <v>0</v>
      </c>
    </row>
    <row r="434" spans="1:28" x14ac:dyDescent="0.25">
      <c r="A434">
        <v>73584</v>
      </c>
      <c r="B434" t="s">
        <v>801</v>
      </c>
      <c r="C434" t="s">
        <v>802</v>
      </c>
      <c r="D434" t="s">
        <v>1412</v>
      </c>
      <c r="E434" s="1">
        <v>45289</v>
      </c>
      <c r="F434" t="s">
        <v>806</v>
      </c>
      <c r="G434" t="s">
        <v>810</v>
      </c>
      <c r="H434" s="2">
        <v>0</v>
      </c>
      <c r="I434" s="2">
        <v>99831.69</v>
      </c>
      <c r="J434" t="s">
        <v>102</v>
      </c>
      <c r="K434">
        <v>7272</v>
      </c>
      <c r="L434" t="s">
        <v>823</v>
      </c>
      <c r="M434" t="s">
        <v>249</v>
      </c>
      <c r="N434" t="s">
        <v>806</v>
      </c>
      <c r="O434" t="s">
        <v>58</v>
      </c>
      <c r="P434">
        <v>51589</v>
      </c>
      <c r="Q434" s="2">
        <v>0</v>
      </c>
      <c r="R434" s="2">
        <v>99831.688599999994</v>
      </c>
      <c r="S434" s="2">
        <f>+Q434-R434</f>
        <v>-99831.688599999994</v>
      </c>
      <c r="U434" t="s">
        <v>30</v>
      </c>
      <c r="V434" t="s">
        <v>58</v>
      </c>
      <c r="W434">
        <v>51589</v>
      </c>
      <c r="X434" s="3">
        <v>45289</v>
      </c>
      <c r="Y434" s="2">
        <v>0</v>
      </c>
      <c r="Z434" s="2">
        <v>99831.688599999994</v>
      </c>
      <c r="AA434" s="2">
        <f>+Y434-Z434</f>
        <v>-99831.688599999994</v>
      </c>
      <c r="AB434" s="5">
        <f>+S434-AA434</f>
        <v>0</v>
      </c>
    </row>
    <row r="435" spans="1:28" x14ac:dyDescent="0.25">
      <c r="E435" s="1"/>
      <c r="H435" s="2">
        <f>SUM(H2:H434)</f>
        <v>3520298.879999999</v>
      </c>
      <c r="I435" s="2">
        <f>SUM(I2:I434)</f>
        <v>3507736.4899999988</v>
      </c>
      <c r="Q435" s="2">
        <f>SUM(Q2:Q434)</f>
        <v>3520298.8194999988</v>
      </c>
      <c r="R435" s="2">
        <f>SUM(R2:R434)</f>
        <v>3507736.3805000004</v>
      </c>
      <c r="S435" s="2">
        <f>+Q435-R435</f>
        <v>12562.438999998383</v>
      </c>
      <c r="Y435" s="2">
        <f>SUM(Y2:Y434)</f>
        <v>3520298.8214000002</v>
      </c>
      <c r="Z435" s="2">
        <f>SUM(Z2:Z434)</f>
        <v>3507736.3805000004</v>
      </c>
      <c r="AA435" s="5">
        <f>+Y435-Z435</f>
        <v>12562.440899999812</v>
      </c>
      <c r="AB435" s="5">
        <f>+S435-AA435</f>
        <v>-1.9000014290213585E-3</v>
      </c>
    </row>
    <row r="436" spans="1:28" x14ac:dyDescent="0.25">
      <c r="E436" s="1"/>
    </row>
    <row r="437" spans="1:28" x14ac:dyDescent="0.25">
      <c r="E437" s="1"/>
    </row>
  </sheetData>
  <sortState xmlns:xlrd2="http://schemas.microsoft.com/office/spreadsheetml/2017/richdata2" ref="A2:R434">
    <sortCondition ref="P2:P4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AUZILIARU</vt:lpstr>
      <vt:lpstr>CONTD</vt:lpstr>
      <vt:lpstr>Cuadre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Ojeda</dc:creator>
  <cp:lastModifiedBy>Gabriel Ojeda</cp:lastModifiedBy>
  <dcterms:created xsi:type="dcterms:W3CDTF">2024-01-31T22:19:24Z</dcterms:created>
  <dcterms:modified xsi:type="dcterms:W3CDTF">2024-02-01T02:13:33Z</dcterms:modified>
</cp:coreProperties>
</file>