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410" codeName="{A63ED3A1-9429-3D75-F2AA-CA7E51A8F3A1}"/>
  <workbookPr codeName="ThisWorkbook"/>
  <mc:AlternateContent xmlns:mc="http://schemas.openxmlformats.org/markup-compatibility/2006">
    <mc:Choice Requires="x15">
      <x15ac:absPath xmlns:x15ac="http://schemas.microsoft.com/office/spreadsheetml/2010/11/ac" url="/Volumes/GoogleDrive-102750422132039360088/My Drive/IST 615 Cloud /Week 4/"/>
    </mc:Choice>
  </mc:AlternateContent>
  <xr:revisionPtr revIDLastSave="0" documentId="8_{1F08C29E-A603-394B-92DC-2E6D1DFBAACA}" xr6:coauthVersionLast="47" xr6:coauthVersionMax="47" xr10:uidLastSave="{00000000-0000-0000-0000-000000000000}"/>
  <bookViews>
    <workbookView xWindow="-38400" yWindow="-700" windowWidth="19200" windowHeight="21100" tabRatio="634" activeTab="9" xr2:uid="{00000000-000D-0000-FFFF-FFFF00000000}"/>
  </bookViews>
  <sheets>
    <sheet name="Home" sheetId="155" r:id="rId1"/>
    <sheet name="ReadMe" sheetId="106" r:id="rId2"/>
    <sheet name="Change Log" sheetId="104" r:id="rId3"/>
    <sheet name="DimDate" sheetId="157" r:id="rId4"/>
    <sheet name="DimCustomer" sheetId="158" r:id="rId5"/>
    <sheet name="DimEmployee" sheetId="160" r:id="rId6"/>
    <sheet name="DimProduct" sheetId="161" r:id="rId7"/>
    <sheet name="Blank Dimension" sheetId="153" r:id="rId8"/>
    <sheet name="Blank Fact" sheetId="154" r:id="rId9"/>
    <sheet name="FactSales" sheetId="162" r:id="rId10"/>
    <sheet name="FactOrderFulfillment" sheetId="163"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144DD2-BE05-B04B-ACAD-BEA2FCECE99A}">
      <text>
        <r>
          <rPr>
            <sz val="9"/>
            <color indexed="81"/>
            <rFont val="Tahoma"/>
            <family val="2"/>
          </rPr>
          <t>Physical table name (use brackets if necessary)</t>
        </r>
      </text>
    </comment>
    <comment ref="B3" authorId="0" shapeId="0" xr:uid="{DF02B87E-A68D-0F41-9E2F-2309FD0FA4A6}">
      <text>
        <r>
          <rPr>
            <sz val="9"/>
            <color rgb="FF000000"/>
            <rFont val="Tahoma"/>
            <family val="2"/>
          </rPr>
          <t>Display or business name of the table (if this does not match the worksheet name, the links in the diagram do not work)</t>
        </r>
      </text>
    </comment>
    <comment ref="B4" authorId="0" shapeId="0" xr:uid="{173EB307-8613-1848-9819-72AF03F405D4}">
      <text>
        <r>
          <rPr>
            <sz val="9"/>
            <color rgb="FF000000"/>
            <rFont val="Tahoma"/>
            <family val="2"/>
          </rPr>
          <t>Schema name for this table (you must create the schema first - leave blank for default schema, e.g. dbo)</t>
        </r>
      </text>
    </comment>
    <comment ref="B5" authorId="0" shapeId="0" xr:uid="{63AF58D5-9870-7445-8A97-82DFB4B938B8}">
      <text>
        <r>
          <rPr>
            <sz val="9"/>
            <color rgb="FF000000"/>
            <rFont val="Tahoma"/>
            <family val="2"/>
          </rPr>
          <t>Description of this table, oriented to the business user.</t>
        </r>
      </text>
    </comment>
    <comment ref="B6" authorId="0" shapeId="0" xr:uid="{CF4F9F74-59B5-3F40-8875-E708CE698A8C}">
      <text>
        <r>
          <rPr>
            <sz val="9"/>
            <color rgb="FF000000"/>
            <rFont val="Tahoma"/>
            <family val="2"/>
          </rPr>
          <t xml:space="preserve">We often use the Comment field to insert a technical comment.
</t>
        </r>
      </text>
    </comment>
    <comment ref="B7" authorId="0" shapeId="0" xr:uid="{3FC63E92-6FC3-DA4B-882D-91F453F17F8D}">
      <text>
        <r>
          <rPr>
            <sz val="9"/>
            <color rgb="FF000000"/>
            <rFont val="Tahoma"/>
            <family val="2"/>
          </rPr>
          <t xml:space="preserve">If there's an important filter condition for the extract from the source, note it here. </t>
        </r>
      </text>
    </comment>
    <comment ref="B8" authorId="0" shapeId="0" xr:uid="{176F3169-BFDE-7545-989F-D36F7CDC3DB7}">
      <text>
        <r>
          <rPr>
            <sz val="9"/>
            <color indexed="81"/>
            <rFont val="Tahoma"/>
            <family val="2"/>
          </rPr>
          <t xml:space="preserve">It's often helpful to note the approximate size of the table -- helps people understand the contents. </t>
        </r>
      </text>
    </comment>
    <comment ref="B9" authorId="0" shapeId="0" xr:uid="{72EA13CE-81CB-7F4D-8A0F-E5AA312ABB38}">
      <text>
        <r>
          <rPr>
            <sz val="9"/>
            <color indexed="81"/>
            <rFont val="Tahoma"/>
            <family val="2"/>
          </rPr>
          <t>This indicator drives whether the macro will generate the script for this table.</t>
        </r>
      </text>
    </comment>
    <comment ref="J11" authorId="0" shapeId="0" xr:uid="{9BA08288-E4BA-634C-B1E9-E59C7CD36091}">
      <text>
        <r>
          <rPr>
            <sz val="9"/>
            <color indexed="81"/>
            <rFont val="Tahoma"/>
            <family val="2"/>
          </rPr>
          <t>These columns drive the generate SQL macro. We usually hide them during the modeling sessions, filling them in later.</t>
        </r>
      </text>
    </comment>
    <comment ref="Q11" authorId="0" shapeId="0" xr:uid="{350061F9-8E0B-5346-8BAA-0E9B903FA57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D28597E-227A-FB40-9172-CF505BB15B60}">
      <text>
        <r>
          <rPr>
            <sz val="9"/>
            <color indexed="81"/>
            <rFont val="Tahoma"/>
            <family val="2"/>
          </rPr>
          <t>Column physical name in the table definition. We recommend that physical and logical names be the same.</t>
        </r>
      </text>
    </comment>
    <comment ref="B12" authorId="0" shapeId="0" xr:uid="{710F81EA-3675-4B49-AC33-DAAD1851CCC8}">
      <text>
        <r>
          <rPr>
            <sz val="9"/>
            <color indexed="81"/>
            <rFont val="Tahoma"/>
            <family val="2"/>
          </rPr>
          <t>Column logical or view name presented to the users. We recommend that physical and logical names be the same.</t>
        </r>
      </text>
    </comment>
    <comment ref="C12" authorId="0" shapeId="0" xr:uid="{F5DF3948-8593-5248-96CA-DC5FE220CBDB}">
      <text>
        <r>
          <rPr>
            <sz val="9"/>
            <color indexed="81"/>
            <rFont val="Tahoma"/>
            <family val="2"/>
          </rPr>
          <t xml:space="preserve">Description for the business users. Your dimensional design is not complete until this is filled in for absolutely all columns.
</t>
        </r>
      </text>
    </comment>
    <comment ref="D12" authorId="0" shapeId="0" xr:uid="{5E6BD0B6-5E0B-6B49-8396-822A6B454337}">
      <text>
        <r>
          <rPr>
            <sz val="9"/>
            <color rgb="FF000000"/>
            <rFont val="Tahoma"/>
            <family val="2"/>
          </rPr>
          <t xml:space="preserve">Used to populate the "Unknown member" row (surrogate key = -1) in the table.
</t>
        </r>
      </text>
    </comment>
    <comment ref="E12" authorId="0" shapeId="0" xr:uid="{43CB2803-008F-4C4C-882A-7F6768B7E71E}">
      <text>
        <r>
          <rPr>
            <sz val="9"/>
            <color indexed="81"/>
            <rFont val="Tahoma"/>
            <family val="2"/>
          </rPr>
          <t>Example values can be as valuable as the description to convey the contents of the column.</t>
        </r>
      </text>
    </comment>
    <comment ref="F12" authorId="0" shapeId="0" xr:uid="{0BB1E55C-B577-5D4F-B991-6D55330EBE3B}">
      <text>
        <r>
          <rPr>
            <sz val="9"/>
            <color indexed="81"/>
            <rFont val="Tahoma"/>
            <family val="2"/>
          </rPr>
          <t>1=Restate History
2=Track History
documentation only</t>
        </r>
      </text>
    </comment>
    <comment ref="G12" authorId="0" shapeId="0" xr:uid="{9CE53407-225C-BB4B-AFD8-A495321F49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FD96502-68B1-FC47-8689-DA033B7619D3}">
      <text>
        <r>
          <rPr>
            <sz val="9"/>
            <color indexed="81"/>
            <rFont val="Tahoma"/>
            <family val="2"/>
          </rPr>
          <t>During the modeling process, capture any important discussion about ETL rules or xforms.</t>
        </r>
      </text>
    </comment>
    <comment ref="I12" authorId="0" shapeId="0" xr:uid="{0739CB6C-D576-EB4D-B528-A0AA63AD79F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C013F99-387D-9F4A-9976-606DE02FA559}">
      <text>
        <r>
          <rPr>
            <sz val="9"/>
            <color rgb="FF000000"/>
            <rFont val="Tahoma"/>
            <family val="2"/>
          </rPr>
          <t>Physical table name (use brackets if necessary)</t>
        </r>
      </text>
    </comment>
    <comment ref="B3" authorId="0" shapeId="0" xr:uid="{3F017D28-4A9A-E74E-98D0-BEA33C6FF5F2}">
      <text>
        <r>
          <rPr>
            <sz val="9"/>
            <color rgb="FF000000"/>
            <rFont val="Tahoma"/>
            <family val="2"/>
          </rPr>
          <t>Display or business name of the table (if this does not match the worksheet name, the links in the diagram do not work)</t>
        </r>
      </text>
    </comment>
    <comment ref="B4" authorId="0" shapeId="0" xr:uid="{77BAAD09-A232-FA4A-AA05-99C322D79193}">
      <text>
        <r>
          <rPr>
            <sz val="9"/>
            <color rgb="FF000000"/>
            <rFont val="Tahoma"/>
            <family val="2"/>
          </rPr>
          <t>Schema name for this table (you must create the schema first - leave blank for default schema, e.g. dbo)</t>
        </r>
      </text>
    </comment>
    <comment ref="B5" authorId="0" shapeId="0" xr:uid="{48A47B66-DB01-CC49-8363-83575A958FC9}">
      <text>
        <r>
          <rPr>
            <sz val="9"/>
            <color rgb="FF000000"/>
            <rFont val="Tahoma"/>
            <family val="2"/>
          </rPr>
          <t>Description of this table, oriented to the business user.</t>
        </r>
      </text>
    </comment>
    <comment ref="B6" authorId="0" shapeId="0" xr:uid="{BBE88499-71CD-7042-8B98-A131AE223B67}">
      <text>
        <r>
          <rPr>
            <sz val="9"/>
            <color indexed="81"/>
            <rFont val="Tahoma"/>
            <family val="2"/>
          </rPr>
          <t xml:space="preserve">We often use the Comment field to insert a technical comment.
</t>
        </r>
      </text>
    </comment>
    <comment ref="B7" authorId="0" shapeId="0" xr:uid="{27FEC1AD-5CE4-A44B-816E-A48FF59DD977}">
      <text>
        <r>
          <rPr>
            <sz val="9"/>
            <color indexed="81"/>
            <rFont val="Tahoma"/>
            <family val="2"/>
          </rPr>
          <t xml:space="preserve">If there's an important filter condition for the extract from the source, note it here. </t>
        </r>
      </text>
    </comment>
    <comment ref="B8" authorId="0" shapeId="0" xr:uid="{F09F8D92-9DBA-9341-A7D7-76DBF9784A35}">
      <text>
        <r>
          <rPr>
            <sz val="9"/>
            <color rgb="FF000000"/>
            <rFont val="Tahoma"/>
            <family val="2"/>
          </rPr>
          <t xml:space="preserve">It's often helpful to note the approximate size of the table -- helps people understand the contents. </t>
        </r>
      </text>
    </comment>
    <comment ref="B9" authorId="0" shapeId="0" xr:uid="{C48891BC-35B3-6347-A353-2A105E87796E}">
      <text>
        <r>
          <rPr>
            <sz val="9"/>
            <color rgb="FF000000"/>
            <rFont val="Tahoma"/>
            <family val="2"/>
          </rPr>
          <t>This indicator drives whether the macro will generate the script for this table.</t>
        </r>
      </text>
    </comment>
    <comment ref="J11" authorId="0" shapeId="0" xr:uid="{0C820A58-D4A7-874F-AFC5-580C159C4F7E}">
      <text>
        <r>
          <rPr>
            <sz val="9"/>
            <color indexed="81"/>
            <rFont val="Tahoma"/>
            <family val="2"/>
          </rPr>
          <t>These columns drive the generate SQL macro. We usually hide them during the modeling sessions, filling them in later.</t>
        </r>
      </text>
    </comment>
    <comment ref="Q11" authorId="0" shapeId="0" xr:uid="{9E67BD6C-C2D9-3148-BAE7-31CE5385B85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7A1E6C5-5943-344F-8024-330E988E9382}">
      <text>
        <r>
          <rPr>
            <sz val="9"/>
            <color rgb="FF000000"/>
            <rFont val="Tahoma"/>
            <family val="2"/>
          </rPr>
          <t>Column physical name in the table definition. We recommend that physical and logical names be the same.</t>
        </r>
      </text>
    </comment>
    <comment ref="B12" authorId="0" shapeId="0" xr:uid="{CD44DF35-CA2C-7C4F-9F72-D321C2640C8A}">
      <text>
        <r>
          <rPr>
            <sz val="9"/>
            <color rgb="FF000000"/>
            <rFont val="Tahoma"/>
            <family val="2"/>
          </rPr>
          <t>Column logical or view name presented to the users. We recommend that physical and logical names be the same.</t>
        </r>
      </text>
    </comment>
    <comment ref="C12" authorId="0" shapeId="0" xr:uid="{93C79346-12CE-084E-8B2F-7B3B95B110FB}">
      <text>
        <r>
          <rPr>
            <sz val="9"/>
            <color rgb="FF000000"/>
            <rFont val="Tahoma"/>
            <family val="2"/>
          </rPr>
          <t xml:space="preserve">Description for the business users. Your dimensional design is not complete until this is filled in for absolutely all columns.
</t>
        </r>
      </text>
    </comment>
    <comment ref="D12" authorId="0" shapeId="0" xr:uid="{E74F8F5E-1C2B-D64F-B150-2E5FED6C0549}">
      <text>
        <r>
          <rPr>
            <sz val="9"/>
            <color rgb="FF000000"/>
            <rFont val="Tahoma"/>
            <family val="2"/>
          </rPr>
          <t xml:space="preserve">Used to populate the "Unknown member" row (surrogate key = -1) in the table.
</t>
        </r>
      </text>
    </comment>
    <comment ref="E12" authorId="0" shapeId="0" xr:uid="{30E2A996-A776-444B-A8D5-4F883F46DB07}">
      <text>
        <r>
          <rPr>
            <sz val="9"/>
            <color rgb="FF000000"/>
            <rFont val="Tahoma"/>
            <family val="2"/>
          </rPr>
          <t>Example values can be as valuable as the description to convey the contents of the column.</t>
        </r>
      </text>
    </comment>
    <comment ref="F12" authorId="0" shapeId="0" xr:uid="{A31E742D-0665-0147-877B-83BD0AD1A6CC}">
      <text>
        <r>
          <rPr>
            <sz val="9"/>
            <color indexed="81"/>
            <rFont val="Tahoma"/>
            <family val="2"/>
          </rPr>
          <t>1=Restate History
2=Track History
documentation only</t>
        </r>
      </text>
    </comment>
    <comment ref="G12" authorId="0" shapeId="0" xr:uid="{5A5FADEE-5097-7345-B89C-8908553ADF1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63E20D7-D23B-4244-AFA9-1FD34C79B08A}">
      <text>
        <r>
          <rPr>
            <sz val="9"/>
            <color indexed="81"/>
            <rFont val="Tahoma"/>
            <family val="2"/>
          </rPr>
          <t>During the modeling process, capture any important discussion about ETL rules or xforms.</t>
        </r>
      </text>
    </comment>
    <comment ref="I12" authorId="0" shapeId="0" xr:uid="{AF4237E9-3CDE-C048-9A62-5E658DAE217A}">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89F463A-C37B-E24F-ABF5-321565385205}">
      <text>
        <r>
          <rPr>
            <sz val="9"/>
            <color rgb="FF000000"/>
            <rFont val="Tahoma"/>
            <family val="2"/>
          </rPr>
          <t>Physical table name (use brackets if necessary)</t>
        </r>
      </text>
    </comment>
    <comment ref="B3" authorId="0" shapeId="0" xr:uid="{05B59762-B39B-0A47-931D-B94AC83EBA03}">
      <text>
        <r>
          <rPr>
            <sz val="9"/>
            <color rgb="FF000000"/>
            <rFont val="Tahoma"/>
            <family val="2"/>
          </rPr>
          <t>Display or business name of the table (if this does not match the worksheet name, the links in the diagram do not work)</t>
        </r>
      </text>
    </comment>
    <comment ref="B4" authorId="0" shapeId="0" xr:uid="{B0B0E7CD-64AB-7841-95E4-8756712572CD}">
      <text>
        <r>
          <rPr>
            <sz val="9"/>
            <color rgb="FF000000"/>
            <rFont val="Tahoma"/>
            <family val="2"/>
          </rPr>
          <t>Schema name for this table (you must create the schema first - leave blank for default schema, e.g. dbo)</t>
        </r>
      </text>
    </comment>
    <comment ref="B5" authorId="0" shapeId="0" xr:uid="{C0B9D9D6-3C59-B24E-945D-4C88CC8B6EB7}">
      <text>
        <r>
          <rPr>
            <sz val="9"/>
            <color rgb="FF000000"/>
            <rFont val="Tahoma"/>
            <family val="2"/>
          </rPr>
          <t>Description of this table, oriented to the business user.</t>
        </r>
      </text>
    </comment>
    <comment ref="B6" authorId="0" shapeId="0" xr:uid="{9252B27C-0B17-A041-8575-02AFCDAC2F60}">
      <text>
        <r>
          <rPr>
            <sz val="9"/>
            <color rgb="FF000000"/>
            <rFont val="Tahoma"/>
            <family val="2"/>
          </rPr>
          <t xml:space="preserve">We often use the Comment field to insert a technical comment.
</t>
        </r>
      </text>
    </comment>
    <comment ref="B7" authorId="0" shapeId="0" xr:uid="{79A9CF60-408F-5F44-BC13-5148586C0B1A}">
      <text>
        <r>
          <rPr>
            <sz val="9"/>
            <color rgb="FF000000"/>
            <rFont val="Tahoma"/>
            <family val="2"/>
          </rPr>
          <t xml:space="preserve">If there's an important filter condition for the extract from the source, note it here. </t>
        </r>
      </text>
    </comment>
    <comment ref="B8" authorId="0" shapeId="0" xr:uid="{9A534648-0E9F-2748-82D2-9B5E305FA483}">
      <text>
        <r>
          <rPr>
            <sz val="9"/>
            <color rgb="FF000000"/>
            <rFont val="Tahoma"/>
            <family val="2"/>
          </rPr>
          <t xml:space="preserve">It's often helpful to note the approximate size of the table -- helps people understand the contents. </t>
        </r>
      </text>
    </comment>
    <comment ref="B9" authorId="0" shapeId="0" xr:uid="{EF2EBEAB-7E71-BB43-B84E-9B78A32CC994}">
      <text>
        <r>
          <rPr>
            <sz val="9"/>
            <color rgb="FF000000"/>
            <rFont val="Tahoma"/>
            <family val="2"/>
          </rPr>
          <t>This indicator drives whether the macro will generate the script for this table.</t>
        </r>
      </text>
    </comment>
    <comment ref="J11" authorId="0" shapeId="0" xr:uid="{28D5CEA1-4448-4841-BAFA-C16C93FB113B}">
      <text>
        <r>
          <rPr>
            <sz val="9"/>
            <color indexed="81"/>
            <rFont val="Tahoma"/>
            <family val="2"/>
          </rPr>
          <t>These columns drive the generate SQL macro. We usually hide them during the modeling sessions, filling them in later.</t>
        </r>
      </text>
    </comment>
    <comment ref="Q11" authorId="0" shapeId="0" xr:uid="{328955C2-B765-5E49-A2E2-ED26015D026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8DC90B3-C3D0-904F-ADCE-F8E4C38D041C}">
      <text>
        <r>
          <rPr>
            <sz val="9"/>
            <color rgb="FF000000"/>
            <rFont val="Tahoma"/>
            <family val="2"/>
          </rPr>
          <t>Column physical name in the table definition. We recommend that physical and logical names be the same.</t>
        </r>
      </text>
    </comment>
    <comment ref="B12" authorId="0" shapeId="0" xr:uid="{FD6FCE80-2CF6-A24A-9353-434FA32C3E32}">
      <text>
        <r>
          <rPr>
            <sz val="9"/>
            <color rgb="FF000000"/>
            <rFont val="Tahoma"/>
            <family val="2"/>
          </rPr>
          <t>Column logical or view name presented to the users. We recommend that physical and logical names be the same.</t>
        </r>
      </text>
    </comment>
    <comment ref="C12" authorId="0" shapeId="0" xr:uid="{38062385-4B3E-9143-9141-88F5EB20D043}">
      <text>
        <r>
          <rPr>
            <sz val="9"/>
            <color rgb="FF000000"/>
            <rFont val="Tahoma"/>
            <family val="2"/>
          </rPr>
          <t xml:space="preserve">Description for the business users. Your dimensional design is not complete until this is filled in for absolutely all columns.
</t>
        </r>
      </text>
    </comment>
    <comment ref="D12" authorId="0" shapeId="0" xr:uid="{D2B9DE10-AD0F-9344-AF19-70D0345E9877}">
      <text>
        <r>
          <rPr>
            <sz val="9"/>
            <color indexed="81"/>
            <rFont val="Tahoma"/>
            <family val="2"/>
          </rPr>
          <t xml:space="preserve">Used to populate the "Unknown member" row (surrogate key = -1) in the table.
</t>
        </r>
      </text>
    </comment>
    <comment ref="E12" authorId="0" shapeId="0" xr:uid="{8F7CEF32-0109-C642-8E8B-439703A61722}">
      <text>
        <r>
          <rPr>
            <sz val="9"/>
            <color rgb="FF000000"/>
            <rFont val="Tahoma"/>
            <family val="2"/>
          </rPr>
          <t>Example values can be as valuable as the description to convey the contents of the column.</t>
        </r>
      </text>
    </comment>
    <comment ref="F12" authorId="0" shapeId="0" xr:uid="{68EBAA29-EA0C-9A41-BDB6-2F6F42787DA3}">
      <text>
        <r>
          <rPr>
            <sz val="9"/>
            <color indexed="81"/>
            <rFont val="Tahoma"/>
            <family val="2"/>
          </rPr>
          <t>1=Restate History
2=Track History
documentation only</t>
        </r>
      </text>
    </comment>
    <comment ref="G12" authorId="0" shapeId="0" xr:uid="{7AA10776-F88B-5F45-A491-F50F8DF562E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86BEFBB-FE66-644C-A294-A783888CD6B2}">
      <text>
        <r>
          <rPr>
            <sz val="9"/>
            <color indexed="81"/>
            <rFont val="Tahoma"/>
            <family val="2"/>
          </rPr>
          <t>During the modeling process, capture any important discussion about ETL rules or xforms.</t>
        </r>
      </text>
    </comment>
    <comment ref="I12" authorId="0" shapeId="0" xr:uid="{991B684F-592F-954E-B13C-03C1206BA775}">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rgb="FF000000"/>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F44F9A-940F-B041-B3F1-ABCD76794FDA}">
      <text>
        <r>
          <rPr>
            <sz val="9"/>
            <color rgb="FF000000"/>
            <rFont val="Tahoma"/>
            <family val="2"/>
          </rPr>
          <t>Physical table name (use brackets if necessary)</t>
        </r>
      </text>
    </comment>
    <comment ref="B3" authorId="0" shapeId="0" xr:uid="{A56515A5-C9BC-B742-86D7-DD0316A79027}">
      <text>
        <r>
          <rPr>
            <sz val="9"/>
            <color indexed="81"/>
            <rFont val="Tahoma"/>
            <family val="2"/>
          </rPr>
          <t>Display or business name of the table (if this does not match the worksheet name, the links in the diagram do not work)</t>
        </r>
      </text>
    </comment>
    <comment ref="B4" authorId="0" shapeId="0" xr:uid="{400F6550-3889-5B4F-BE2E-DF941DC6D091}">
      <text>
        <r>
          <rPr>
            <sz val="9"/>
            <color rgb="FF000000"/>
            <rFont val="Tahoma"/>
            <family val="2"/>
          </rPr>
          <t>Schema name for this table (you must create the schema first - leave blank for default schema, e.g. dbo)</t>
        </r>
      </text>
    </comment>
    <comment ref="B5" authorId="0" shapeId="0" xr:uid="{20BCD513-6F34-C74F-8C2C-ED5071EFF996}">
      <text>
        <r>
          <rPr>
            <sz val="9"/>
            <color rgb="FF000000"/>
            <rFont val="Tahoma"/>
            <family val="2"/>
          </rPr>
          <t>Description of this table, oriented to the business user.</t>
        </r>
      </text>
    </comment>
    <comment ref="B6" authorId="0" shapeId="0" xr:uid="{37358C43-F0DE-E34D-B04A-A015A2CE66E5}">
      <text>
        <r>
          <rPr>
            <sz val="9"/>
            <color indexed="81"/>
            <rFont val="Tahoma"/>
            <family val="2"/>
          </rPr>
          <t xml:space="preserve">We often use the Comment field to insert a technical comment.
</t>
        </r>
      </text>
    </comment>
    <comment ref="B7" authorId="0" shapeId="0" xr:uid="{A88D0CD2-CA97-D54A-A6A9-BD4382E8C650}">
      <text>
        <r>
          <rPr>
            <sz val="9"/>
            <color indexed="81"/>
            <rFont val="Tahoma"/>
            <family val="2"/>
          </rPr>
          <t xml:space="preserve">If there's an important filter condition for the extract from the source, note it here. </t>
        </r>
      </text>
    </comment>
    <comment ref="B8" authorId="0" shapeId="0" xr:uid="{64674BC8-4D5D-F147-ABB2-EBFF305A9495}">
      <text>
        <r>
          <rPr>
            <sz val="9"/>
            <color indexed="81"/>
            <rFont val="Tahoma"/>
            <family val="2"/>
          </rPr>
          <t xml:space="preserve">It's often helpful to note the approximate size of the table -- helps people understand the contents. </t>
        </r>
      </text>
    </comment>
    <comment ref="B9" authorId="0" shapeId="0" xr:uid="{B511CEC8-9CCF-0F44-81A2-9551F1AB4D3C}">
      <text>
        <r>
          <rPr>
            <sz val="9"/>
            <color indexed="81"/>
            <rFont val="Tahoma"/>
            <family val="2"/>
          </rPr>
          <t>This indicator drives whether the macro will generate the script for this table.</t>
        </r>
      </text>
    </comment>
    <comment ref="J11" authorId="0" shapeId="0" xr:uid="{0FA0CBB5-F9C5-8740-A921-C15C3A63AF16}">
      <text>
        <r>
          <rPr>
            <sz val="9"/>
            <color indexed="81"/>
            <rFont val="Tahoma"/>
            <family val="2"/>
          </rPr>
          <t>These columns drive the generate SQL macro. We usually hide them during the modeling sessions, filling them in later.</t>
        </r>
      </text>
    </comment>
    <comment ref="Q11" authorId="0" shapeId="0" xr:uid="{4D99DA65-6CA7-E440-8BA4-BA46D324341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1BBF981-0AE7-504D-ACF2-FEEC36425F8B}">
      <text>
        <r>
          <rPr>
            <sz val="9"/>
            <color rgb="FF000000"/>
            <rFont val="Tahoma"/>
            <family val="2"/>
          </rPr>
          <t>Column physical name in the table definition. We recommend that physical and logical names be the same.</t>
        </r>
      </text>
    </comment>
    <comment ref="B12" authorId="0" shapeId="0" xr:uid="{7799B91C-2808-A040-9BCD-0A79E7C2A235}">
      <text>
        <r>
          <rPr>
            <sz val="9"/>
            <color indexed="81"/>
            <rFont val="Tahoma"/>
            <family val="2"/>
          </rPr>
          <t>Column logical or view name presented to the users. We recommend that physical and logical names be the same.</t>
        </r>
      </text>
    </comment>
    <comment ref="C12" authorId="0" shapeId="0" xr:uid="{CCACE352-B0DD-2A46-BB13-899EDBDE568D}">
      <text>
        <r>
          <rPr>
            <sz val="9"/>
            <color indexed="81"/>
            <rFont val="Tahoma"/>
            <family val="2"/>
          </rPr>
          <t xml:space="preserve">Description for the business users. Your dimensional design is not complete until this is filled in for absolutely all columns.
</t>
        </r>
      </text>
    </comment>
    <comment ref="D12" authorId="0" shapeId="0" xr:uid="{37E557A4-557E-3641-B8FA-B532DD51DBCF}">
      <text>
        <r>
          <rPr>
            <sz val="9"/>
            <color indexed="81"/>
            <rFont val="Tahoma"/>
            <family val="2"/>
          </rPr>
          <t>Keep hidden - not used for fact tables</t>
        </r>
      </text>
    </comment>
    <comment ref="E12" authorId="0" shapeId="0" xr:uid="{C5D8092F-CF76-7F4F-A4E6-B2BE03655973}">
      <text>
        <r>
          <rPr>
            <sz val="9"/>
            <color indexed="81"/>
            <rFont val="Tahoma"/>
            <family val="2"/>
          </rPr>
          <t>Example values can be as valuable as the description to convey the contents of the column.</t>
        </r>
      </text>
    </comment>
    <comment ref="F12" authorId="0" shapeId="0" xr:uid="{7BEC5EC9-0DF5-6447-B9E3-636FE2146334}">
      <text>
        <r>
          <rPr>
            <sz val="9"/>
            <color indexed="81"/>
            <rFont val="Tahoma"/>
            <family val="2"/>
          </rPr>
          <t>Keep hidden - not used for fact tables</t>
        </r>
      </text>
    </comment>
    <comment ref="G12" authorId="0" shapeId="0" xr:uid="{5E84CC5D-64AA-A44E-B5E9-0778247CCC9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A47FE81-0216-7547-8DF7-DAE22ACF4262}">
      <text>
        <r>
          <rPr>
            <sz val="9"/>
            <color indexed="81"/>
            <rFont val="Tahoma"/>
            <family val="2"/>
          </rPr>
          <t>During the modeling process, capture any important discussion about ETL rules or xforms.</t>
        </r>
      </text>
    </comment>
    <comment ref="I12" authorId="0" shapeId="0" xr:uid="{02F58BD5-6FC7-6540-9843-B8AF8D480664}">
      <text>
        <r>
          <rPr>
            <sz val="9"/>
            <color rgb="FF000000"/>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2B093E7-C1BE-A148-AF0D-735C419B82C4}">
      <text>
        <r>
          <rPr>
            <sz val="9"/>
            <color rgb="FF000000"/>
            <rFont val="Tahoma"/>
            <family val="2"/>
          </rPr>
          <t>Physical table name (use brackets if necessary)</t>
        </r>
      </text>
    </comment>
    <comment ref="B3" authorId="0" shapeId="0" xr:uid="{7C848669-EC36-1A4C-B394-024981699108}">
      <text>
        <r>
          <rPr>
            <sz val="9"/>
            <color rgb="FF000000"/>
            <rFont val="Tahoma"/>
            <family val="2"/>
          </rPr>
          <t>Display or business name of the table (if this does not match the worksheet name, the links in the diagram do not work)</t>
        </r>
      </text>
    </comment>
    <comment ref="B4" authorId="0" shapeId="0" xr:uid="{3D951AFB-A8E9-964D-B52C-F36871A29687}">
      <text>
        <r>
          <rPr>
            <sz val="9"/>
            <color rgb="FF000000"/>
            <rFont val="Tahoma"/>
            <family val="2"/>
          </rPr>
          <t>Schema name for this table (you must create the schema first - leave blank for default schema, e.g. dbo)</t>
        </r>
      </text>
    </comment>
    <comment ref="B5" authorId="0" shapeId="0" xr:uid="{CC554F9D-E0A8-7642-96FF-E2B83A34D19E}">
      <text>
        <r>
          <rPr>
            <sz val="9"/>
            <color rgb="FF000000"/>
            <rFont val="Tahoma"/>
            <family val="2"/>
          </rPr>
          <t>Description of this table, oriented to the business user.</t>
        </r>
      </text>
    </comment>
    <comment ref="B6" authorId="0" shapeId="0" xr:uid="{B692F0F5-8B7C-BA4B-8963-887C5B5053F1}">
      <text>
        <r>
          <rPr>
            <sz val="9"/>
            <color indexed="81"/>
            <rFont val="Tahoma"/>
            <family val="2"/>
          </rPr>
          <t xml:space="preserve">We often use the Comment field to insert a technical comment.
</t>
        </r>
      </text>
    </comment>
    <comment ref="B7" authorId="0" shapeId="0" xr:uid="{E45D12E7-0BE7-BA4F-A132-C8BA6CBE60B6}">
      <text>
        <r>
          <rPr>
            <sz val="9"/>
            <color rgb="FF000000"/>
            <rFont val="Tahoma"/>
            <family val="2"/>
          </rPr>
          <t xml:space="preserve">If there's an important filter condition for the extract from the source, note it here. </t>
        </r>
      </text>
    </comment>
    <comment ref="B8" authorId="0" shapeId="0" xr:uid="{955D0D76-DBFD-824F-80C1-FEA0DE46E162}">
      <text>
        <r>
          <rPr>
            <sz val="9"/>
            <color rgb="FF000000"/>
            <rFont val="Tahoma"/>
            <family val="2"/>
          </rPr>
          <t xml:space="preserve">It's often helpful to note the approximate size of the table -- helps people understand the contents. </t>
        </r>
      </text>
    </comment>
    <comment ref="B9" authorId="0" shapeId="0" xr:uid="{1A50DDDF-EC69-E142-A1D2-76EFD8B21B59}">
      <text>
        <r>
          <rPr>
            <sz val="9"/>
            <color rgb="FF000000"/>
            <rFont val="Tahoma"/>
            <family val="2"/>
          </rPr>
          <t>This indicator drives whether the macro will generate the script for this table.</t>
        </r>
      </text>
    </comment>
    <comment ref="J11" authorId="0" shapeId="0" xr:uid="{1E6C0A02-1A9B-8543-995F-8EB975255FDE}">
      <text>
        <r>
          <rPr>
            <sz val="9"/>
            <color indexed="81"/>
            <rFont val="Tahoma"/>
            <family val="2"/>
          </rPr>
          <t>These columns drive the generate SQL macro. We usually hide them during the modeling sessions, filling them in later.</t>
        </r>
      </text>
    </comment>
    <comment ref="Q11" authorId="0" shapeId="0" xr:uid="{8A731554-CFD4-B648-8DE7-8B93158CEE0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1772AB5-97C0-3F47-9502-71A490ADEEAC}">
      <text>
        <r>
          <rPr>
            <sz val="9"/>
            <color rgb="FF000000"/>
            <rFont val="Tahoma"/>
            <family val="2"/>
          </rPr>
          <t>Column physical name in the table definition. We recommend that physical and logical names be the same.</t>
        </r>
      </text>
    </comment>
    <comment ref="B12" authorId="0" shapeId="0" xr:uid="{119A61F2-584A-C540-8CDD-152071EE6B46}">
      <text>
        <r>
          <rPr>
            <sz val="9"/>
            <color indexed="81"/>
            <rFont val="Tahoma"/>
            <family val="2"/>
          </rPr>
          <t>Column logical or view name presented to the users. We recommend that physical and logical names be the same.</t>
        </r>
      </text>
    </comment>
    <comment ref="C12" authorId="0" shapeId="0" xr:uid="{62A424FD-FCD3-3845-B979-3524346BE5B1}">
      <text>
        <r>
          <rPr>
            <sz val="9"/>
            <color indexed="81"/>
            <rFont val="Tahoma"/>
            <family val="2"/>
          </rPr>
          <t xml:space="preserve">Description for the business users. Your dimensional design is not complete until this is filled in for absolutely all columns.
</t>
        </r>
      </text>
    </comment>
    <comment ref="D12" authorId="0" shapeId="0" xr:uid="{019930D1-13C0-7641-BF79-AEFA9D2B73B9}">
      <text>
        <r>
          <rPr>
            <sz val="9"/>
            <color indexed="81"/>
            <rFont val="Tahoma"/>
            <family val="2"/>
          </rPr>
          <t>Keep hidden - not used for fact tables</t>
        </r>
      </text>
    </comment>
    <comment ref="E12" authorId="0" shapeId="0" xr:uid="{C63C828D-DE03-1F4C-A9A1-D75C93BE35E3}">
      <text>
        <r>
          <rPr>
            <sz val="9"/>
            <color rgb="FF000000"/>
            <rFont val="Tahoma"/>
            <family val="2"/>
          </rPr>
          <t>Example values can be as valuable as the description to convey the contents of the column.</t>
        </r>
      </text>
    </comment>
    <comment ref="F12" authorId="0" shapeId="0" xr:uid="{60ACE45F-9AD4-E04B-BD57-C2B0074259FE}">
      <text>
        <r>
          <rPr>
            <sz val="9"/>
            <color indexed="81"/>
            <rFont val="Tahoma"/>
            <family val="2"/>
          </rPr>
          <t>Keep hidden - not used for fact tables</t>
        </r>
      </text>
    </comment>
    <comment ref="G12" authorId="0" shapeId="0" xr:uid="{D3774041-5FAC-BD48-9BA8-A371D8B6CDA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84A93BC-AB83-3C41-8EE6-6B75D65643C0}">
      <text>
        <r>
          <rPr>
            <sz val="9"/>
            <color indexed="81"/>
            <rFont val="Tahoma"/>
            <family val="2"/>
          </rPr>
          <t>During the modeling process, capture any important discussion about ETL rules or xforms.</t>
        </r>
      </text>
    </comment>
    <comment ref="I12" authorId="0" shapeId="0" xr:uid="{DAD6B6DA-F44A-7F47-8B2A-40D147628689}">
      <text>
        <r>
          <rPr>
            <sz val="9"/>
            <color rgb="FF000000"/>
            <rFont val="Tahoma"/>
            <family val="2"/>
          </rPr>
          <t>We often use this to keep notes about question to be resolved.</t>
        </r>
      </text>
    </comment>
  </commentList>
</comments>
</file>

<file path=xl/sharedStrings.xml><?xml version="1.0" encoding="utf-8"?>
<sst xmlns="http://schemas.openxmlformats.org/spreadsheetml/2006/main" count="1182" uniqueCount="335">
  <si>
    <t>The Microsoft Data Warehouse Toolkit 2008 R2</t>
  </si>
  <si>
    <t>Dimensional Modeling Workbook</t>
  </si>
  <si>
    <t>Date:</t>
  </si>
  <si>
    <t>Database:</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</si>
  <si>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</si>
  <si>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</si>
  <si>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</si>
  <si>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</si>
  <si>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</si>
  <si>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</si>
  <si>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</si>
  <si>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</si>
  <si>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</si>
  <si>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</si>
  <si>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</si>
  <si>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</si>
  <si>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</si>
  <si>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</si>
  <si>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</si>
  <si>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</si>
  <si>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</si>
  <si>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</si>
  <si>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</si>
  <si>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</si>
  <si>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</si>
  <si>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</si>
  <si>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</si>
  <si>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</si>
  <si>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</si>
  <si>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</si>
  <si>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</si>
  <si>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</si>
  <si>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</si>
  <si>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</si>
  <si>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</si>
  <si>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</si>
  <si>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</si>
  <si>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</si>
  <si>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</si>
  <si>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</si>
  <si>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</si>
  <si>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DimBlank</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</si>
  <si>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</si>
  <si>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</si>
  <si>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</si>
  <si>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</si>
  <si>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</si>
  <si>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</si>
  <si>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</si>
  <si>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</si>
  <si>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</si>
  <si>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</si>
  <si>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</si>
  <si>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</si>
  <si>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</si>
  <si>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</si>
  <si>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</si>
  <si>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</si>
  <si>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</si>
  <si>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</si>
  <si>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</si>
  <si>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</si>
  <si>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</si>
  <si>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</si>
  <si>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</si>
  <si>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</si>
  <si>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</si>
  <si>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</si>
  <si>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</si>
  <si>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</si>
  <si>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</si>
  <si>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</si>
  <si>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</si>
  <si>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</si>
  <si>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</si>
  <si>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</si>
  <si>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</si>
  <si>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</si>
  <si>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</si>
  <si>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</si>
  <si>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</si>
  <si>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</si>
  <si>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</si>
  <si>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</si>
  <si>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</si>
  <si>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</si>
  <si>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</si>
  <si>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</si>
  <si>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</si>
  <si>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</si>
  <si>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</si>
  <si>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</si>
  <si>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</si>
  <si>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</si>
  <si>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</si>
  <si>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</si>
  <si>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</si>
  <si>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</si>
  <si>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</si>
  <si>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</si>
  <si>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</si>
  <si>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</si>
  <si>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</si>
  <si>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</si>
  <si>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</si>
  <si>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</si>
  <si>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</si>
  <si>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</si>
  <si>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</si>
  <si>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</si>
  <si>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</si>
  <si>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</si>
  <si>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</si>
  <si>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</si>
  <si>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BlankFact</t>
  </si>
  <si>
    <t>Fact</t>
  </si>
  <si>
    <t>Blank Fact</t>
  </si>
  <si>
    <t>Dim1Key</t>
  </si>
  <si>
    <t>Dim1 Key</t>
  </si>
  <si>
    <t>Key to Dim1</t>
  </si>
  <si>
    <t>1, 2, 3</t>
  </si>
  <si>
    <t>Key lookup from Sales.CurrencyRate.FromCurrencyCode</t>
  </si>
  <si>
    <t>smallint</t>
  </si>
  <si>
    <t>FK</t>
  </si>
  <si>
    <t>Dim1.Dim1Key</t>
  </si>
  <si>
    <t>ETL Process</t>
  </si>
  <si>
    <t>Dim2Key</t>
  </si>
  <si>
    <t>Dim2 Key</t>
  </si>
  <si>
    <t>Key to Dim2</t>
  </si>
  <si>
    <t>Key lookup from Sales.CurrencyRate.CurrencyRateDate</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</si>
  <si>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</si>
  <si>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</si>
  <si>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</si>
  <si>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</si>
  <si>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</si>
  <si>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</si>
  <si>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</si>
  <si>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</si>
  <si>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</si>
  <si>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</si>
  <si>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</si>
  <si>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</si>
  <si>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</si>
  <si>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</si>
  <si>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</si>
  <si>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</si>
  <si>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</si>
  <si>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</si>
  <si>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</si>
  <si>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</si>
  <si>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</si>
  <si>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</si>
  <si>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</si>
  <si>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</si>
  <si>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DimDate</t>
  </si>
  <si>
    <t>northwind</t>
  </si>
  <si>
    <t>Date dimension contains one row for every day,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</si>
  <si>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</si>
  <si>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</si>
  <si>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</si>
  <si>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</si>
  <si>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</si>
  <si>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</si>
  <si>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</si>
  <si>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</si>
  <si>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</si>
  <si>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</si>
  <si>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</si>
  <si>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</si>
  <si>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</si>
  <si>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</si>
  <si>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</si>
  <si>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</si>
  <si>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</si>
  <si>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</si>
  <si>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</si>
  <si>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</si>
  <si>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</si>
  <si>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</si>
  <si>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</si>
  <si>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</si>
  <si>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</si>
  <si>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</si>
  <si>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</si>
  <si>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</si>
  <si>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</si>
  <si>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</si>
  <si>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</si>
  <si>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</si>
  <si>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</si>
  <si>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</si>
  <si>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</si>
  <si>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</si>
  <si>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</si>
  <si>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</si>
  <si>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</si>
  <si>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</si>
  <si>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</si>
  <si>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</si>
  <si>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</si>
  <si>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</si>
  <si>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</si>
  <si>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</si>
  <si>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</si>
  <si>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</si>
  <si>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ist722_gsmith19_dw</t>
  </si>
  <si>
    <t xml:space="preserve">The Northwind Traders Data Warehouse </t>
  </si>
  <si>
    <t xml:space="preserve">DimCustomer </t>
  </si>
  <si>
    <t>DimCustomer</t>
  </si>
  <si>
    <t xml:space="preserve">Customer dimension </t>
  </si>
  <si>
    <t xml:space="preserve">sourced from Northwind </t>
  </si>
  <si>
    <t xml:space="preserve">one rows for each customer </t>
  </si>
  <si>
    <t>CustomerKey</t>
  </si>
  <si>
    <t>CustomerID</t>
  </si>
  <si>
    <t>CompanyName</t>
  </si>
  <si>
    <t>ContactName</t>
  </si>
  <si>
    <t>ContactTitle</t>
  </si>
  <si>
    <t>CustomerCountry</t>
  </si>
  <si>
    <t>CustomerRegion</t>
  </si>
  <si>
    <t>CustomerCity</t>
  </si>
  <si>
    <t>CustomerPostalCode</t>
  </si>
  <si>
    <t>ALFKI</t>
  </si>
  <si>
    <t>Customer's company name</t>
  </si>
  <si>
    <t>Bon app'</t>
  </si>
  <si>
    <t>Name of contact at company</t>
  </si>
  <si>
    <t>Pedro Alfanso</t>
  </si>
  <si>
    <t>Contact's job title</t>
  </si>
  <si>
    <t>Owner, Sales rep.</t>
  </si>
  <si>
    <t>Country of origin</t>
  </si>
  <si>
    <t>USA</t>
  </si>
  <si>
    <t>State or province</t>
  </si>
  <si>
    <t>Customer's city</t>
  </si>
  <si>
    <t>Customer's postal code</t>
  </si>
  <si>
    <t>What process loaded this row?</t>
  </si>
  <si>
    <t>what process most recently updated this?</t>
  </si>
  <si>
    <t>1/1/1998, 12/31/9999</t>
  </si>
  <si>
    <t>Northwind</t>
  </si>
  <si>
    <t>dbo</t>
  </si>
  <si>
    <t>Customers</t>
  </si>
  <si>
    <t>varchar</t>
  </si>
  <si>
    <t xml:space="preserve">n/a </t>
  </si>
  <si>
    <t xml:space="preserve">int </t>
  </si>
  <si>
    <t xml:space="preserve">WA </t>
  </si>
  <si>
    <t xml:space="preserve">Seattle </t>
  </si>
  <si>
    <t>Standard Audit dim</t>
  </si>
  <si>
    <t>1/1/100</t>
  </si>
  <si>
    <t>EmployeeTitle</t>
  </si>
  <si>
    <t>Employees</t>
  </si>
  <si>
    <t>Sales representative</t>
  </si>
  <si>
    <t>none</t>
  </si>
  <si>
    <t>Employee's job title</t>
  </si>
  <si>
    <t>EmployeeName</t>
  </si>
  <si>
    <t>Nancy Davolio</t>
  </si>
  <si>
    <t>Employee's name</t>
  </si>
  <si>
    <t>EmployeeID</t>
  </si>
  <si>
    <t>1,2,3…</t>
  </si>
  <si>
    <t>EmployeeKey</t>
  </si>
  <si>
    <t>one row for each customer</t>
  </si>
  <si>
    <t>Employee details</t>
  </si>
  <si>
    <t>Employee</t>
  </si>
  <si>
    <t>DimEmployee</t>
  </si>
  <si>
    <t>Standard Audit Dim</t>
  </si>
  <si>
    <t>CategoryName</t>
  </si>
  <si>
    <t>Categories</t>
  </si>
  <si>
    <t>Seafood</t>
  </si>
  <si>
    <t>Category of product</t>
  </si>
  <si>
    <t>SupplierName</t>
  </si>
  <si>
    <t>Suppliers</t>
  </si>
  <si>
    <t>Bigfoor Breweries</t>
  </si>
  <si>
    <t>supplier's name for product</t>
  </si>
  <si>
    <t>Discontinued</t>
  </si>
  <si>
    <t>Products</t>
  </si>
  <si>
    <t>is product discontinued</t>
  </si>
  <si>
    <t>ProductName</t>
  </si>
  <si>
    <t>Chi tea</t>
  </si>
  <si>
    <t>product name</t>
  </si>
  <si>
    <t>ProductID</t>
  </si>
  <si>
    <t>ProductKey</t>
  </si>
  <si>
    <t>Products on order</t>
  </si>
  <si>
    <t>Product</t>
  </si>
  <si>
    <t>Quantity * (1-Discount) * UnitPrice</t>
  </si>
  <si>
    <t>OrderDetails</t>
  </si>
  <si>
    <t>amounts</t>
  </si>
  <si>
    <t>extended price - discount amount</t>
  </si>
  <si>
    <t>SoldAmount</t>
  </si>
  <si>
    <t>UnitPrice * Discount</t>
  </si>
  <si>
    <t>extended price * discount rate</t>
  </si>
  <si>
    <t>DiscountAmount</t>
  </si>
  <si>
    <t>UnitPrice</t>
  </si>
  <si>
    <t>Quantity * unit price</t>
  </si>
  <si>
    <t>ExtendedPriceAmount</t>
  </si>
  <si>
    <t>Quantity</t>
  </si>
  <si>
    <t>quantity sold of item on order</t>
  </si>
  <si>
    <t>OrderID</t>
  </si>
  <si>
    <t>exclude from cube</t>
  </si>
  <si>
    <t>Natural key for fact table(eg-order number)</t>
  </si>
  <si>
    <t>DimDate.DateKey</t>
  </si>
  <si>
    <t>Key Lookup from DimDate.DateKey</t>
  </si>
  <si>
    <t>Key to Date (for Shipped)</t>
  </si>
  <si>
    <t>ShippedDateKey</t>
  </si>
  <si>
    <t>Key to Date (for Orders)</t>
  </si>
  <si>
    <t>OrderDateKey</t>
  </si>
  <si>
    <t>DimEmployee.EmployeeKey</t>
  </si>
  <si>
    <t>Key lookup from DimEmployee.EmployeeKey</t>
  </si>
  <si>
    <t>Key to Customer</t>
  </si>
  <si>
    <t>DimCustomer.CustomerKey</t>
  </si>
  <si>
    <t>Key lookup from DimCustomer.CustomerKey</t>
  </si>
  <si>
    <t>DimProduct.ProductKey</t>
  </si>
  <si>
    <t>PK, FK</t>
  </si>
  <si>
    <t>Key lookup from DimProduct.ProductKey</t>
  </si>
  <si>
    <t>Key to Prodcut</t>
  </si>
  <si>
    <t>Sales order information</t>
  </si>
  <si>
    <t>Sales</t>
  </si>
  <si>
    <t>FactSales</t>
  </si>
  <si>
    <t>Countorderdate-Countshipdate</t>
  </si>
  <si>
    <t>amount</t>
  </si>
  <si>
    <t>1,2,3</t>
  </si>
  <si>
    <t>delay of shipment</t>
  </si>
  <si>
    <t>Delay</t>
  </si>
  <si>
    <t>CountshipDate</t>
  </si>
  <si>
    <t>count</t>
  </si>
  <si>
    <t>count of shipping date</t>
  </si>
  <si>
    <t>Countship Date</t>
  </si>
  <si>
    <t>CountOrderDate</t>
  </si>
  <si>
    <t>ETL process</t>
  </si>
  <si>
    <t>count of order date</t>
  </si>
  <si>
    <t>ShipDateKey</t>
  </si>
  <si>
    <t>DimDate.ShipDateKey</t>
  </si>
  <si>
    <t>order shipping date</t>
  </si>
  <si>
    <t>dervied</t>
  </si>
  <si>
    <t>date on which order was placed</t>
  </si>
  <si>
    <t>One row for each order</t>
  </si>
  <si>
    <t>Shipment order details</t>
  </si>
  <si>
    <t>FactOrders</t>
  </si>
  <si>
    <t>FactOrderFulfillment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</si>
</sst>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10"/>
      <color theme="1"/>
      <name val="Arial"/>
      <family val="2"/>
    </font>
    <font>
      <sz val="9"/>
      <color rgb="FF000000"/>
      <name val="Tahoma"/>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9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Alignment="1">
      <alignment horizontal="left" vertical="top"/>
    </xf>
    <xf numFmtId="0" fontId="24" fillId="0" borderId="0" xfId="0" applyFont="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Alignment="1">
      <alignment horizontal="left" vertical="top" wrapText="1"/>
    </xf>
    <xf numFmtId="14" fontId="24" fillId="0" borderId="0" xfId="0" applyNumberFormat="1" applyFont="1" applyAlignment="1">
      <alignment horizontal="left" vertical="top"/>
    </xf>
    <xf numFmtId="14" fontId="24" fillId="0" borderId="0" xfId="0" applyNumberFormat="1" applyFont="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5"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Alignment="1">
      <alignment horizontal="left" vertical="top" wrapText="1"/>
    </xf>
    <xf numFmtId="0" fontId="26" fillId="0" borderId="0" xfId="44" applyFont="1" applyAlignment="1">
      <alignment horizontal="left" vertical="top"/>
    </xf>
    <xf numFmtId="0" fontId="26" fillId="23" borderId="13" xfId="44" applyFont="1" applyFill="1" applyBorder="1" applyAlignment="1">
      <alignment horizontal="left" vertical="top"/>
    </xf>
    <xf numFmtId="0" fontId="26" fillId="23" borderId="0" xfId="44" applyFont="1" applyFill="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Alignment="1">
      <alignment horizontal="left" vertical="top" wrapText="1"/>
    </xf>
    <xf numFmtId="0" fontId="26" fillId="23" borderId="12" xfId="44" applyFont="1" applyFill="1" applyBorder="1" applyAlignment="1">
      <alignment horizontal="left" vertical="top" wrapText="1"/>
    </xf>
    <xf numFmtId="0" fontId="1" fillId="0" borderId="0" xfId="0" applyFont="1"/>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29" fillId="0" borderId="0" xfId="0" applyFont="1" applyAlignment="1">
      <alignment horizontal="left" vertical="top"/>
    </xf>
    <xf numFmtId="0" fontId="29" fillId="23" borderId="0" xfId="0" applyFont="1" applyFill="1" applyAlignment="1">
      <alignment horizontal="left" vertical="top"/>
    </xf>
    <xf numFmtId="0" fontId="29" fillId="23" borderId="0" xfId="0" applyFont="1" applyFill="1" applyAlignment="1">
      <alignment horizontal="left" vertical="top" wrapText="1"/>
    </xf>
    <xf numFmtId="0" fontId="29" fillId="0" borderId="0" xfId="0" applyFont="1" applyAlignment="1">
      <alignment horizontal="left" vertical="top" wrapText="1"/>
    </xf>
    <xf numFmtId="0" fontId="29" fillId="23" borderId="13" xfId="0" applyFont="1" applyFill="1" applyBorder="1" applyAlignment="1">
      <alignment horizontal="left" vertical="top"/>
    </xf>
    <xf numFmtId="0" fontId="29" fillId="23" borderId="12" xfId="0" applyFont="1" applyFill="1" applyBorder="1" applyAlignment="1">
      <alignment horizontal="left" vertical="top"/>
    </xf>
    <xf numFmtId="0" fontId="29" fillId="23" borderId="13" xfId="0" applyFont="1" applyFill="1" applyBorder="1" applyAlignment="1">
      <alignment horizontal="left" vertical="top" wrapText="1"/>
    </xf>
    <xf numFmtId="0" fontId="29" fillId="23" borderId="12" xfId="0" applyFont="1" applyFill="1" applyBorder="1" applyAlignment="1">
      <alignment horizontal="left" vertical="top" wrapText="1"/>
    </xf>
    <xf numFmtId="14" fontId="29" fillId="0" borderId="0" xfId="0" applyNumberFormat="1" applyFont="1" applyAlignment="1">
      <alignment horizontal="left" vertical="top"/>
    </xf>
    <xf numFmtId="14" fontId="29" fillId="0" borderId="0" xfId="0" applyNumberFormat="1" applyFont="1" applyAlignment="1">
      <alignment horizontal="left" vertical="top" wrapText="1"/>
    </xf>
    <xf numFmtId="14" fontId="29" fillId="23" borderId="12" xfId="0" applyNumberFormat="1" applyFont="1" applyFill="1" applyBorder="1" applyAlignment="1">
      <alignment horizontal="left" vertical="top"/>
    </xf>
    <xf numFmtId="0" fontId="29" fillId="23" borderId="0" xfId="0" quotePrefix="1" applyFont="1" applyFill="1" applyAlignment="1">
      <alignment horizontal="left" vertical="top" wrapText="1"/>
    </xf>
    <xf numFmtId="0" fontId="27" fillId="0" borderId="0" xfId="0" applyFont="1" applyAlignment="1">
      <alignment horizontal="left" wrapText="1"/>
    </xf>
    <xf numFmtId="0" fontId="27" fillId="0" borderId="0" xfId="0" applyFont="1" applyAlignment="1">
      <alignment horizontal="left"/>
    </xf>
    <xf numFmtId="0" fontId="1" fillId="20" borderId="0" xfId="44" applyFill="1"/>
    <xf numFmtId="0" fontId="29" fillId="0" borderId="0" xfId="44" applyFont="1" applyAlignment="1">
      <alignment horizontal="left" vertical="top" wrapText="1"/>
    </xf>
    <xf numFmtId="0" fontId="29" fillId="0" borderId="0" xfId="44" applyFont="1" applyAlignment="1">
      <alignment horizontal="left" vertical="top"/>
    </xf>
    <xf numFmtId="0" fontId="29" fillId="23" borderId="13" xfId="44" applyFont="1" applyFill="1" applyBorder="1" applyAlignment="1">
      <alignment horizontal="left" vertical="top"/>
    </xf>
    <xf numFmtId="0" fontId="29" fillId="23" borderId="0" xfId="44" applyFont="1" applyFill="1" applyAlignment="1">
      <alignment horizontal="left" vertical="top"/>
    </xf>
    <xf numFmtId="0" fontId="29" fillId="23" borderId="12" xfId="44" applyFont="1" applyFill="1" applyBorder="1" applyAlignment="1">
      <alignment horizontal="left" vertical="top"/>
    </xf>
    <xf numFmtId="0" fontId="29" fillId="23" borderId="13" xfId="44" applyFont="1" applyFill="1" applyBorder="1" applyAlignment="1">
      <alignment horizontal="left" vertical="top" wrapText="1"/>
    </xf>
    <xf numFmtId="0" fontId="29" fillId="23" borderId="0" xfId="44" applyFont="1" applyFill="1" applyAlignment="1">
      <alignment horizontal="left" vertical="top" wrapText="1"/>
    </xf>
    <xf numFmtId="0" fontId="29" fillId="23" borderId="12" xfId="44" applyFont="1" applyFill="1" applyBorder="1" applyAlignment="1">
      <alignment horizontal="left" vertical="top" wrapText="1"/>
    </xf>
    <xf numFmtId="14" fontId="29" fillId="0" borderId="0" xfId="44" applyNumberFormat="1" applyFont="1" applyAlignment="1">
      <alignment horizontal="left" vertical="top"/>
    </xf>
    <xf numFmtId="14" fontId="29" fillId="0" borderId="0" xfId="44" applyNumberFormat="1" applyFont="1" applyAlignment="1">
      <alignment horizontal="left" vertical="top" wrapText="1"/>
    </xf>
    <xf numFmtId="14" fontId="29" fillId="23" borderId="12" xfId="44" applyNumberFormat="1" applyFont="1" applyFill="1" applyBorder="1" applyAlignment="1">
      <alignment horizontal="left" vertical="top"/>
    </xf>
    <xf numFmtId="0" fontId="29" fillId="23" borderId="0" xfId="44" quotePrefix="1" applyFont="1" applyFill="1" applyAlignment="1">
      <alignment horizontal="left" vertical="top" wrapText="1"/>
    </xf>
    <xf numFmtId="0" fontId="27" fillId="0" borderId="0" xfId="44" applyFont="1" applyAlignment="1">
      <alignment horizontal="left"/>
    </xf>
    <xf numFmtId="0" fontId="27" fillId="23" borderId="0" xfId="44" applyFont="1" applyFill="1" applyAlignment="1">
      <alignment horizontal="left"/>
    </xf>
    <xf numFmtId="8" fontId="2" fillId="0" borderId="0" xfId="44" applyNumberFormat="1" applyFont="1" applyAlignment="1">
      <alignment horizontal="left" vertical="top" wrapText="1"/>
    </xf>
    <xf numFmtId="0" fontId="2" fillId="24" borderId="12" xfId="44" applyFont="1" applyFill="1" applyBorder="1" applyAlignment="1">
      <alignment horizontal="center" vertical="top" wrapText="1"/>
    </xf>
    <xf numFmtId="0" fontId="2" fillId="24" borderId="0" xfId="44" applyFont="1" applyFill="1" applyAlignment="1">
      <alignment horizontal="center" vertical="top"/>
    </xf>
    <xf numFmtId="0" fontId="2" fillId="24" borderId="13" xfId="44" applyFont="1" applyFill="1" applyBorder="1" applyAlignment="1">
      <alignment horizontal="center" vertical="top" wrapText="1"/>
    </xf>
    <xf numFmtId="0" fontId="2" fillId="24" borderId="13" xfId="44" applyFont="1" applyFill="1" applyBorder="1" applyAlignment="1">
      <alignment horizontal="center" vertical="top"/>
    </xf>
    <xf numFmtId="0" fontId="2"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3" xfId="44" applyFont="1" applyFill="1" applyBorder="1" applyAlignment="1">
      <alignment horizontal="center" vertical="top" wrapText="1"/>
    </xf>
    <xf numFmtId="0" fontId="3" fillId="24" borderId="12" xfId="44" applyFont="1" applyFill="1" applyBorder="1" applyAlignment="1">
      <alignment horizontal="center" vertical="top"/>
    </xf>
    <xf numFmtId="0" fontId="3" fillId="24" borderId="0" xfId="44" applyFont="1" applyFill="1" applyAlignment="1">
      <alignment horizontal="center" vertical="top"/>
    </xf>
    <xf numFmtId="0" fontId="3" fillId="24" borderId="13" xfId="44" applyFont="1" applyFill="1" applyBorder="1" applyAlignment="1">
      <alignment horizontal="center" vertical="top"/>
    </xf>
    <xf numFmtId="0" fontId="1" fillId="24" borderId="0" xfId="44" applyFill="1" applyAlignment="1">
      <alignment horizontal="center" vertical="top" wrapText="1"/>
    </xf>
    <xf numFmtId="0" fontId="3" fillId="24" borderId="0" xfId="44" applyFont="1" applyFill="1" applyAlignment="1">
      <alignment vertical="top" wrapText="1"/>
    </xf>
    <xf numFmtId="0" fontId="1" fillId="24" borderId="0" xfId="44" applyFill="1"/>
    <xf numFmtId="0" fontId="1" fillId="24" borderId="0" xfId="44" applyFill="1" applyAlignment="1">
      <alignment horizontal="left"/>
    </xf>
    <xf numFmtId="0" fontId="5" fillId="24" borderId="0" xfId="44" applyFont="1" applyFill="1"/>
    <xf numFmtId="14" fontId="2" fillId="0" borderId="0" xfId="44" applyNumberFormat="1" applyFont="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EA362EA-4495-614D-B7C1-B6D10957BD17}"/>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0D31EF-1A79-5C40-92DA-C192B1654708}"/>
            </a:ext>
          </a:extLst>
        </xdr:cNvPr>
        <xdr:cNvSpPr>
          <a:spLocks noChangeArrowheads="1"/>
        </xdr:cNvSpPr>
      </xdr:nvSpPr>
      <xdr:spPr bwMode="auto">
        <a:xfrm>
          <a:off x="1711325" y="152400"/>
          <a:ext cx="387350" cy="3111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626C679-C323-D04F-90A1-C00B0C83837C}"/>
            </a:ext>
          </a:extLst>
        </xdr:cNvPr>
        <xdr:cNvSpPr>
          <a:spLocks noChangeArrowheads="1"/>
        </xdr:cNvSpPr>
      </xdr:nvSpPr>
      <xdr:spPr bwMode="auto">
        <a:xfrm>
          <a:off x="1711325" y="152400"/>
          <a:ext cx="387350" cy="3111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81DA24B-C607-8045-B6F4-2C832EA61484}"/>
            </a:ext>
          </a:extLst>
        </xdr:cNvPr>
        <xdr:cNvSpPr>
          <a:spLocks noChangeArrowheads="1"/>
        </xdr:cNvSpPr>
      </xdr:nvSpPr>
      <xdr:spPr bwMode="auto">
        <a:xfrm>
          <a:off x="1711325" y="152400"/>
          <a:ext cx="387350" cy="3111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8F9F3E-4B7B-D547-B088-F835291CFF7A}"/>
            </a:ext>
          </a:extLst>
        </xdr:cNvPr>
        <xdr:cNvSpPr>
          <a:spLocks noChangeArrowheads="1"/>
        </xdr:cNvSpPr>
      </xdr:nvSpPr>
      <xdr:spPr bwMode="auto">
        <a:xfrm>
          <a:off x="1711325" y="152400"/>
          <a:ext cx="387350" cy="3111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0" sqref="C10"/>
    </sheetView>
  </sheetViews>
  <sheetFormatPr baseColWidth="10" defaultColWidth="9.1640625" defaultRowHeight="13" x14ac:dyDescent="0.15"/>
  <cols>
    <col min="1" max="1" width="5.33203125" style="41" customWidth="1"/>
    <col min="2" max="2" width="25.5" style="41" customWidth="1"/>
    <col min="3" max="3" width="106.33203125" style="41" customWidth="1"/>
    <col min="4" max="8" width="9.1640625" style="41"/>
    <col min="9" max="9" width="5.6640625" style="41" customWidth="1"/>
    <col min="10" max="16384" width="9.1640625" style="41"/>
  </cols>
  <sheetData>
    <row r="1" spans="2:3" ht="18" x14ac:dyDescent="0.2">
      <c r="B1" s="40" t="s">
        <v>0</v>
      </c>
    </row>
    <row r="2" spans="2:3" ht="18" x14ac:dyDescent="0.2">
      <c r="B2" s="40" t="s">
        <v>1</v>
      </c>
    </row>
    <row r="3" spans="2:3" ht="18" x14ac:dyDescent="0.2">
      <c r="B3" s="40"/>
    </row>
    <row r="4" spans="2:3" ht="18" x14ac:dyDescent="0.2">
      <c r="B4" s="40" t="s">
        <v>2</v>
      </c>
      <c r="C4" s="42">
        <v>44683</v>
      </c>
    </row>
    <row r="5" spans="2:3" ht="18" x14ac:dyDescent="0.2">
      <c r="B5" s="40" t="s">
        <v>3</v>
      </c>
      <c r="C5" s="42" t="s">
        <v>205</v>
      </c>
    </row>
    <row r="6" spans="2:3" ht="19" x14ac:dyDescent="0.15">
      <c r="B6" s="43" t="s">
        <v>4</v>
      </c>
      <c r="C6" s="44" t="s">
        <v>206</v>
      </c>
    </row>
    <row r="7" spans="2:3" ht="18" x14ac:dyDescent="0.2">
      <c r="B7" s="40" t="s">
        <v>5</v>
      </c>
      <c r="C7" s="45">
        <v>4</v>
      </c>
    </row>
    <row r="8" spans="2:3" ht="18" x14ac:dyDescent="0.2">
      <c r="B8" s="40" t="s">
        <v>6</v>
      </c>
      <c r="C8" s="45" t="s">
        <v>7</v>
      </c>
    </row>
    <row r="9" spans="2:3" ht="18" x14ac:dyDescent="0.2">
      <c r="B9" s="40" t="s">
        <v>8</v>
      </c>
      <c r="C9" s="45"/>
    </row>
    <row r="11" spans="2:3" x14ac:dyDescent="0.15">
      <c r="C11" s="41" t="s">
        <v>9</v>
      </c>
    </row>
    <row r="12" spans="2:3" x14ac:dyDescent="0.15">
      <c r="C12" s="41" t="s">
        <v>10</v>
      </c>
    </row>
    <row r="13" spans="2:3" x14ac:dyDescent="0.15">
      <c r="C13" s="41" t="s">
        <v>11</v>
      </c>
    </row>
    <row r="14" spans="2:3" x14ac:dyDescent="0.15">
      <c r="C14" s="41" t="s">
        <v>12</v>
      </c>
    </row>
    <row r="15" spans="2:3" x14ac:dyDescent="0.15">
      <c r="C15" s="41" t="s">
        <v>13</v>
      </c>
    </row>
    <row r="16" spans="2:3" x14ac:dyDescent="0.15">
      <c r="C16" s="41" t="s">
        <v>14</v>
      </c>
    </row>
    <row r="17" spans="2:3" x14ac:dyDescent="0.15">
      <c r="C17" s="41" t="s">
        <v>15</v>
      </c>
    </row>
    <row r="28" spans="2:3" x14ac:dyDescent="0.15">
      <c r="B28" s="41" t="s">
        <v>16</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A59" sqref="A59"/>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45" sqref="E45"/>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0" customWidth="1"/>
    <col min="6" max="16384" width="9.1640625" style="3"/>
  </cols>
  <sheetData>
    <row r="1" spans="1:5" ht="15" thickBot="1" x14ac:dyDescent="0.2">
      <c r="A1" s="49" t="s">
        <v>17</v>
      </c>
      <c r="B1" s="49" t="s">
        <v>18</v>
      </c>
      <c r="C1" s="49" t="s">
        <v>19</v>
      </c>
      <c r="D1" s="49" t="s">
        <v>20</v>
      </c>
      <c r="E1" s="50" t="s">
        <v>21</v>
      </c>
    </row>
    <row r="2" spans="1:5" ht="29" thickTop="1" x14ac:dyDescent="0.15">
      <c r="A2" s="14">
        <v>40581</v>
      </c>
      <c r="B2" s="15">
        <v>16</v>
      </c>
      <c r="C2" s="52">
        <v>4</v>
      </c>
      <c r="D2" s="55" t="s">
        <v>22</v>
      </c>
      <c r="E2" s="51" t="s">
        <v>23</v>
      </c>
    </row>
    <row r="3" spans="1:5" ht="28" x14ac:dyDescent="0.15">
      <c r="A3" s="14">
        <v>39860</v>
      </c>
      <c r="B3" s="15">
        <v>15</v>
      </c>
      <c r="C3" s="52">
        <v>3.4</v>
      </c>
      <c r="D3" s="15" t="s">
        <v>22</v>
      </c>
      <c r="E3" s="16" t="s">
        <v>24</v>
      </c>
    </row>
    <row r="4" spans="1:5" ht="28" x14ac:dyDescent="0.15">
      <c r="A4" s="13">
        <v>39828</v>
      </c>
      <c r="B4" s="11">
        <v>14</v>
      </c>
      <c r="C4" s="53">
        <v>3.4</v>
      </c>
      <c r="D4" s="11" t="s">
        <v>22</v>
      </c>
      <c r="E4" s="18" t="s">
        <v>25</v>
      </c>
    </row>
    <row r="5" spans="1:5" ht="14" x14ac:dyDescent="0.15">
      <c r="A5" s="13">
        <v>39610</v>
      </c>
      <c r="B5" s="11">
        <v>13</v>
      </c>
      <c r="C5" s="53">
        <v>3.3</v>
      </c>
      <c r="D5" s="11" t="s">
        <v>26</v>
      </c>
      <c r="E5" s="12" t="s">
        <v>27</v>
      </c>
    </row>
    <row r="6" spans="1:5" ht="28" x14ac:dyDescent="0.15">
      <c r="A6" s="13">
        <v>39588</v>
      </c>
      <c r="B6" s="11">
        <v>12</v>
      </c>
      <c r="C6" s="53">
        <v>3.3</v>
      </c>
      <c r="D6" s="11" t="s">
        <v>26</v>
      </c>
      <c r="E6" s="12" t="s">
        <v>28</v>
      </c>
    </row>
    <row r="7" spans="1:5" ht="14" x14ac:dyDescent="0.15">
      <c r="A7" s="13">
        <v>39542</v>
      </c>
      <c r="B7" s="11">
        <v>11</v>
      </c>
      <c r="C7" s="53">
        <v>3.2</v>
      </c>
      <c r="D7" s="11" t="s">
        <v>26</v>
      </c>
      <c r="E7" s="12" t="s">
        <v>29</v>
      </c>
    </row>
    <row r="8" spans="1:5" ht="28" x14ac:dyDescent="0.15">
      <c r="A8" s="13">
        <v>39402</v>
      </c>
      <c r="B8" s="11">
        <v>10</v>
      </c>
      <c r="C8" s="53">
        <v>3.2</v>
      </c>
      <c r="D8" s="11" t="s">
        <v>26</v>
      </c>
      <c r="E8" s="12" t="s">
        <v>30</v>
      </c>
    </row>
    <row r="9" spans="1:5" ht="28" x14ac:dyDescent="0.15">
      <c r="A9" s="13">
        <v>38939</v>
      </c>
      <c r="B9" s="11">
        <v>9</v>
      </c>
      <c r="C9" s="53"/>
      <c r="D9" s="11" t="s">
        <v>26</v>
      </c>
      <c r="E9" s="12" t="s">
        <v>31</v>
      </c>
    </row>
    <row r="10" spans="1:5" ht="14" x14ac:dyDescent="0.15">
      <c r="A10" s="13">
        <v>38936</v>
      </c>
      <c r="B10" s="11">
        <v>8</v>
      </c>
      <c r="C10" s="53"/>
      <c r="D10" s="11" t="s">
        <v>26</v>
      </c>
      <c r="E10" s="12" t="s">
        <v>32</v>
      </c>
    </row>
    <row r="11" spans="1:5" ht="28" x14ac:dyDescent="0.15">
      <c r="A11" s="13">
        <v>38923</v>
      </c>
      <c r="B11" s="11">
        <v>7</v>
      </c>
      <c r="C11" s="53"/>
      <c r="D11" s="11" t="s">
        <v>26</v>
      </c>
      <c r="E11" s="12" t="s">
        <v>33</v>
      </c>
    </row>
    <row r="12" spans="1:5" ht="14" x14ac:dyDescent="0.15">
      <c r="A12" s="13">
        <v>38923</v>
      </c>
      <c r="B12" s="11">
        <v>6</v>
      </c>
      <c r="C12" s="53"/>
      <c r="D12" s="11" t="s">
        <v>26</v>
      </c>
      <c r="E12" s="12" t="s">
        <v>34</v>
      </c>
    </row>
    <row r="13" spans="1:5" ht="18.75" customHeight="1" x14ac:dyDescent="0.15">
      <c r="A13" s="13">
        <v>38911</v>
      </c>
      <c r="B13" s="11">
        <v>5</v>
      </c>
      <c r="C13" s="53"/>
      <c r="D13" s="11" t="s">
        <v>26</v>
      </c>
      <c r="E13" s="12" t="s">
        <v>35</v>
      </c>
    </row>
    <row r="14" spans="1:5" ht="14" x14ac:dyDescent="0.15">
      <c r="A14" s="13">
        <v>38855</v>
      </c>
      <c r="B14" s="11">
        <v>4</v>
      </c>
      <c r="C14" s="53"/>
      <c r="D14" s="11" t="s">
        <v>22</v>
      </c>
      <c r="E14" s="12" t="s">
        <v>36</v>
      </c>
    </row>
    <row r="15" spans="1:5" ht="14" x14ac:dyDescent="0.15">
      <c r="A15" s="13">
        <v>38728</v>
      </c>
      <c r="B15" s="11">
        <v>3</v>
      </c>
      <c r="C15" s="53"/>
      <c r="D15" s="11" t="s">
        <v>22</v>
      </c>
      <c r="E15" s="12" t="s">
        <v>37</v>
      </c>
    </row>
    <row r="16" spans="1:5" ht="14" x14ac:dyDescent="0.15">
      <c r="A16" s="13">
        <v>38594</v>
      </c>
      <c r="B16" s="11">
        <v>2</v>
      </c>
      <c r="C16" s="53"/>
      <c r="D16" s="11" t="s">
        <v>26</v>
      </c>
      <c r="E16" s="12" t="s">
        <v>38</v>
      </c>
    </row>
    <row r="17" spans="1:5" ht="14" x14ac:dyDescent="0.15">
      <c r="A17" s="46">
        <v>38594</v>
      </c>
      <c r="B17" s="47">
        <v>1</v>
      </c>
      <c r="C17" s="54"/>
      <c r="D17" s="47" t="s">
        <v>26</v>
      </c>
      <c r="E17" s="48" t="s">
        <v>39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49" sqref="C49"/>
      <selection pane="bottomLeft" activeCell="C49" sqref="C49"/>
      <selection pane="bottomRight" activeCell="A27" sqref="A27"/>
    </sheetView>
  </sheetViews>
  <sheetFormatPr baseColWidth="10" defaultColWidth="9.1640625" defaultRowHeight="13" x14ac:dyDescent="0.15"/>
  <cols>
    <col min="1" max="1" width="20.5" style="72" customWidth="1"/>
    <col min="2" max="2" width="18.5" style="72" customWidth="1"/>
    <col min="3" max="3" width="32.5" style="72" customWidth="1"/>
    <col min="4" max="4" width="8.6640625" style="72" bestFit="1" customWidth="1"/>
    <col min="5" max="5" width="18.83203125" style="75" bestFit="1" customWidth="1"/>
    <col min="6" max="6" width="4.5" style="75" customWidth="1"/>
    <col min="7" max="7" width="14" style="72" bestFit="1" customWidth="1"/>
    <col min="8" max="8" width="31.5" style="72" customWidth="1"/>
    <col min="9" max="9" width="37" style="72" customWidth="1"/>
    <col min="10" max="10" width="9.5" style="72" customWidth="1"/>
    <col min="11" max="11" width="6.1640625" style="72" customWidth="1"/>
    <col min="12" max="12" width="7.33203125" style="72" customWidth="1"/>
    <col min="13" max="13" width="4.5" style="72" bestFit="1" customWidth="1"/>
    <col min="14" max="14" width="13.83203125" style="72" bestFit="1" customWidth="1"/>
    <col min="15" max="15" width="5.6640625" style="72" customWidth="1"/>
    <col min="16" max="16" width="10.5" style="72" customWidth="1"/>
    <col min="17" max="17" width="6.33203125" style="72" bestFit="1" customWidth="1"/>
    <col min="18" max="18" width="12" style="72" bestFit="1" customWidth="1"/>
    <col min="19" max="19" width="13.6640625" style="72" bestFit="1" customWidth="1"/>
    <col min="20" max="20" width="14.83203125" style="72" bestFit="1" customWidth="1"/>
    <col min="21" max="21" width="10.1640625" style="72" customWidth="1"/>
    <col min="22" max="16384" width="9.1640625" style="72"/>
  </cols>
  <sheetData>
    <row r="1" spans="1:21" s="69" customFormat="1" ht="18" x14ac:dyDescent="0.2">
      <c r="A1" s="67" t="s">
        <v>40</v>
      </c>
      <c r="B1" s="68" t="s">
        <v>154</v>
      </c>
      <c r="C1" s="41"/>
      <c r="E1" s="70"/>
      <c r="F1" s="70"/>
      <c r="G1" s="41"/>
    </row>
    <row r="2" spans="1:21" s="41" customFormat="1" x14ac:dyDescent="0.15">
      <c r="A2" s="71" t="s">
        <v>42</v>
      </c>
      <c r="B2" s="72" t="s">
        <v>43</v>
      </c>
      <c r="E2" s="73"/>
      <c r="F2" s="73"/>
    </row>
    <row r="3" spans="1:21" x14ac:dyDescent="0.15">
      <c r="A3" s="74" t="s">
        <v>44</v>
      </c>
      <c r="B3" s="72" t="s">
        <v>17</v>
      </c>
    </row>
    <row r="4" spans="1:21" x14ac:dyDescent="0.15">
      <c r="A4" s="74" t="s">
        <v>46</v>
      </c>
      <c r="B4" s="72" t="s">
        <v>155</v>
      </c>
    </row>
    <row r="5" spans="1:21" s="41" customFormat="1" x14ac:dyDescent="0.15">
      <c r="A5" s="71" t="s">
        <v>47</v>
      </c>
      <c r="B5" s="72" t="s">
        <v>156</v>
      </c>
      <c r="E5" s="73"/>
      <c r="F5" s="73"/>
      <c r="H5" s="72"/>
    </row>
    <row r="6" spans="1:21" s="41" customFormat="1" x14ac:dyDescent="0.15">
      <c r="A6" s="71" t="s">
        <v>49</v>
      </c>
      <c r="B6" s="76" t="s">
        <v>157</v>
      </c>
      <c r="E6" s="73"/>
      <c r="F6" s="73"/>
    </row>
    <row r="7" spans="1:21" s="41" customFormat="1" x14ac:dyDescent="0.15">
      <c r="A7" s="71" t="s">
        <v>51</v>
      </c>
      <c r="B7" s="72"/>
      <c r="E7" s="73"/>
      <c r="F7" s="73"/>
    </row>
    <row r="8" spans="1:21" s="41" customFormat="1" x14ac:dyDescent="0.15">
      <c r="A8" s="71" t="s">
        <v>52</v>
      </c>
      <c r="B8" s="72" t="s">
        <v>158</v>
      </c>
      <c r="E8" s="73"/>
      <c r="F8" s="73"/>
    </row>
    <row r="9" spans="1:21" s="41" customFormat="1" x14ac:dyDescent="0.15">
      <c r="A9" s="71" t="s">
        <v>53</v>
      </c>
      <c r="B9" s="41" t="s">
        <v>7</v>
      </c>
      <c r="E9" s="73"/>
      <c r="F9" s="73"/>
    </row>
    <row r="11" spans="1:21" s="81" customFormat="1" ht="13.5" customHeight="1" x14ac:dyDescent="0.15">
      <c r="A11" s="77"/>
      <c r="B11" s="77"/>
      <c r="C11" s="77"/>
      <c r="D11" s="77"/>
      <c r="E11" s="78"/>
      <c r="F11" s="78"/>
      <c r="G11" s="77"/>
      <c r="H11" s="79"/>
      <c r="I11" s="80"/>
      <c r="J11" s="138" t="s">
        <v>55</v>
      </c>
      <c r="K11" s="139"/>
      <c r="L11" s="139"/>
      <c r="M11" s="139"/>
      <c r="N11" s="139"/>
      <c r="O11" s="139"/>
      <c r="P11" s="140"/>
      <c r="Q11" s="141" t="s">
        <v>56</v>
      </c>
      <c r="R11" s="142"/>
      <c r="S11" s="142"/>
      <c r="T11" s="142"/>
      <c r="U11" s="143"/>
    </row>
    <row r="12" spans="1:21" s="81" customFormat="1" ht="22.5" customHeight="1" x14ac:dyDescent="0.15">
      <c r="A12" s="78" t="s">
        <v>57</v>
      </c>
      <c r="B12" s="78" t="s">
        <v>44</v>
      </c>
      <c r="C12" s="78" t="s">
        <v>21</v>
      </c>
      <c r="D12" s="78" t="s">
        <v>58</v>
      </c>
      <c r="E12" s="78" t="s">
        <v>59</v>
      </c>
      <c r="F12" s="78" t="s">
        <v>60</v>
      </c>
      <c r="G12" s="78" t="s">
        <v>61</v>
      </c>
      <c r="H12" s="78" t="s">
        <v>62</v>
      </c>
      <c r="I12" s="78" t="s">
        <v>63</v>
      </c>
      <c r="J12" s="82" t="s">
        <v>64</v>
      </c>
      <c r="K12" s="77" t="s">
        <v>52</v>
      </c>
      <c r="L12" s="77" t="s">
        <v>65</v>
      </c>
      <c r="M12" s="77" t="s">
        <v>66</v>
      </c>
      <c r="N12" s="77" t="s">
        <v>67</v>
      </c>
      <c r="O12" s="77" t="s">
        <v>68</v>
      </c>
      <c r="P12" s="83" t="s">
        <v>69</v>
      </c>
      <c r="Q12" s="84" t="s">
        <v>70</v>
      </c>
      <c r="R12" s="77" t="s">
        <v>71</v>
      </c>
      <c r="S12" s="77" t="s">
        <v>72</v>
      </c>
      <c r="T12" s="77" t="s">
        <v>73</v>
      </c>
      <c r="U12" s="83" t="s">
        <v>74</v>
      </c>
    </row>
    <row r="13" spans="1:21" s="106" customFormat="1" ht="12" x14ac:dyDescent="0.15">
      <c r="A13" s="105" t="s">
        <v>159</v>
      </c>
      <c r="B13" s="105" t="s">
        <v>159</v>
      </c>
      <c r="C13" s="105" t="s">
        <v>77</v>
      </c>
      <c r="D13" s="106">
        <v>-1</v>
      </c>
      <c r="E13" s="105">
        <v>20041123</v>
      </c>
      <c r="F13" s="105"/>
      <c r="G13" s="105"/>
      <c r="H13" s="106" t="s">
        <v>160</v>
      </c>
      <c r="I13" s="105"/>
      <c r="J13" s="107" t="s">
        <v>80</v>
      </c>
      <c r="K13" s="108"/>
      <c r="L13" s="108"/>
      <c r="M13" s="108" t="s">
        <v>161</v>
      </c>
      <c r="N13" s="108"/>
      <c r="O13" s="108" t="s">
        <v>54</v>
      </c>
      <c r="P13" s="109"/>
      <c r="Q13" s="110" t="s">
        <v>82</v>
      </c>
      <c r="R13" s="111"/>
      <c r="S13" s="108"/>
      <c r="T13" s="111"/>
      <c r="U13" s="112"/>
    </row>
    <row r="14" spans="1:21" s="86" customFormat="1" ht="12" x14ac:dyDescent="0.15">
      <c r="A14" s="85" t="s">
        <v>17</v>
      </c>
      <c r="B14" s="85" t="s">
        <v>17</v>
      </c>
      <c r="C14" s="85" t="s">
        <v>162</v>
      </c>
      <c r="E14" s="85">
        <v>38314</v>
      </c>
      <c r="F14" s="85"/>
      <c r="G14" s="85" t="s">
        <v>163</v>
      </c>
      <c r="I14" s="85"/>
      <c r="J14" s="87" t="s">
        <v>164</v>
      </c>
      <c r="K14" s="88"/>
      <c r="L14" s="88"/>
      <c r="M14" s="88"/>
      <c r="N14" s="88"/>
      <c r="O14" s="88" t="s">
        <v>7</v>
      </c>
      <c r="P14" s="89"/>
      <c r="Q14" s="90" t="s">
        <v>82</v>
      </c>
      <c r="R14" s="91"/>
      <c r="S14" s="88"/>
      <c r="T14" s="91"/>
      <c r="U14" s="92"/>
    </row>
    <row r="15" spans="1:21" s="86" customFormat="1" ht="12" x14ac:dyDescent="0.15">
      <c r="A15" s="86" t="s">
        <v>165</v>
      </c>
      <c r="B15" s="86" t="s">
        <v>165</v>
      </c>
      <c r="C15" s="85" t="s">
        <v>166</v>
      </c>
      <c r="D15" s="86" t="s">
        <v>167</v>
      </c>
      <c r="E15" s="85" t="s">
        <v>168</v>
      </c>
      <c r="F15" s="85">
        <v>1</v>
      </c>
      <c r="G15" s="85" t="s">
        <v>163</v>
      </c>
      <c r="H15" s="85"/>
      <c r="I15" s="85"/>
      <c r="J15" s="87" t="s">
        <v>101</v>
      </c>
      <c r="K15" s="88">
        <v>11</v>
      </c>
      <c r="L15" s="88"/>
      <c r="M15" s="88"/>
      <c r="N15" s="88"/>
      <c r="O15" s="88" t="s">
        <v>54</v>
      </c>
      <c r="P15" s="89"/>
      <c r="Q15" s="90" t="s">
        <v>82</v>
      </c>
      <c r="R15" s="91"/>
      <c r="S15" s="88"/>
      <c r="T15" s="88"/>
      <c r="U15" s="89"/>
    </row>
    <row r="16" spans="1:21" s="86" customFormat="1" ht="12" x14ac:dyDescent="0.15">
      <c r="A16" s="85" t="s">
        <v>169</v>
      </c>
      <c r="B16" s="85" t="s">
        <v>169</v>
      </c>
      <c r="C16" s="85" t="s">
        <v>170</v>
      </c>
      <c r="D16" s="86">
        <v>0</v>
      </c>
      <c r="E16" s="85" t="s">
        <v>171</v>
      </c>
      <c r="F16" s="85">
        <v>1</v>
      </c>
      <c r="G16" s="85" t="s">
        <v>163</v>
      </c>
      <c r="H16" s="85"/>
      <c r="I16" s="85"/>
      <c r="J16" s="87" t="s">
        <v>172</v>
      </c>
      <c r="K16" s="88"/>
      <c r="L16" s="88"/>
      <c r="M16" s="88"/>
      <c r="N16" s="88"/>
      <c r="O16" s="88" t="s">
        <v>54</v>
      </c>
      <c r="P16" s="89"/>
      <c r="Q16" s="90" t="s">
        <v>82</v>
      </c>
      <c r="R16" s="91"/>
      <c r="S16" s="88"/>
      <c r="T16" s="88"/>
      <c r="U16" s="89"/>
    </row>
    <row r="17" spans="1:21" s="86" customFormat="1" ht="12" x14ac:dyDescent="0.15">
      <c r="A17" s="85" t="s">
        <v>173</v>
      </c>
      <c r="B17" s="85" t="s">
        <v>173</v>
      </c>
      <c r="C17" s="85" t="s">
        <v>174</v>
      </c>
      <c r="D17" s="86" t="s">
        <v>167</v>
      </c>
      <c r="E17" s="85" t="s">
        <v>175</v>
      </c>
      <c r="F17" s="85">
        <v>1</v>
      </c>
      <c r="G17" s="85" t="s">
        <v>163</v>
      </c>
      <c r="H17" s="85"/>
      <c r="I17" s="85"/>
      <c r="J17" s="87" t="s">
        <v>101</v>
      </c>
      <c r="K17" s="88">
        <v>10</v>
      </c>
      <c r="L17" s="88"/>
      <c r="M17" s="88"/>
      <c r="N17" s="88"/>
      <c r="O17" s="88" t="s">
        <v>54</v>
      </c>
      <c r="P17" s="89"/>
      <c r="Q17" s="90" t="s">
        <v>82</v>
      </c>
      <c r="R17" s="91"/>
      <c r="S17" s="88"/>
      <c r="T17" s="88"/>
      <c r="U17" s="89"/>
    </row>
    <row r="18" spans="1:21" s="86" customFormat="1" ht="12" x14ac:dyDescent="0.15">
      <c r="A18" s="85" t="s">
        <v>176</v>
      </c>
      <c r="B18" s="85" t="s">
        <v>176</v>
      </c>
      <c r="C18" s="85" t="s">
        <v>177</v>
      </c>
      <c r="D18" s="86">
        <v>0</v>
      </c>
      <c r="E18" s="85" t="s">
        <v>178</v>
      </c>
      <c r="F18" s="85">
        <v>1</v>
      </c>
      <c r="G18" s="85" t="s">
        <v>163</v>
      </c>
      <c r="H18" s="93"/>
      <c r="I18" s="85"/>
      <c r="J18" s="87" t="s">
        <v>172</v>
      </c>
      <c r="K18" s="88"/>
      <c r="L18" s="88"/>
      <c r="M18" s="88"/>
      <c r="N18" s="88"/>
      <c r="O18" s="88" t="s">
        <v>54</v>
      </c>
      <c r="P18" s="89"/>
      <c r="Q18" s="90" t="s">
        <v>82</v>
      </c>
      <c r="R18" s="88"/>
      <c r="S18" s="88"/>
      <c r="T18" s="94"/>
      <c r="U18" s="89"/>
    </row>
    <row r="19" spans="1:21" s="86" customFormat="1" ht="12" x14ac:dyDescent="0.15">
      <c r="A19" s="85" t="s">
        <v>179</v>
      </c>
      <c r="B19" s="85" t="s">
        <v>179</v>
      </c>
      <c r="C19" s="85" t="s">
        <v>180</v>
      </c>
      <c r="D19" s="86">
        <v>0</v>
      </c>
      <c r="E19" s="85" t="s">
        <v>181</v>
      </c>
      <c r="F19" s="85">
        <v>1</v>
      </c>
      <c r="G19" s="85" t="s">
        <v>163</v>
      </c>
      <c r="H19" s="93"/>
      <c r="I19" s="85"/>
      <c r="J19" s="87" t="s">
        <v>122</v>
      </c>
      <c r="K19" s="88"/>
      <c r="L19" s="88"/>
      <c r="M19" s="88"/>
      <c r="N19" s="88"/>
      <c r="O19" s="88" t="s">
        <v>54</v>
      </c>
      <c r="P19" s="89"/>
      <c r="Q19" s="90" t="s">
        <v>82</v>
      </c>
      <c r="R19" s="88"/>
      <c r="S19" s="88"/>
      <c r="T19" s="94"/>
      <c r="U19" s="89"/>
    </row>
    <row r="20" spans="1:21" s="86" customFormat="1" ht="12" x14ac:dyDescent="0.15">
      <c r="A20" s="85" t="s">
        <v>182</v>
      </c>
      <c r="B20" s="85" t="s">
        <v>182</v>
      </c>
      <c r="C20" s="85" t="s">
        <v>183</v>
      </c>
      <c r="D20" s="86">
        <v>0</v>
      </c>
      <c r="E20" s="85" t="s">
        <v>184</v>
      </c>
      <c r="F20" s="85">
        <v>1</v>
      </c>
      <c r="G20" s="85" t="s">
        <v>185</v>
      </c>
      <c r="H20" s="93"/>
      <c r="I20" s="85"/>
      <c r="J20" s="87" t="s">
        <v>172</v>
      </c>
      <c r="K20" s="88"/>
      <c r="L20" s="88"/>
      <c r="M20" s="88"/>
      <c r="N20" s="88"/>
      <c r="O20" s="88" t="s">
        <v>54</v>
      </c>
      <c r="P20" s="89"/>
      <c r="Q20" s="90" t="s">
        <v>82</v>
      </c>
      <c r="R20" s="88"/>
      <c r="S20" s="88"/>
      <c r="T20" s="94"/>
      <c r="U20" s="89"/>
    </row>
    <row r="21" spans="1:21" s="86" customFormat="1" ht="12" x14ac:dyDescent="0.15">
      <c r="A21" s="85" t="s">
        <v>186</v>
      </c>
      <c r="B21" s="85" t="s">
        <v>186</v>
      </c>
      <c r="C21" s="85" t="s">
        <v>187</v>
      </c>
      <c r="D21" s="86" t="s">
        <v>188</v>
      </c>
      <c r="E21" s="85" t="s">
        <v>189</v>
      </c>
      <c r="F21" s="85">
        <v>1</v>
      </c>
      <c r="G21" s="85" t="s">
        <v>185</v>
      </c>
      <c r="H21" s="85"/>
      <c r="I21" s="85"/>
      <c r="J21" s="87" t="s">
        <v>101</v>
      </c>
      <c r="K21" s="88">
        <v>10</v>
      </c>
      <c r="L21" s="88"/>
      <c r="M21" s="88"/>
      <c r="N21" s="88"/>
      <c r="O21" s="88" t="s">
        <v>54</v>
      </c>
      <c r="P21" s="89"/>
      <c r="Q21" s="90" t="s">
        <v>82</v>
      </c>
      <c r="R21" s="91"/>
      <c r="S21" s="88"/>
      <c r="T21" s="88"/>
      <c r="U21" s="89"/>
    </row>
    <row r="22" spans="1:21" s="86" customFormat="1" ht="12" x14ac:dyDescent="0.15">
      <c r="A22" s="85" t="s">
        <v>190</v>
      </c>
      <c r="B22" s="85" t="s">
        <v>190</v>
      </c>
      <c r="C22" s="85" t="s">
        <v>191</v>
      </c>
      <c r="D22" s="86">
        <v>0</v>
      </c>
      <c r="E22" s="85" t="s">
        <v>192</v>
      </c>
      <c r="F22" s="85">
        <v>1</v>
      </c>
      <c r="G22" s="85" t="s">
        <v>185</v>
      </c>
      <c r="H22" s="93"/>
      <c r="I22" s="85"/>
      <c r="J22" s="87" t="s">
        <v>172</v>
      </c>
      <c r="K22" s="88"/>
      <c r="L22" s="88"/>
      <c r="M22" s="88"/>
      <c r="N22" s="88"/>
      <c r="O22" s="88" t="s">
        <v>54</v>
      </c>
      <c r="P22" s="89"/>
      <c r="Q22" s="90" t="s">
        <v>82</v>
      </c>
      <c r="R22" s="88"/>
      <c r="S22" s="88"/>
      <c r="T22" s="88"/>
      <c r="U22" s="89"/>
    </row>
    <row r="23" spans="1:21" s="86" customFormat="1" ht="12" x14ac:dyDescent="0.15">
      <c r="A23" s="85" t="s">
        <v>193</v>
      </c>
      <c r="B23" s="85" t="s">
        <v>193</v>
      </c>
      <c r="C23" s="85" t="s">
        <v>194</v>
      </c>
      <c r="D23" s="86">
        <v>0</v>
      </c>
      <c r="E23" s="85" t="s">
        <v>195</v>
      </c>
      <c r="F23" s="85">
        <v>1</v>
      </c>
      <c r="G23" s="85" t="s">
        <v>185</v>
      </c>
      <c r="H23" s="93"/>
      <c r="I23" s="85"/>
      <c r="J23" s="87" t="s">
        <v>172</v>
      </c>
      <c r="K23" s="88"/>
      <c r="L23" s="88"/>
      <c r="M23" s="88"/>
      <c r="N23" s="88"/>
      <c r="O23" s="88" t="s">
        <v>54</v>
      </c>
      <c r="P23" s="89"/>
      <c r="Q23" s="90" t="s">
        <v>82</v>
      </c>
      <c r="R23" s="88"/>
      <c r="S23" s="88"/>
      <c r="T23" s="88"/>
      <c r="U23" s="89"/>
    </row>
    <row r="24" spans="1:21" s="86" customFormat="1" ht="12" x14ac:dyDescent="0.15">
      <c r="A24" s="85" t="s">
        <v>196</v>
      </c>
      <c r="B24" s="85" t="s">
        <v>196</v>
      </c>
      <c r="C24" s="85" t="s">
        <v>197</v>
      </c>
      <c r="D24" s="86" t="s">
        <v>198</v>
      </c>
      <c r="E24" s="85" t="s">
        <v>189</v>
      </c>
      <c r="F24" s="85">
        <v>1</v>
      </c>
      <c r="G24" s="85" t="s">
        <v>185</v>
      </c>
      <c r="H24" s="85"/>
      <c r="I24" s="85"/>
      <c r="J24" s="87" t="s">
        <v>101</v>
      </c>
      <c r="K24" s="88">
        <v>10</v>
      </c>
      <c r="L24" s="88"/>
      <c r="M24" s="88"/>
      <c r="N24" s="88"/>
      <c r="O24" s="88" t="s">
        <v>54</v>
      </c>
      <c r="P24" s="89"/>
      <c r="Q24" s="90" t="s">
        <v>82</v>
      </c>
      <c r="R24" s="91"/>
      <c r="S24" s="88"/>
      <c r="T24" s="88"/>
      <c r="U24" s="89"/>
    </row>
    <row r="25" spans="1:21" s="86" customFormat="1" ht="12" x14ac:dyDescent="0.15">
      <c r="A25" s="85" t="s">
        <v>199</v>
      </c>
      <c r="B25" s="85" t="s">
        <v>199</v>
      </c>
      <c r="C25" s="85" t="s">
        <v>200</v>
      </c>
      <c r="D25" s="86">
        <v>0</v>
      </c>
      <c r="E25" s="85">
        <v>2004</v>
      </c>
      <c r="F25" s="85">
        <v>1</v>
      </c>
      <c r="G25" s="85" t="s">
        <v>185</v>
      </c>
      <c r="H25" s="85"/>
      <c r="I25" s="85"/>
      <c r="J25" s="87" t="s">
        <v>122</v>
      </c>
      <c r="K25" s="88"/>
      <c r="L25" s="88"/>
      <c r="M25" s="88"/>
      <c r="N25" s="88"/>
      <c r="O25" s="88" t="s">
        <v>54</v>
      </c>
      <c r="P25" s="89"/>
      <c r="Q25" s="90" t="s">
        <v>82</v>
      </c>
      <c r="R25" s="88"/>
      <c r="S25" s="88"/>
      <c r="T25" s="91"/>
      <c r="U25" s="89"/>
    </row>
    <row r="26" spans="1:21" s="86" customFormat="1" ht="12" x14ac:dyDescent="0.15">
      <c r="A26" s="85" t="s">
        <v>201</v>
      </c>
      <c r="B26" s="85" t="s">
        <v>201</v>
      </c>
      <c r="C26" s="85" t="s">
        <v>202</v>
      </c>
      <c r="D26" s="86">
        <v>0</v>
      </c>
      <c r="E26" s="85" t="s">
        <v>203</v>
      </c>
      <c r="F26" s="85">
        <v>1</v>
      </c>
      <c r="G26" s="85" t="s">
        <v>163</v>
      </c>
      <c r="H26" s="93"/>
      <c r="I26" s="85"/>
      <c r="J26" s="87" t="s">
        <v>204</v>
      </c>
      <c r="K26" s="88"/>
      <c r="L26" s="88"/>
      <c r="M26" s="88"/>
      <c r="N26" s="88"/>
      <c r="O26" s="88" t="s">
        <v>54</v>
      </c>
      <c r="P26" s="89">
        <v>0</v>
      </c>
      <c r="Q26" s="90" t="s">
        <v>82</v>
      </c>
      <c r="R26" s="88"/>
      <c r="S26" s="88"/>
      <c r="T26" s="94"/>
      <c r="U26" s="89"/>
    </row>
    <row r="27" spans="1:21" s="86" customFormat="1" ht="11" x14ac:dyDescent="0.15">
      <c r="A27" s="85"/>
      <c r="B27" s="85"/>
      <c r="C27" s="85"/>
      <c r="E27" s="85"/>
      <c r="F27" s="85"/>
      <c r="G27" s="85"/>
      <c r="H27" s="93"/>
      <c r="I27" s="85"/>
      <c r="J27" s="85"/>
      <c r="K27" s="85"/>
      <c r="L27" s="85"/>
      <c r="M27" s="85"/>
      <c r="N27" s="85"/>
      <c r="O27" s="85"/>
      <c r="P27" s="85"/>
      <c r="Q27" s="85"/>
      <c r="R27" s="85"/>
      <c r="S27" s="85"/>
      <c r="T27" s="85"/>
      <c r="U27" s="85"/>
    </row>
    <row r="28" spans="1:21" s="86" customFormat="1" ht="11" x14ac:dyDescent="0.15">
      <c r="A28" s="85"/>
      <c r="B28" s="85"/>
      <c r="C28" s="85"/>
      <c r="E28" s="85"/>
      <c r="F28" s="85"/>
      <c r="G28" s="85"/>
      <c r="H28" s="93"/>
      <c r="I28" s="85"/>
      <c r="J28" s="85"/>
      <c r="K28" s="85"/>
      <c r="L28" s="85"/>
      <c r="M28" s="85"/>
      <c r="N28" s="85"/>
      <c r="O28" s="85"/>
      <c r="P28" s="85"/>
      <c r="Q28" s="85"/>
      <c r="R28" s="85"/>
      <c r="S28" s="85"/>
      <c r="T28" s="85"/>
      <c r="U28" s="85"/>
    </row>
    <row r="29" spans="1:21" s="86" customFormat="1" ht="11" x14ac:dyDescent="0.15">
      <c r="A29" s="85"/>
      <c r="B29" s="85"/>
      <c r="C29" s="85"/>
      <c r="E29" s="85"/>
      <c r="F29" s="85"/>
      <c r="G29" s="85"/>
      <c r="H29" s="93"/>
      <c r="I29" s="85"/>
      <c r="J29" s="85"/>
      <c r="K29" s="85"/>
      <c r="L29" s="85"/>
      <c r="M29" s="85"/>
      <c r="N29" s="85"/>
      <c r="O29" s="85"/>
      <c r="P29" s="85"/>
      <c r="Q29" s="85"/>
      <c r="R29" s="85"/>
      <c r="S29" s="85"/>
      <c r="T29" s="85"/>
      <c r="U29" s="85"/>
    </row>
    <row r="30" spans="1:21" s="86" customFormat="1" ht="11" x14ac:dyDescent="0.15">
      <c r="A30" s="85"/>
      <c r="B30" s="85"/>
      <c r="C30" s="85"/>
      <c r="E30" s="85"/>
      <c r="F30" s="85"/>
      <c r="G30" s="85"/>
      <c r="H30" s="93"/>
      <c r="I30" s="85"/>
      <c r="J30" s="85"/>
      <c r="K30" s="85"/>
      <c r="L30" s="85"/>
      <c r="M30" s="85"/>
      <c r="N30" s="85"/>
      <c r="O30" s="85"/>
      <c r="P30" s="85"/>
      <c r="Q30" s="85"/>
      <c r="R30" s="85"/>
      <c r="S30" s="85"/>
      <c r="T30" s="85"/>
      <c r="U30" s="85"/>
    </row>
    <row r="31" spans="1:21" s="86" customFormat="1" ht="11" x14ac:dyDescent="0.15">
      <c r="A31" s="85"/>
      <c r="B31" s="85"/>
      <c r="C31" s="85"/>
      <c r="E31" s="85"/>
      <c r="F31" s="85"/>
      <c r="G31" s="85"/>
      <c r="H31" s="93"/>
      <c r="I31" s="85"/>
      <c r="J31" s="85"/>
      <c r="K31" s="85"/>
      <c r="L31" s="85"/>
      <c r="M31" s="85"/>
      <c r="N31" s="85"/>
      <c r="O31" s="85"/>
      <c r="P31" s="85"/>
      <c r="Q31" s="85"/>
      <c r="R31" s="85"/>
      <c r="S31" s="85"/>
      <c r="T31" s="85"/>
      <c r="U31" s="85"/>
    </row>
    <row r="32" spans="1:21" s="95" customFormat="1" x14ac:dyDescent="0.15">
      <c r="A32" s="86"/>
      <c r="B32" s="85"/>
      <c r="C32" s="85"/>
      <c r="D32" s="86"/>
      <c r="E32" s="85"/>
      <c r="F32" s="85"/>
      <c r="G32" s="85"/>
      <c r="H32" s="85"/>
      <c r="I32" s="85"/>
      <c r="J32" s="86"/>
      <c r="K32" s="86"/>
      <c r="L32" s="86"/>
      <c r="M32" s="86"/>
      <c r="N32" s="86"/>
      <c r="O32" s="86"/>
      <c r="P32" s="86"/>
      <c r="Q32" s="85"/>
      <c r="R32" s="85"/>
      <c r="S32" s="86"/>
      <c r="T32" s="86"/>
      <c r="U32" s="86"/>
    </row>
    <row r="33" spans="5:5" x14ac:dyDescent="0.15">
      <c r="E33" s="96"/>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E89D-12FB-7744-A643-98052DC51E26}">
  <sheetPr codeName="Sheet27">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8" sqref="A28"/>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40</v>
      </c>
      <c r="B1" s="7" t="s">
        <v>207</v>
      </c>
      <c r="C1"/>
      <c r="E1" s="4"/>
      <c r="F1" s="4"/>
      <c r="G1"/>
    </row>
    <row r="2" spans="1:21" customFormat="1" x14ac:dyDescent="0.15">
      <c r="A2" s="23" t="s">
        <v>42</v>
      </c>
      <c r="B2" s="17" t="s">
        <v>43</v>
      </c>
      <c r="E2" s="2"/>
      <c r="F2" s="2"/>
    </row>
    <row r="3" spans="1:21" x14ac:dyDescent="0.15">
      <c r="A3" s="24" t="s">
        <v>44</v>
      </c>
      <c r="B3" s="17" t="s">
        <v>208</v>
      </c>
    </row>
    <row r="4" spans="1:21" x14ac:dyDescent="0.15">
      <c r="A4" s="24" t="s">
        <v>46</v>
      </c>
    </row>
    <row r="5" spans="1:21" customFormat="1" x14ac:dyDescent="0.15">
      <c r="A5" s="23" t="s">
        <v>47</v>
      </c>
      <c r="B5" s="17" t="s">
        <v>209</v>
      </c>
      <c r="E5" s="2"/>
      <c r="F5" s="2"/>
      <c r="H5" s="8"/>
    </row>
    <row r="6" spans="1:21" customFormat="1" x14ac:dyDescent="0.15">
      <c r="A6" s="23" t="s">
        <v>49</v>
      </c>
      <c r="B6" s="17" t="s">
        <v>210</v>
      </c>
      <c r="E6" s="2"/>
      <c r="F6" s="2"/>
    </row>
    <row r="7" spans="1:21" customFormat="1" x14ac:dyDescent="0.15">
      <c r="A7" s="25" t="s">
        <v>51</v>
      </c>
      <c r="B7" s="8"/>
      <c r="E7" s="2"/>
      <c r="F7" s="2"/>
    </row>
    <row r="8" spans="1:21" customFormat="1" x14ac:dyDescent="0.15">
      <c r="A8" s="25" t="s">
        <v>52</v>
      </c>
      <c r="B8" s="17" t="s">
        <v>211</v>
      </c>
      <c r="E8" s="2"/>
      <c r="F8" s="2"/>
    </row>
    <row r="9" spans="1:21" customFormat="1" x14ac:dyDescent="0.15">
      <c r="A9" s="23" t="s">
        <v>53</v>
      </c>
      <c r="B9" s="31" t="s">
        <v>7</v>
      </c>
      <c r="C9" s="113"/>
      <c r="E9" s="2"/>
      <c r="F9" s="2"/>
      <c r="G9" s="113"/>
    </row>
    <row r="11" spans="1:21" s="21" customFormat="1" ht="13.5" customHeight="1" x14ac:dyDescent="0.15">
      <c r="A11" s="114"/>
      <c r="B11" s="114"/>
      <c r="C11" s="114"/>
      <c r="D11" s="114"/>
      <c r="E11" s="39"/>
      <c r="F11" s="39"/>
      <c r="G11" s="114"/>
      <c r="H11" s="38"/>
      <c r="I11" s="115"/>
      <c r="J11" s="126" t="s">
        <v>55</v>
      </c>
      <c r="K11" s="127"/>
      <c r="L11" s="127"/>
      <c r="M11" s="127"/>
      <c r="N11" s="127"/>
      <c r="O11" s="127"/>
      <c r="P11" s="128"/>
      <c r="Q11" s="129" t="s">
        <v>56</v>
      </c>
      <c r="R11" s="130"/>
      <c r="S11" s="130"/>
      <c r="T11" s="130"/>
      <c r="U11" s="131"/>
    </row>
    <row r="12" spans="1:21" s="21" customFormat="1" ht="26.25" customHeight="1" x14ac:dyDescent="0.15">
      <c r="A12" s="39" t="s">
        <v>57</v>
      </c>
      <c r="B12" s="39" t="s">
        <v>44</v>
      </c>
      <c r="C12" s="39" t="s">
        <v>21</v>
      </c>
      <c r="D12" s="39" t="s">
        <v>58</v>
      </c>
      <c r="E12" s="39" t="s">
        <v>59</v>
      </c>
      <c r="F12" s="39" t="s">
        <v>60</v>
      </c>
      <c r="G12" s="39" t="s">
        <v>61</v>
      </c>
      <c r="H12" s="39" t="s">
        <v>62</v>
      </c>
      <c r="I12" s="39" t="s">
        <v>63</v>
      </c>
      <c r="J12" s="116" t="s">
        <v>64</v>
      </c>
      <c r="K12" s="114" t="s">
        <v>52</v>
      </c>
      <c r="L12" s="114" t="s">
        <v>65</v>
      </c>
      <c r="M12" s="114" t="s">
        <v>66</v>
      </c>
      <c r="N12" s="114" t="s">
        <v>67</v>
      </c>
      <c r="O12" s="114" t="s">
        <v>68</v>
      </c>
      <c r="P12" s="117" t="s">
        <v>69</v>
      </c>
      <c r="Q12" s="118" t="s">
        <v>70</v>
      </c>
      <c r="R12" s="114" t="s">
        <v>71</v>
      </c>
      <c r="S12" s="114" t="s">
        <v>72</v>
      </c>
      <c r="T12" s="114" t="s">
        <v>73</v>
      </c>
      <c r="U12" s="117" t="s">
        <v>74</v>
      </c>
    </row>
    <row r="13" spans="1:21" s="98" customFormat="1" ht="12" x14ac:dyDescent="0.15">
      <c r="A13" s="147" t="s">
        <v>212</v>
      </c>
      <c r="B13" s="147" t="s">
        <v>212</v>
      </c>
      <c r="C13" s="147" t="s">
        <v>77</v>
      </c>
      <c r="D13" s="144">
        <v>-1</v>
      </c>
      <c r="E13" s="147" t="s">
        <v>78</v>
      </c>
      <c r="F13" s="147" t="s">
        <v>79</v>
      </c>
      <c r="G13" s="147"/>
      <c r="H13" s="147"/>
      <c r="I13" s="147"/>
      <c r="J13" s="148" t="s">
        <v>80</v>
      </c>
      <c r="K13" s="145"/>
      <c r="L13" s="145"/>
      <c r="M13" s="145" t="s">
        <v>81</v>
      </c>
      <c r="N13" s="145"/>
      <c r="O13" s="145" t="s">
        <v>54</v>
      </c>
      <c r="P13" s="149"/>
      <c r="Q13" s="150" t="s">
        <v>82</v>
      </c>
      <c r="R13" s="146"/>
      <c r="S13" s="145"/>
      <c r="T13" s="146"/>
      <c r="U13" s="151"/>
    </row>
    <row r="14" spans="1:21" s="5" customFormat="1" ht="12" x14ac:dyDescent="0.15">
      <c r="A14" s="147" t="s">
        <v>213</v>
      </c>
      <c r="B14" s="147" t="s">
        <v>213</v>
      </c>
      <c r="C14" s="147" t="s">
        <v>85</v>
      </c>
      <c r="D14" s="144"/>
      <c r="E14" s="147" t="s">
        <v>221</v>
      </c>
      <c r="F14" s="147" t="s">
        <v>79</v>
      </c>
      <c r="G14" s="147"/>
      <c r="H14" s="147"/>
      <c r="I14" s="147"/>
      <c r="J14" s="148" t="s">
        <v>86</v>
      </c>
      <c r="K14" s="145">
        <v>5</v>
      </c>
      <c r="L14" s="145"/>
      <c r="M14" s="145"/>
      <c r="N14" s="145"/>
      <c r="O14" s="145" t="s">
        <v>54</v>
      </c>
      <c r="P14" s="149"/>
      <c r="Q14" s="150" t="s">
        <v>236</v>
      </c>
      <c r="R14" s="146" t="s">
        <v>237</v>
      </c>
      <c r="S14" s="145" t="s">
        <v>238</v>
      </c>
      <c r="T14" s="146" t="s">
        <v>213</v>
      </c>
      <c r="U14" s="151" t="s">
        <v>86</v>
      </c>
    </row>
    <row r="15" spans="1:21" s="5" customFormat="1" ht="12" x14ac:dyDescent="0.15">
      <c r="A15" s="147" t="s">
        <v>214</v>
      </c>
      <c r="B15" s="147" t="s">
        <v>214</v>
      </c>
      <c r="C15" s="147" t="s">
        <v>222</v>
      </c>
      <c r="D15" s="144"/>
      <c r="E15" s="147" t="s">
        <v>223</v>
      </c>
      <c r="F15" s="147">
        <v>1</v>
      </c>
      <c r="G15" s="147"/>
      <c r="H15" s="147"/>
      <c r="I15" s="147"/>
      <c r="J15" s="148" t="s">
        <v>86</v>
      </c>
      <c r="K15" s="145">
        <v>40</v>
      </c>
      <c r="L15" s="145"/>
      <c r="M15" s="145"/>
      <c r="N15" s="145"/>
      <c r="O15" s="145" t="s">
        <v>54</v>
      </c>
      <c r="P15" s="149"/>
      <c r="Q15" s="150" t="s">
        <v>236</v>
      </c>
      <c r="R15" s="146" t="s">
        <v>237</v>
      </c>
      <c r="S15" s="145" t="s">
        <v>238</v>
      </c>
      <c r="T15" s="146" t="s">
        <v>214</v>
      </c>
      <c r="U15" s="151" t="s">
        <v>86</v>
      </c>
    </row>
    <row r="16" spans="1:21" s="5" customFormat="1" ht="12" x14ac:dyDescent="0.15">
      <c r="A16" s="147" t="s">
        <v>215</v>
      </c>
      <c r="B16" s="147" t="s">
        <v>215</v>
      </c>
      <c r="C16" s="147" t="s">
        <v>224</v>
      </c>
      <c r="D16" s="144"/>
      <c r="E16" s="147" t="s">
        <v>225</v>
      </c>
      <c r="F16" s="147">
        <v>2</v>
      </c>
      <c r="G16" s="147"/>
      <c r="H16" s="147"/>
      <c r="I16" s="147"/>
      <c r="J16" s="148" t="s">
        <v>86</v>
      </c>
      <c r="K16" s="145">
        <v>30</v>
      </c>
      <c r="L16" s="145"/>
      <c r="M16" s="145"/>
      <c r="N16" s="145"/>
      <c r="O16" s="145" t="s">
        <v>54</v>
      </c>
      <c r="P16" s="149"/>
      <c r="Q16" s="150" t="s">
        <v>236</v>
      </c>
      <c r="R16" s="146" t="s">
        <v>237</v>
      </c>
      <c r="S16" s="145" t="s">
        <v>238</v>
      </c>
      <c r="T16" s="146" t="s">
        <v>215</v>
      </c>
      <c r="U16" s="151" t="s">
        <v>86</v>
      </c>
    </row>
    <row r="17" spans="1:21" s="5" customFormat="1" ht="12" x14ac:dyDescent="0.15">
      <c r="A17" s="147" t="s">
        <v>216</v>
      </c>
      <c r="B17" s="147" t="s">
        <v>216</v>
      </c>
      <c r="C17" s="147" t="s">
        <v>226</v>
      </c>
      <c r="D17" s="144"/>
      <c r="E17" s="147" t="s">
        <v>227</v>
      </c>
      <c r="F17" s="147">
        <v>2</v>
      </c>
      <c r="G17" s="147"/>
      <c r="H17" s="147"/>
      <c r="I17" s="147"/>
      <c r="J17" s="148" t="s">
        <v>86</v>
      </c>
      <c r="K17" s="145">
        <v>30</v>
      </c>
      <c r="L17" s="145"/>
      <c r="M17" s="145"/>
      <c r="N17" s="145"/>
      <c r="O17" s="145" t="s">
        <v>54</v>
      </c>
      <c r="P17" s="149"/>
      <c r="Q17" s="150" t="s">
        <v>236</v>
      </c>
      <c r="R17" s="146" t="s">
        <v>237</v>
      </c>
      <c r="S17" s="145" t="s">
        <v>238</v>
      </c>
      <c r="T17" s="146" t="s">
        <v>216</v>
      </c>
      <c r="U17" s="151" t="s">
        <v>86</v>
      </c>
    </row>
    <row r="18" spans="1:21" s="56" customFormat="1" ht="12" x14ac:dyDescent="0.15">
      <c r="A18" s="147" t="s">
        <v>217</v>
      </c>
      <c r="B18" s="147" t="s">
        <v>217</v>
      </c>
      <c r="C18" s="144" t="s">
        <v>228</v>
      </c>
      <c r="D18" s="144"/>
      <c r="E18" s="144" t="s">
        <v>229</v>
      </c>
      <c r="F18" s="144">
        <v>2</v>
      </c>
      <c r="G18" s="144"/>
      <c r="H18" s="144"/>
      <c r="I18" s="144"/>
      <c r="J18" s="148" t="s">
        <v>86</v>
      </c>
      <c r="K18" s="145">
        <v>15</v>
      </c>
      <c r="L18" s="145"/>
      <c r="M18" s="145"/>
      <c r="N18" s="145"/>
      <c r="O18" s="145" t="s">
        <v>54</v>
      </c>
      <c r="P18" s="145"/>
      <c r="Q18" s="150" t="s">
        <v>236</v>
      </c>
      <c r="R18" s="145" t="s">
        <v>237</v>
      </c>
      <c r="S18" s="145" t="s">
        <v>238</v>
      </c>
      <c r="T18" s="146" t="s">
        <v>217</v>
      </c>
      <c r="U18" s="151" t="s">
        <v>86</v>
      </c>
    </row>
    <row r="19" spans="1:21" s="56" customFormat="1" ht="12" x14ac:dyDescent="0.15">
      <c r="A19" s="147" t="s">
        <v>218</v>
      </c>
      <c r="B19" s="147" t="s">
        <v>218</v>
      </c>
      <c r="C19" s="144" t="s">
        <v>230</v>
      </c>
      <c r="D19" s="144" t="s">
        <v>113</v>
      </c>
      <c r="E19" s="144" t="s">
        <v>242</v>
      </c>
      <c r="F19" s="144">
        <v>2</v>
      </c>
      <c r="G19" s="144"/>
      <c r="H19" s="144"/>
      <c r="I19" s="144"/>
      <c r="J19" s="148" t="s">
        <v>86</v>
      </c>
      <c r="K19" s="145">
        <v>15</v>
      </c>
      <c r="L19" s="145"/>
      <c r="M19" s="145"/>
      <c r="N19" s="145"/>
      <c r="O19" s="145" t="s">
        <v>54</v>
      </c>
      <c r="P19" s="145" t="s">
        <v>113</v>
      </c>
      <c r="Q19" s="150" t="s">
        <v>236</v>
      </c>
      <c r="R19" s="145" t="s">
        <v>237</v>
      </c>
      <c r="S19" s="145" t="s">
        <v>238</v>
      </c>
      <c r="T19" s="146" t="s">
        <v>218</v>
      </c>
      <c r="U19" s="151" t="s">
        <v>86</v>
      </c>
    </row>
    <row r="20" spans="1:21" s="56" customFormat="1" ht="12" x14ac:dyDescent="0.15">
      <c r="A20" s="147" t="s">
        <v>219</v>
      </c>
      <c r="B20" s="147" t="s">
        <v>219</v>
      </c>
      <c r="C20" s="144" t="s">
        <v>231</v>
      </c>
      <c r="D20" s="144"/>
      <c r="E20" s="144" t="s">
        <v>243</v>
      </c>
      <c r="F20" s="144">
        <v>2</v>
      </c>
      <c r="G20" s="144"/>
      <c r="H20" s="144"/>
      <c r="I20" s="144"/>
      <c r="J20" s="148" t="s">
        <v>86</v>
      </c>
      <c r="K20" s="145">
        <v>15</v>
      </c>
      <c r="L20" s="145"/>
      <c r="M20" s="145"/>
      <c r="N20" s="145"/>
      <c r="O20" s="145" t="s">
        <v>54</v>
      </c>
      <c r="P20" s="145"/>
      <c r="Q20" s="150" t="s">
        <v>236</v>
      </c>
      <c r="R20" s="145" t="s">
        <v>237</v>
      </c>
      <c r="S20" s="145" t="s">
        <v>238</v>
      </c>
      <c r="T20" s="146" t="s">
        <v>219</v>
      </c>
      <c r="U20" s="151" t="s">
        <v>86</v>
      </c>
    </row>
    <row r="21" spans="1:21" s="56" customFormat="1" ht="12" x14ac:dyDescent="0.15">
      <c r="A21" s="147" t="s">
        <v>220</v>
      </c>
      <c r="B21" s="147" t="s">
        <v>220</v>
      </c>
      <c r="C21" s="144" t="s">
        <v>232</v>
      </c>
      <c r="D21" s="144"/>
      <c r="E21" s="144">
        <v>13244</v>
      </c>
      <c r="F21" s="144">
        <v>2</v>
      </c>
      <c r="G21" s="144"/>
      <c r="H21" s="144"/>
      <c r="I21" s="144"/>
      <c r="J21" s="148" t="s">
        <v>86</v>
      </c>
      <c r="K21" s="145">
        <v>10</v>
      </c>
      <c r="L21" s="145"/>
      <c r="M21" s="145"/>
      <c r="N21" s="145"/>
      <c r="O21" s="145" t="s">
        <v>54</v>
      </c>
      <c r="P21" s="145" t="b">
        <v>1</v>
      </c>
      <c r="Q21" s="150" t="s">
        <v>236</v>
      </c>
      <c r="R21" s="145" t="s">
        <v>237</v>
      </c>
      <c r="S21" s="145" t="s">
        <v>238</v>
      </c>
      <c r="T21" s="146" t="s">
        <v>220</v>
      </c>
      <c r="U21" s="151" t="s">
        <v>86</v>
      </c>
    </row>
    <row r="22" spans="1:21" x14ac:dyDescent="0.15">
      <c r="A22" s="144" t="s">
        <v>94</v>
      </c>
      <c r="B22" s="144" t="s">
        <v>94</v>
      </c>
      <c r="C22" s="147" t="s">
        <v>96</v>
      </c>
      <c r="D22" s="144" t="s">
        <v>7</v>
      </c>
      <c r="E22" s="147" t="s">
        <v>97</v>
      </c>
      <c r="F22" s="147" t="s">
        <v>98</v>
      </c>
      <c r="G22" s="147" t="s">
        <v>99</v>
      </c>
      <c r="H22" s="147" t="s">
        <v>100</v>
      </c>
      <c r="I22" s="147"/>
      <c r="J22" s="148" t="s">
        <v>204</v>
      </c>
      <c r="K22" s="145"/>
      <c r="L22" s="145"/>
      <c r="M22" s="145"/>
      <c r="N22" s="145"/>
      <c r="O22" s="145" t="s">
        <v>54</v>
      </c>
      <c r="P22" s="149"/>
      <c r="Q22" s="150" t="s">
        <v>82</v>
      </c>
      <c r="R22" s="146"/>
      <c r="S22" s="145"/>
      <c r="T22" s="145"/>
      <c r="U22" s="151"/>
    </row>
    <row r="23" spans="1:21" x14ac:dyDescent="0.15">
      <c r="A23" s="147" t="s">
        <v>102</v>
      </c>
      <c r="B23" s="147" t="s">
        <v>102</v>
      </c>
      <c r="C23" s="147" t="s">
        <v>104</v>
      </c>
      <c r="D23" s="152">
        <v>1</v>
      </c>
      <c r="E23" s="153">
        <v>40567</v>
      </c>
      <c r="F23" s="147" t="s">
        <v>98</v>
      </c>
      <c r="G23" s="147" t="s">
        <v>99</v>
      </c>
      <c r="H23" s="147" t="s">
        <v>100</v>
      </c>
      <c r="I23" s="147"/>
      <c r="J23" s="148" t="s">
        <v>105</v>
      </c>
      <c r="K23" s="145"/>
      <c r="L23" s="145"/>
      <c r="M23" s="145"/>
      <c r="N23" s="145"/>
      <c r="O23" s="145" t="s">
        <v>54</v>
      </c>
      <c r="P23" s="149"/>
      <c r="Q23" s="150" t="s">
        <v>82</v>
      </c>
      <c r="R23" s="146"/>
      <c r="S23" s="145"/>
      <c r="T23" s="145"/>
      <c r="U23" s="151"/>
    </row>
    <row r="24" spans="1:21" ht="24" x14ac:dyDescent="0.15">
      <c r="A24" s="147" t="s">
        <v>106</v>
      </c>
      <c r="B24" s="147" t="s">
        <v>106</v>
      </c>
      <c r="C24" s="147" t="s">
        <v>108</v>
      </c>
      <c r="D24" s="152">
        <v>2958465</v>
      </c>
      <c r="E24" s="147" t="s">
        <v>235</v>
      </c>
      <c r="F24" s="147" t="s">
        <v>98</v>
      </c>
      <c r="G24" s="147" t="s">
        <v>99</v>
      </c>
      <c r="H24" s="147" t="s">
        <v>100</v>
      </c>
      <c r="I24" s="147"/>
      <c r="J24" s="148" t="s">
        <v>105</v>
      </c>
      <c r="K24" s="145"/>
      <c r="L24" s="145"/>
      <c r="M24" s="145"/>
      <c r="N24" s="145"/>
      <c r="O24" s="145" t="s">
        <v>54</v>
      </c>
      <c r="P24" s="154">
        <v>2958465</v>
      </c>
      <c r="Q24" s="150" t="s">
        <v>82</v>
      </c>
      <c r="R24" s="146"/>
      <c r="S24" s="145"/>
      <c r="T24" s="145"/>
      <c r="U24" s="151"/>
    </row>
    <row r="25" spans="1:21" x14ac:dyDescent="0.15">
      <c r="A25" s="147" t="s">
        <v>110</v>
      </c>
      <c r="B25" s="147" t="s">
        <v>110</v>
      </c>
      <c r="C25" s="147" t="s">
        <v>112</v>
      </c>
      <c r="D25" s="144" t="s">
        <v>113</v>
      </c>
      <c r="E25" s="147"/>
      <c r="F25" s="147" t="s">
        <v>98</v>
      </c>
      <c r="G25" s="147" t="s">
        <v>99</v>
      </c>
      <c r="H25" s="147" t="s">
        <v>100</v>
      </c>
      <c r="I25" s="147"/>
      <c r="J25" s="148" t="s">
        <v>86</v>
      </c>
      <c r="K25" s="145">
        <v>200</v>
      </c>
      <c r="L25" s="145"/>
      <c r="M25" s="145"/>
      <c r="N25" s="145"/>
      <c r="O25" s="145" t="s">
        <v>54</v>
      </c>
      <c r="P25" s="149"/>
      <c r="Q25" s="150" t="s">
        <v>82</v>
      </c>
      <c r="R25" s="145"/>
      <c r="S25" s="145"/>
      <c r="T25" s="155"/>
      <c r="U25" s="151"/>
    </row>
    <row r="26" spans="1:21" ht="14" x14ac:dyDescent="0.15">
      <c r="A26" s="147" t="s">
        <v>131</v>
      </c>
      <c r="B26" s="147" t="s">
        <v>131</v>
      </c>
      <c r="C26" s="147" t="s">
        <v>233</v>
      </c>
      <c r="D26" s="147">
        <v>-1</v>
      </c>
      <c r="E26" s="156"/>
      <c r="F26" s="156" t="s">
        <v>240</v>
      </c>
      <c r="G26" s="147" t="s">
        <v>99</v>
      </c>
      <c r="H26" s="147" t="s">
        <v>100</v>
      </c>
      <c r="I26" s="157"/>
      <c r="J26" s="148" t="s">
        <v>241</v>
      </c>
      <c r="K26" s="145"/>
      <c r="L26" s="145"/>
      <c r="M26" s="145" t="s">
        <v>123</v>
      </c>
      <c r="N26" s="145" t="s">
        <v>135</v>
      </c>
      <c r="O26" s="145" t="s">
        <v>54</v>
      </c>
      <c r="P26" s="145"/>
      <c r="Q26" s="150" t="s">
        <v>82</v>
      </c>
      <c r="R26" s="145"/>
      <c r="S26" s="145"/>
      <c r="T26" s="145"/>
      <c r="U26" s="151"/>
    </row>
    <row r="27" spans="1:21" ht="14" x14ac:dyDescent="0.15">
      <c r="A27" s="147" t="s">
        <v>136</v>
      </c>
      <c r="B27" s="147" t="s">
        <v>136</v>
      </c>
      <c r="C27" s="147" t="s">
        <v>234</v>
      </c>
      <c r="D27" s="147">
        <v>-1</v>
      </c>
      <c r="E27" s="156"/>
      <c r="F27" s="156" t="s">
        <v>240</v>
      </c>
      <c r="G27" s="147" t="s">
        <v>99</v>
      </c>
      <c r="H27" s="147" t="s">
        <v>100</v>
      </c>
      <c r="I27" s="157"/>
      <c r="J27" s="148" t="s">
        <v>241</v>
      </c>
      <c r="K27" s="145"/>
      <c r="L27" s="145"/>
      <c r="M27" s="145" t="s">
        <v>123</v>
      </c>
      <c r="N27" s="145" t="s">
        <v>135</v>
      </c>
      <c r="O27" s="145" t="s">
        <v>54</v>
      </c>
      <c r="P27" s="145"/>
      <c r="Q27" s="150" t="s">
        <v>82</v>
      </c>
      <c r="R27" s="145"/>
      <c r="S27" s="145"/>
      <c r="T27" s="145"/>
      <c r="U27" s="151"/>
    </row>
    <row r="28" spans="1:21" x14ac:dyDescent="0.15">
      <c r="A28" s="157"/>
      <c r="B28" s="157"/>
      <c r="C28" s="157"/>
      <c r="D28" s="157"/>
      <c r="E28" s="156"/>
      <c r="F28" s="156"/>
      <c r="G28" s="157"/>
      <c r="H28" s="157"/>
      <c r="I28" s="157"/>
    </row>
  </sheetData>
  <dataConsolidate/>
  <mergeCells count="2">
    <mergeCell ref="J11:P11"/>
    <mergeCell ref="Q11:U11"/>
  </mergeCells>
  <dataValidations count="2">
    <dataValidation type="list" allowBlank="1" showInputMessage="1" showErrorMessage="1" promptTitle="Table Type" prompt="Dimension, Fact, or Audit" sqref="B2" xr:uid="{A2A557F1-B63B-884B-9D25-21AB7F5F432C}">
      <formula1>"Dimension, Fact, Audit"</formula1>
    </dataValidation>
    <dataValidation type="list" allowBlank="1" showInputMessage="1" showErrorMessage="1" sqref="B9" xr:uid="{D0EDA9AF-6287-3342-8256-491A6D93263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417AB-A9B3-4A4E-B05A-FBEE48498DC6}">
  <sheetPr codeName="Sheet32">
    <tabColor theme="7" tint="0.79998168889431442"/>
    <pageSetUpPr fitToPage="1"/>
  </sheetPr>
  <dimension ref="A1:U22"/>
  <sheetViews>
    <sheetView zoomScale="120" zoomScaleNormal="120" zoomScaleSheetLayoutView="100" workbookViewId="0">
      <pane xSplit="2" ySplit="12" topLeftCell="O13" activePane="bottomRight" state="frozenSplit"/>
      <selection pane="topRight" activeCell="C1" sqref="C1"/>
      <selection pane="bottomLeft" activeCell="A13" sqref="A13"/>
      <selection pane="bottomRight" activeCell="V21" sqref="V21"/>
    </sheetView>
  </sheetViews>
  <sheetFormatPr baseColWidth="10" defaultColWidth="9.1640625" defaultRowHeight="13" x14ac:dyDescent="0.15"/>
  <cols>
    <col min="1" max="1" width="20.5" style="72" customWidth="1"/>
    <col min="2" max="2" width="18.5" style="72" customWidth="1"/>
    <col min="3" max="3" width="34.33203125" style="72" customWidth="1"/>
    <col min="4" max="4" width="10.5" style="72" customWidth="1"/>
    <col min="5" max="5" width="18.83203125" style="75" bestFit="1" customWidth="1"/>
    <col min="6" max="6" width="4.6640625" style="75" customWidth="1"/>
    <col min="7" max="7" width="15.5" style="72" customWidth="1"/>
    <col min="8" max="8" width="31.5" style="72" customWidth="1"/>
    <col min="9" max="9" width="37" style="72" customWidth="1"/>
    <col min="10" max="10" width="9.5" style="72" customWidth="1"/>
    <col min="11" max="11" width="6.1640625" style="72" customWidth="1"/>
    <col min="12" max="12" width="7.33203125" style="72" customWidth="1"/>
    <col min="13" max="13" width="4.5" style="72" bestFit="1" customWidth="1"/>
    <col min="14" max="14" width="13.83203125" style="72" bestFit="1" customWidth="1"/>
    <col min="15" max="15" width="5.6640625" style="72" customWidth="1"/>
    <col min="16" max="17" width="10.5" style="72" customWidth="1"/>
    <col min="18" max="18" width="12" style="72" bestFit="1" customWidth="1"/>
    <col min="19" max="19" width="13.6640625" style="72" bestFit="1" customWidth="1"/>
    <col min="20" max="20" width="14.83203125" style="72" bestFit="1" customWidth="1"/>
    <col min="21" max="21" width="10.1640625" style="72" customWidth="1"/>
    <col min="22" max="16384" width="9.1640625" style="72"/>
  </cols>
  <sheetData>
    <row r="1" spans="1:21" s="69" customFormat="1" ht="18" x14ac:dyDescent="0.2">
      <c r="A1" s="67" t="s">
        <v>40</v>
      </c>
      <c r="B1" s="68" t="s">
        <v>260</v>
      </c>
      <c r="C1" s="41"/>
      <c r="E1" s="70"/>
      <c r="F1" s="70"/>
      <c r="G1" s="41"/>
    </row>
    <row r="2" spans="1:21" s="41" customFormat="1" x14ac:dyDescent="0.15">
      <c r="A2" s="71" t="s">
        <v>42</v>
      </c>
      <c r="B2" s="72" t="s">
        <v>43</v>
      </c>
      <c r="E2" s="73"/>
      <c r="F2" s="73"/>
    </row>
    <row r="3" spans="1:21" x14ac:dyDescent="0.15">
      <c r="A3" s="74" t="s">
        <v>44</v>
      </c>
      <c r="B3" s="72" t="s">
        <v>259</v>
      </c>
    </row>
    <row r="4" spans="1:21" x14ac:dyDescent="0.15">
      <c r="A4" s="74" t="s">
        <v>46</v>
      </c>
      <c r="B4" s="72" t="s">
        <v>155</v>
      </c>
    </row>
    <row r="5" spans="1:21" s="41" customFormat="1" x14ac:dyDescent="0.15">
      <c r="A5" s="71" t="s">
        <v>47</v>
      </c>
      <c r="B5" s="72" t="s">
        <v>258</v>
      </c>
      <c r="E5" s="73"/>
      <c r="F5" s="73"/>
      <c r="H5" s="72"/>
    </row>
    <row r="6" spans="1:21" s="41" customFormat="1" x14ac:dyDescent="0.15">
      <c r="A6" s="71" t="s">
        <v>49</v>
      </c>
      <c r="B6" s="72"/>
      <c r="E6" s="73"/>
      <c r="F6" s="73"/>
    </row>
    <row r="7" spans="1:21" s="41" customFormat="1" x14ac:dyDescent="0.15">
      <c r="A7" s="71" t="s">
        <v>51</v>
      </c>
      <c r="B7" s="72"/>
      <c r="E7" s="73"/>
      <c r="F7" s="73"/>
    </row>
    <row r="8" spans="1:21" s="41" customFormat="1" x14ac:dyDescent="0.15">
      <c r="A8" s="71" t="s">
        <v>52</v>
      </c>
      <c r="B8" s="72" t="s">
        <v>257</v>
      </c>
      <c r="E8" s="73"/>
      <c r="F8" s="73"/>
    </row>
    <row r="9" spans="1:21" s="41" customFormat="1" x14ac:dyDescent="0.15">
      <c r="A9" s="71" t="s">
        <v>53</v>
      </c>
      <c r="B9" s="158" t="s">
        <v>7</v>
      </c>
      <c r="E9" s="73"/>
      <c r="F9" s="73"/>
    </row>
    <row r="11" spans="1:21" s="81" customFormat="1" ht="13.5" customHeight="1" x14ac:dyDescent="0.15">
      <c r="A11" s="77"/>
      <c r="B11" s="77"/>
      <c r="C11" s="77"/>
      <c r="D11" s="77"/>
      <c r="E11" s="78"/>
      <c r="F11" s="78"/>
      <c r="G11" s="77"/>
      <c r="H11" s="79"/>
      <c r="I11" s="80"/>
      <c r="J11" s="138" t="s">
        <v>55</v>
      </c>
      <c r="K11" s="139"/>
      <c r="L11" s="139"/>
      <c r="M11" s="139"/>
      <c r="N11" s="139"/>
      <c r="O11" s="139"/>
      <c r="P11" s="140"/>
      <c r="Q11" s="141" t="s">
        <v>56</v>
      </c>
      <c r="R11" s="142"/>
      <c r="S11" s="142"/>
      <c r="T11" s="142"/>
      <c r="U11" s="143"/>
    </row>
    <row r="12" spans="1:21" s="81" customFormat="1" ht="26.25" customHeight="1" x14ac:dyDescent="0.15">
      <c r="A12" s="78" t="s">
        <v>57</v>
      </c>
      <c r="B12" s="78" t="s">
        <v>44</v>
      </c>
      <c r="C12" s="78" t="s">
        <v>21</v>
      </c>
      <c r="D12" s="78" t="s">
        <v>58</v>
      </c>
      <c r="E12" s="78" t="s">
        <v>59</v>
      </c>
      <c r="F12" s="78" t="s">
        <v>60</v>
      </c>
      <c r="G12" s="78" t="s">
        <v>61</v>
      </c>
      <c r="H12" s="78" t="s">
        <v>62</v>
      </c>
      <c r="I12" s="78" t="s">
        <v>63</v>
      </c>
      <c r="J12" s="82" t="s">
        <v>64</v>
      </c>
      <c r="K12" s="77" t="s">
        <v>52</v>
      </c>
      <c r="L12" s="77" t="s">
        <v>65</v>
      </c>
      <c r="M12" s="77" t="s">
        <v>66</v>
      </c>
      <c r="N12" s="77" t="s">
        <v>67</v>
      </c>
      <c r="O12" s="77" t="s">
        <v>68</v>
      </c>
      <c r="P12" s="83" t="s">
        <v>69</v>
      </c>
      <c r="Q12" s="84" t="s">
        <v>70</v>
      </c>
      <c r="R12" s="77" t="s">
        <v>71</v>
      </c>
      <c r="S12" s="77" t="s">
        <v>72</v>
      </c>
      <c r="T12" s="77" t="s">
        <v>73</v>
      </c>
      <c r="U12" s="83" t="s">
        <v>74</v>
      </c>
    </row>
    <row r="13" spans="1:21" s="106" customFormat="1" ht="12" x14ac:dyDescent="0.15">
      <c r="A13" s="159" t="s">
        <v>256</v>
      </c>
      <c r="B13" s="159" t="s">
        <v>212</v>
      </c>
      <c r="C13" s="159" t="s">
        <v>77</v>
      </c>
      <c r="D13" s="160">
        <v>-1</v>
      </c>
      <c r="E13" s="159" t="s">
        <v>78</v>
      </c>
      <c r="F13" s="159" t="s">
        <v>79</v>
      </c>
      <c r="G13" s="159"/>
      <c r="H13" s="159"/>
      <c r="I13" s="159"/>
      <c r="J13" s="161" t="s">
        <v>80</v>
      </c>
      <c r="K13" s="162"/>
      <c r="L13" s="162"/>
      <c r="M13" s="162" t="s">
        <v>81</v>
      </c>
      <c r="N13" s="162"/>
      <c r="O13" s="162" t="s">
        <v>54</v>
      </c>
      <c r="P13" s="163"/>
      <c r="Q13" s="164" t="s">
        <v>82</v>
      </c>
      <c r="R13" s="165"/>
      <c r="S13" s="162"/>
      <c r="T13" s="165"/>
      <c r="U13" s="166"/>
    </row>
    <row r="14" spans="1:21" s="86" customFormat="1" ht="12" x14ac:dyDescent="0.15">
      <c r="A14" s="159" t="s">
        <v>254</v>
      </c>
      <c r="B14" s="159" t="s">
        <v>213</v>
      </c>
      <c r="C14" s="159" t="s">
        <v>85</v>
      </c>
      <c r="D14" s="160">
        <v>-1</v>
      </c>
      <c r="E14" s="159" t="s">
        <v>255</v>
      </c>
      <c r="F14" s="159" t="s">
        <v>79</v>
      </c>
      <c r="G14" s="159"/>
      <c r="H14" s="159"/>
      <c r="I14" s="159"/>
      <c r="J14" s="161" t="s">
        <v>80</v>
      </c>
      <c r="K14" s="162"/>
      <c r="L14" s="162"/>
      <c r="M14" s="162"/>
      <c r="N14" s="162"/>
      <c r="O14" s="162" t="s">
        <v>54</v>
      </c>
      <c r="P14" s="163"/>
      <c r="Q14" s="164" t="s">
        <v>236</v>
      </c>
      <c r="R14" s="165" t="s">
        <v>237</v>
      </c>
      <c r="S14" s="162" t="s">
        <v>247</v>
      </c>
      <c r="T14" s="165" t="s">
        <v>254</v>
      </c>
      <c r="U14" s="166" t="s">
        <v>80</v>
      </c>
    </row>
    <row r="15" spans="1:21" s="86" customFormat="1" ht="12" x14ac:dyDescent="0.15">
      <c r="A15" s="159" t="s">
        <v>251</v>
      </c>
      <c r="B15" s="159" t="s">
        <v>214</v>
      </c>
      <c r="C15" s="159" t="s">
        <v>253</v>
      </c>
      <c r="D15" s="160" t="s">
        <v>249</v>
      </c>
      <c r="E15" s="159" t="s">
        <v>252</v>
      </c>
      <c r="F15" s="159">
        <v>1</v>
      </c>
      <c r="G15" s="159"/>
      <c r="H15" s="159"/>
      <c r="I15" s="159"/>
      <c r="J15" s="161" t="s">
        <v>86</v>
      </c>
      <c r="K15" s="162">
        <v>40</v>
      </c>
      <c r="L15" s="162"/>
      <c r="M15" s="162"/>
      <c r="N15" s="162"/>
      <c r="O15" s="162" t="s">
        <v>54</v>
      </c>
      <c r="P15" s="163"/>
      <c r="Q15" s="164" t="s">
        <v>236</v>
      </c>
      <c r="R15" s="165" t="s">
        <v>237</v>
      </c>
      <c r="S15" s="162" t="s">
        <v>247</v>
      </c>
      <c r="T15" s="165" t="s">
        <v>251</v>
      </c>
      <c r="U15" s="166" t="s">
        <v>86</v>
      </c>
    </row>
    <row r="16" spans="1:21" s="86" customFormat="1" ht="12" x14ac:dyDescent="0.15">
      <c r="A16" s="159" t="s">
        <v>246</v>
      </c>
      <c r="B16" s="159" t="s">
        <v>216</v>
      </c>
      <c r="C16" s="159" t="s">
        <v>250</v>
      </c>
      <c r="D16" s="160" t="s">
        <v>249</v>
      </c>
      <c r="E16" s="159" t="s">
        <v>248</v>
      </c>
      <c r="F16" s="159">
        <v>2</v>
      </c>
      <c r="G16" s="159"/>
      <c r="H16" s="159"/>
      <c r="I16" s="159"/>
      <c r="J16" s="161" t="s">
        <v>86</v>
      </c>
      <c r="K16" s="162">
        <v>30</v>
      </c>
      <c r="L16" s="162"/>
      <c r="M16" s="162"/>
      <c r="N16" s="162"/>
      <c r="O16" s="162" t="s">
        <v>54</v>
      </c>
      <c r="P16" s="163"/>
      <c r="Q16" s="164" t="s">
        <v>236</v>
      </c>
      <c r="R16" s="165" t="s">
        <v>237</v>
      </c>
      <c r="S16" s="162" t="s">
        <v>247</v>
      </c>
      <c r="T16" s="165" t="s">
        <v>246</v>
      </c>
      <c r="U16" s="166" t="s">
        <v>86</v>
      </c>
    </row>
    <row r="17" spans="1:21" x14ac:dyDescent="0.15">
      <c r="A17" s="160" t="s">
        <v>94</v>
      </c>
      <c r="B17" s="160" t="s">
        <v>94</v>
      </c>
      <c r="C17" s="159" t="s">
        <v>96</v>
      </c>
      <c r="D17" s="160" t="s">
        <v>7</v>
      </c>
      <c r="E17" s="159" t="s">
        <v>97</v>
      </c>
      <c r="F17" s="159" t="s">
        <v>98</v>
      </c>
      <c r="G17" s="159" t="s">
        <v>99</v>
      </c>
      <c r="H17" s="159" t="s">
        <v>100</v>
      </c>
      <c r="I17" s="159"/>
      <c r="J17" s="161" t="s">
        <v>204</v>
      </c>
      <c r="K17" s="162"/>
      <c r="L17" s="162"/>
      <c r="M17" s="162"/>
      <c r="N17" s="162"/>
      <c r="O17" s="162" t="s">
        <v>54</v>
      </c>
      <c r="P17" s="163">
        <v>1</v>
      </c>
      <c r="Q17" s="164" t="s">
        <v>82</v>
      </c>
      <c r="R17" s="165"/>
      <c r="S17" s="162"/>
      <c r="T17" s="162"/>
      <c r="U17" s="163"/>
    </row>
    <row r="18" spans="1:21" x14ac:dyDescent="0.15">
      <c r="A18" s="159" t="s">
        <v>102</v>
      </c>
      <c r="B18" s="159" t="s">
        <v>102</v>
      </c>
      <c r="C18" s="159" t="s">
        <v>104</v>
      </c>
      <c r="D18" s="167">
        <v>1</v>
      </c>
      <c r="E18" s="168">
        <v>40567</v>
      </c>
      <c r="F18" s="159" t="s">
        <v>98</v>
      </c>
      <c r="G18" s="159" t="s">
        <v>99</v>
      </c>
      <c r="H18" s="159" t="s">
        <v>100</v>
      </c>
      <c r="I18" s="159"/>
      <c r="J18" s="161" t="s">
        <v>105</v>
      </c>
      <c r="K18" s="162"/>
      <c r="L18" s="162"/>
      <c r="M18" s="162"/>
      <c r="N18" s="162"/>
      <c r="O18" s="162" t="s">
        <v>54</v>
      </c>
      <c r="P18" s="163" t="s">
        <v>245</v>
      </c>
      <c r="Q18" s="164" t="s">
        <v>82</v>
      </c>
      <c r="R18" s="165"/>
      <c r="S18" s="162"/>
      <c r="T18" s="162"/>
      <c r="U18" s="163"/>
    </row>
    <row r="19" spans="1:21" ht="24" x14ac:dyDescent="0.15">
      <c r="A19" s="159" t="s">
        <v>106</v>
      </c>
      <c r="B19" s="159" t="s">
        <v>106</v>
      </c>
      <c r="C19" s="159" t="s">
        <v>108</v>
      </c>
      <c r="D19" s="167">
        <v>2958465</v>
      </c>
      <c r="E19" s="159" t="s">
        <v>109</v>
      </c>
      <c r="F19" s="159" t="s">
        <v>98</v>
      </c>
      <c r="G19" s="159" t="s">
        <v>99</v>
      </c>
      <c r="H19" s="159" t="s">
        <v>100</v>
      </c>
      <c r="I19" s="159"/>
      <c r="J19" s="161" t="s">
        <v>105</v>
      </c>
      <c r="K19" s="162"/>
      <c r="L19" s="162"/>
      <c r="M19" s="162"/>
      <c r="N19" s="162"/>
      <c r="O19" s="162" t="s">
        <v>54</v>
      </c>
      <c r="P19" s="169">
        <v>2958465</v>
      </c>
      <c r="Q19" s="164" t="s">
        <v>82</v>
      </c>
      <c r="R19" s="165"/>
      <c r="S19" s="162"/>
      <c r="T19" s="162"/>
      <c r="U19" s="163"/>
    </row>
    <row r="20" spans="1:21" x14ac:dyDescent="0.15">
      <c r="A20" s="159" t="s">
        <v>110</v>
      </c>
      <c r="B20" s="159" t="s">
        <v>110</v>
      </c>
      <c r="C20" s="159" t="s">
        <v>112</v>
      </c>
      <c r="D20" s="160" t="s">
        <v>113</v>
      </c>
      <c r="E20" s="159"/>
      <c r="F20" s="159" t="s">
        <v>98</v>
      </c>
      <c r="G20" s="159" t="s">
        <v>99</v>
      </c>
      <c r="H20" s="159" t="s">
        <v>100</v>
      </c>
      <c r="I20" s="159"/>
      <c r="J20" s="161" t="s">
        <v>86</v>
      </c>
      <c r="K20" s="162">
        <v>200</v>
      </c>
      <c r="L20" s="162"/>
      <c r="M20" s="162"/>
      <c r="N20" s="162"/>
      <c r="O20" s="162" t="s">
        <v>7</v>
      </c>
      <c r="P20" s="169"/>
      <c r="Q20" s="164" t="s">
        <v>82</v>
      </c>
      <c r="R20" s="162"/>
      <c r="S20" s="162"/>
      <c r="T20" s="170"/>
      <c r="U20" s="163"/>
    </row>
    <row r="21" spans="1:21" x14ac:dyDescent="0.15">
      <c r="A21" s="159" t="s">
        <v>131</v>
      </c>
      <c r="B21" s="159" t="s">
        <v>131</v>
      </c>
      <c r="C21" s="159" t="s">
        <v>233</v>
      </c>
      <c r="D21" s="159">
        <v>-1</v>
      </c>
      <c r="E21" s="159"/>
      <c r="F21" s="159" t="s">
        <v>98</v>
      </c>
      <c r="G21" s="159" t="s">
        <v>99</v>
      </c>
      <c r="H21" s="159" t="s">
        <v>244</v>
      </c>
      <c r="I21" s="171"/>
      <c r="J21" s="161" t="s">
        <v>80</v>
      </c>
      <c r="K21" s="162"/>
      <c r="L21" s="162"/>
      <c r="M21" s="162" t="s">
        <v>123</v>
      </c>
      <c r="N21" s="162" t="s">
        <v>135</v>
      </c>
      <c r="O21" s="162" t="s">
        <v>54</v>
      </c>
      <c r="P21" s="169"/>
      <c r="Q21" s="164" t="s">
        <v>82</v>
      </c>
      <c r="R21" s="162"/>
      <c r="S21" s="162"/>
      <c r="T21" s="162"/>
      <c r="U21" s="163"/>
    </row>
    <row r="22" spans="1:21" x14ac:dyDescent="0.15">
      <c r="A22" s="159" t="s">
        <v>136</v>
      </c>
      <c r="B22" s="159" t="s">
        <v>136</v>
      </c>
      <c r="C22" s="159" t="s">
        <v>234</v>
      </c>
      <c r="D22" s="159">
        <v>-1</v>
      </c>
      <c r="E22" s="159"/>
      <c r="F22" s="159" t="s">
        <v>98</v>
      </c>
      <c r="G22" s="159" t="s">
        <v>99</v>
      </c>
      <c r="H22" s="159" t="s">
        <v>244</v>
      </c>
      <c r="I22" s="171"/>
      <c r="J22" s="161" t="s">
        <v>80</v>
      </c>
      <c r="K22" s="162"/>
      <c r="L22" s="162"/>
      <c r="M22" s="162" t="s">
        <v>123</v>
      </c>
      <c r="N22" s="162" t="s">
        <v>135</v>
      </c>
      <c r="O22" s="162" t="s">
        <v>54</v>
      </c>
      <c r="P22" s="169"/>
      <c r="Q22" s="164" t="s">
        <v>82</v>
      </c>
      <c r="R22" s="162"/>
      <c r="S22" s="162"/>
      <c r="T22" s="162"/>
      <c r="U22" s="163"/>
    </row>
  </sheetData>
  <dataConsolidate/>
  <mergeCells count="2">
    <mergeCell ref="J11:P11"/>
    <mergeCell ref="Q11:U11"/>
  </mergeCells>
  <dataValidations count="2">
    <dataValidation type="list" allowBlank="1" showInputMessage="1" showErrorMessage="1" sqref="B9" xr:uid="{261A5825-807E-B544-B50D-50441CA89C64}">
      <formula1>"Y, N"</formula1>
    </dataValidation>
    <dataValidation type="list" allowBlank="1" showInputMessage="1" showErrorMessage="1" promptTitle="Table Type" prompt="Dimension, Fact, or Audit" sqref="B2" xr:uid="{ABDFCB28-84C3-2D45-B039-203D2B970F17}">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DD866-64F1-8C40-B51A-80F536F62991}">
  <sheetPr codeName="Sheet33">
    <tabColor theme="7" tint="0.79998168889431442"/>
    <pageSetUpPr fitToPage="1"/>
  </sheetPr>
  <dimension ref="A1:U24"/>
  <sheetViews>
    <sheetView zoomScale="120" zoomScaleNormal="120" zoomScaleSheetLayoutView="100" workbookViewId="0">
      <pane xSplit="2" ySplit="12" topLeftCell="O13" activePane="bottomRight" state="frozenSplit"/>
      <selection pane="topRight" activeCell="C1" sqref="C1"/>
      <selection pane="bottomLeft" activeCell="A13" sqref="A13"/>
      <selection pane="bottomRight" activeCell="V24" sqref="V24"/>
    </sheetView>
  </sheetViews>
  <sheetFormatPr baseColWidth="10" defaultColWidth="9.1640625" defaultRowHeight="13" x14ac:dyDescent="0.15"/>
  <cols>
    <col min="1" max="1" width="20.5" style="72" customWidth="1"/>
    <col min="2" max="2" width="18.5" style="72" customWidth="1"/>
    <col min="3" max="3" width="32.5" style="72" customWidth="1"/>
    <col min="4" max="4" width="10.5" style="72" customWidth="1"/>
    <col min="5" max="5" width="18.83203125" style="75" bestFit="1" customWidth="1"/>
    <col min="6" max="6" width="4.6640625" style="75" customWidth="1"/>
    <col min="7" max="7" width="14.6640625" style="72" customWidth="1"/>
    <col min="8" max="8" width="31.5" style="72" customWidth="1"/>
    <col min="9" max="9" width="37" style="72" customWidth="1"/>
    <col min="10" max="10" width="9.5" style="72" customWidth="1"/>
    <col min="11" max="11" width="6.1640625" style="72" customWidth="1"/>
    <col min="12" max="12" width="7.33203125" style="72" customWidth="1"/>
    <col min="13" max="13" width="4.5" style="72" bestFit="1" customWidth="1"/>
    <col min="14" max="14" width="15.5" style="72" customWidth="1"/>
    <col min="15" max="15" width="5.6640625" style="72" customWidth="1"/>
    <col min="16" max="17" width="10.5" style="72" customWidth="1"/>
    <col min="18" max="18" width="12" style="72" bestFit="1" customWidth="1"/>
    <col min="19" max="19" width="13.6640625" style="72" bestFit="1" customWidth="1"/>
    <col min="20" max="20" width="14.83203125" style="72" bestFit="1" customWidth="1"/>
    <col min="21" max="21" width="10.1640625" style="72" customWidth="1"/>
    <col min="22" max="16384" width="9.1640625" style="72"/>
  </cols>
  <sheetData>
    <row r="1" spans="1:21" s="69" customFormat="1" ht="18" x14ac:dyDescent="0.2">
      <c r="A1" s="67" t="s">
        <v>40</v>
      </c>
      <c r="B1" s="68" t="s">
        <v>208</v>
      </c>
      <c r="C1" s="41"/>
      <c r="E1" s="70"/>
      <c r="F1" s="70"/>
      <c r="G1" s="41"/>
    </row>
    <row r="2" spans="1:21" s="41" customFormat="1" x14ac:dyDescent="0.15">
      <c r="A2" s="71" t="s">
        <v>42</v>
      </c>
      <c r="B2" s="72" t="s">
        <v>43</v>
      </c>
      <c r="E2" s="73"/>
      <c r="F2" s="73"/>
    </row>
    <row r="3" spans="1:21" x14ac:dyDescent="0.15">
      <c r="A3" s="74" t="s">
        <v>44</v>
      </c>
      <c r="B3" s="72" t="s">
        <v>279</v>
      </c>
    </row>
    <row r="4" spans="1:21" x14ac:dyDescent="0.15">
      <c r="A4" s="74" t="s">
        <v>46</v>
      </c>
      <c r="B4" s="72" t="s">
        <v>155</v>
      </c>
    </row>
    <row r="5" spans="1:21" s="41" customFormat="1" x14ac:dyDescent="0.15">
      <c r="A5" s="71" t="s">
        <v>47</v>
      </c>
      <c r="B5" s="72" t="s">
        <v>278</v>
      </c>
      <c r="E5" s="73"/>
      <c r="F5" s="73"/>
      <c r="H5" s="72"/>
    </row>
    <row r="6" spans="1:21" s="41" customFormat="1" x14ac:dyDescent="0.15">
      <c r="A6" s="71" t="s">
        <v>49</v>
      </c>
      <c r="B6" s="72"/>
      <c r="E6" s="73"/>
      <c r="F6" s="73"/>
    </row>
    <row r="7" spans="1:21" s="41" customFormat="1" x14ac:dyDescent="0.15">
      <c r="A7" s="71" t="s">
        <v>51</v>
      </c>
      <c r="B7" s="72"/>
      <c r="E7" s="73"/>
      <c r="F7" s="73"/>
    </row>
    <row r="8" spans="1:21" s="41" customFormat="1" x14ac:dyDescent="0.15">
      <c r="A8" s="71" t="s">
        <v>52</v>
      </c>
      <c r="B8" s="72" t="s">
        <v>257</v>
      </c>
      <c r="E8" s="73"/>
      <c r="F8" s="73"/>
    </row>
    <row r="9" spans="1:21" s="41" customFormat="1" x14ac:dyDescent="0.15">
      <c r="A9" s="71" t="s">
        <v>53</v>
      </c>
      <c r="B9" s="158" t="s">
        <v>7</v>
      </c>
      <c r="E9" s="73"/>
      <c r="F9" s="73"/>
    </row>
    <row r="11" spans="1:21" s="81" customFormat="1" ht="13.5" customHeight="1" x14ac:dyDescent="0.15">
      <c r="A11" s="77"/>
      <c r="B11" s="77"/>
      <c r="C11" s="77"/>
      <c r="D11" s="77"/>
      <c r="E11" s="78"/>
      <c r="F11" s="78"/>
      <c r="G11" s="77"/>
      <c r="H11" s="79"/>
      <c r="I11" s="80"/>
      <c r="J11" s="138" t="s">
        <v>55</v>
      </c>
      <c r="K11" s="139"/>
      <c r="L11" s="139"/>
      <c r="M11" s="139"/>
      <c r="N11" s="139"/>
      <c r="O11" s="139"/>
      <c r="P11" s="140"/>
      <c r="Q11" s="141" t="s">
        <v>56</v>
      </c>
      <c r="R11" s="142"/>
      <c r="S11" s="142"/>
      <c r="T11" s="142"/>
      <c r="U11" s="143"/>
    </row>
    <row r="12" spans="1:21" s="81" customFormat="1" ht="26.25" customHeight="1" x14ac:dyDescent="0.15">
      <c r="A12" s="78" t="s">
        <v>57</v>
      </c>
      <c r="B12" s="78" t="s">
        <v>44</v>
      </c>
      <c r="C12" s="78" t="s">
        <v>21</v>
      </c>
      <c r="D12" s="78" t="s">
        <v>58</v>
      </c>
      <c r="E12" s="78" t="s">
        <v>59</v>
      </c>
      <c r="F12" s="78" t="s">
        <v>60</v>
      </c>
      <c r="G12" s="78" t="s">
        <v>61</v>
      </c>
      <c r="H12" s="78" t="s">
        <v>62</v>
      </c>
      <c r="I12" s="78" t="s">
        <v>63</v>
      </c>
      <c r="J12" s="82" t="s">
        <v>64</v>
      </c>
      <c r="K12" s="77" t="s">
        <v>52</v>
      </c>
      <c r="L12" s="77" t="s">
        <v>65</v>
      </c>
      <c r="M12" s="77" t="s">
        <v>66</v>
      </c>
      <c r="N12" s="77" t="s">
        <v>67</v>
      </c>
      <c r="O12" s="77" t="s">
        <v>68</v>
      </c>
      <c r="P12" s="83" t="s">
        <v>69</v>
      </c>
      <c r="Q12" s="84" t="s">
        <v>70</v>
      </c>
      <c r="R12" s="77" t="s">
        <v>71</v>
      </c>
      <c r="S12" s="77" t="s">
        <v>72</v>
      </c>
      <c r="T12" s="77" t="s">
        <v>73</v>
      </c>
      <c r="U12" s="83" t="s">
        <v>74</v>
      </c>
    </row>
    <row r="13" spans="1:21" s="160" customFormat="1" ht="12" x14ac:dyDescent="0.15">
      <c r="A13" s="159" t="s">
        <v>277</v>
      </c>
      <c r="B13" s="159" t="s">
        <v>277</v>
      </c>
      <c r="C13" s="159" t="s">
        <v>77</v>
      </c>
      <c r="D13" s="160">
        <v>-1</v>
      </c>
      <c r="E13" s="159" t="s">
        <v>78</v>
      </c>
      <c r="F13" s="159" t="s">
        <v>79</v>
      </c>
      <c r="G13" s="159"/>
      <c r="H13" s="159"/>
      <c r="I13" s="159"/>
      <c r="J13" s="161" t="s">
        <v>80</v>
      </c>
      <c r="K13" s="162"/>
      <c r="L13" s="162"/>
      <c r="M13" s="162" t="s">
        <v>81</v>
      </c>
      <c r="N13" s="162"/>
      <c r="O13" s="162" t="s">
        <v>54</v>
      </c>
      <c r="P13" s="163"/>
      <c r="Q13" s="164" t="s">
        <v>82</v>
      </c>
      <c r="R13" s="165"/>
      <c r="S13" s="162"/>
      <c r="T13" s="165"/>
      <c r="U13" s="166"/>
    </row>
    <row r="14" spans="1:21" s="160" customFormat="1" ht="12" x14ac:dyDescent="0.15">
      <c r="A14" s="159" t="s">
        <v>276</v>
      </c>
      <c r="B14" s="159" t="s">
        <v>276</v>
      </c>
      <c r="C14" s="159" t="s">
        <v>85</v>
      </c>
      <c r="D14" s="160">
        <v>-1</v>
      </c>
      <c r="E14" s="159" t="s">
        <v>255</v>
      </c>
      <c r="F14" s="159" t="s">
        <v>79</v>
      </c>
      <c r="G14" s="159"/>
      <c r="H14" s="159"/>
      <c r="I14" s="159"/>
      <c r="J14" s="161" t="s">
        <v>80</v>
      </c>
      <c r="K14" s="162"/>
      <c r="L14" s="162"/>
      <c r="M14" s="162"/>
      <c r="N14" s="162"/>
      <c r="O14" s="162" t="s">
        <v>54</v>
      </c>
      <c r="P14" s="163"/>
      <c r="Q14" s="164" t="s">
        <v>236</v>
      </c>
      <c r="R14" s="165" t="s">
        <v>237</v>
      </c>
      <c r="S14" s="162" t="s">
        <v>271</v>
      </c>
      <c r="T14" s="165" t="s">
        <v>276</v>
      </c>
      <c r="U14" s="166" t="s">
        <v>80</v>
      </c>
    </row>
    <row r="15" spans="1:21" s="160" customFormat="1" ht="12" x14ac:dyDescent="0.15">
      <c r="A15" s="159" t="s">
        <v>273</v>
      </c>
      <c r="B15" s="159" t="s">
        <v>273</v>
      </c>
      <c r="C15" s="159" t="s">
        <v>275</v>
      </c>
      <c r="D15" s="160" t="s">
        <v>249</v>
      </c>
      <c r="E15" s="159" t="s">
        <v>274</v>
      </c>
      <c r="F15" s="159">
        <v>2</v>
      </c>
      <c r="G15" s="159"/>
      <c r="H15" s="159"/>
      <c r="I15" s="159"/>
      <c r="J15" s="161" t="s">
        <v>86</v>
      </c>
      <c r="K15" s="162">
        <v>40</v>
      </c>
      <c r="L15" s="162"/>
      <c r="M15" s="162"/>
      <c r="N15" s="162"/>
      <c r="O15" s="162" t="s">
        <v>54</v>
      </c>
      <c r="P15" s="163"/>
      <c r="Q15" s="164" t="s">
        <v>236</v>
      </c>
      <c r="R15" s="165" t="s">
        <v>237</v>
      </c>
      <c r="S15" s="162" t="s">
        <v>271</v>
      </c>
      <c r="T15" s="165" t="s">
        <v>273</v>
      </c>
      <c r="U15" s="166" t="s">
        <v>239</v>
      </c>
    </row>
    <row r="16" spans="1:21" s="160" customFormat="1" ht="12" x14ac:dyDescent="0.15">
      <c r="A16" s="159" t="s">
        <v>270</v>
      </c>
      <c r="B16" s="159" t="s">
        <v>270</v>
      </c>
      <c r="C16" s="159" t="s">
        <v>272</v>
      </c>
      <c r="D16" s="160" t="s">
        <v>249</v>
      </c>
      <c r="E16" s="159" t="b">
        <v>0</v>
      </c>
      <c r="F16" s="159">
        <v>2</v>
      </c>
      <c r="G16" s="159"/>
      <c r="H16" s="159"/>
      <c r="I16" s="159"/>
      <c r="J16" s="161" t="s">
        <v>101</v>
      </c>
      <c r="K16" s="162">
        <v>1</v>
      </c>
      <c r="L16" s="162"/>
      <c r="M16" s="162"/>
      <c r="N16" s="162"/>
      <c r="O16" s="162" t="s">
        <v>54</v>
      </c>
      <c r="P16" s="163" t="s">
        <v>54</v>
      </c>
      <c r="Q16" s="164" t="s">
        <v>236</v>
      </c>
      <c r="R16" s="165" t="s">
        <v>237</v>
      </c>
      <c r="S16" s="162" t="s">
        <v>271</v>
      </c>
      <c r="T16" s="165" t="s">
        <v>270</v>
      </c>
      <c r="U16" s="166" t="s">
        <v>204</v>
      </c>
    </row>
    <row r="17" spans="1:21" s="160" customFormat="1" ht="12" x14ac:dyDescent="0.15">
      <c r="A17" s="159" t="s">
        <v>266</v>
      </c>
      <c r="B17" s="159" t="s">
        <v>266</v>
      </c>
      <c r="C17" s="159" t="s">
        <v>269</v>
      </c>
      <c r="D17" s="160" t="s">
        <v>249</v>
      </c>
      <c r="E17" s="159" t="s">
        <v>268</v>
      </c>
      <c r="F17" s="159">
        <v>2</v>
      </c>
      <c r="G17" s="159"/>
      <c r="H17" s="159"/>
      <c r="I17" s="159"/>
      <c r="J17" s="161" t="s">
        <v>86</v>
      </c>
      <c r="K17" s="162">
        <v>40</v>
      </c>
      <c r="L17" s="162"/>
      <c r="M17" s="162"/>
      <c r="N17" s="162"/>
      <c r="O17" s="162" t="s">
        <v>54</v>
      </c>
      <c r="P17" s="163"/>
      <c r="Q17" s="164" t="s">
        <v>236</v>
      </c>
      <c r="R17" s="165" t="s">
        <v>237</v>
      </c>
      <c r="S17" s="162" t="s">
        <v>267</v>
      </c>
      <c r="T17" s="165" t="s">
        <v>266</v>
      </c>
      <c r="U17" s="166" t="s">
        <v>239</v>
      </c>
    </row>
    <row r="18" spans="1:21" s="160" customFormat="1" ht="12" x14ac:dyDescent="0.15">
      <c r="A18" s="159" t="s">
        <v>262</v>
      </c>
      <c r="B18" s="159" t="s">
        <v>262</v>
      </c>
      <c r="C18" s="160" t="s">
        <v>265</v>
      </c>
      <c r="D18" s="160" t="s">
        <v>249</v>
      </c>
      <c r="E18" s="160" t="s">
        <v>264</v>
      </c>
      <c r="F18" s="160">
        <v>2</v>
      </c>
      <c r="J18" s="161" t="s">
        <v>86</v>
      </c>
      <c r="K18" s="162">
        <v>15</v>
      </c>
      <c r="L18" s="162"/>
      <c r="M18" s="162"/>
      <c r="N18" s="162"/>
      <c r="O18" s="162" t="s">
        <v>54</v>
      </c>
      <c r="P18" s="163"/>
      <c r="Q18" s="164" t="s">
        <v>236</v>
      </c>
      <c r="R18" s="162" t="s">
        <v>237</v>
      </c>
      <c r="S18" s="162" t="s">
        <v>263</v>
      </c>
      <c r="T18" s="165" t="s">
        <v>262</v>
      </c>
      <c r="U18" s="166" t="s">
        <v>239</v>
      </c>
    </row>
    <row r="19" spans="1:21" s="171" customFormat="1" x14ac:dyDescent="0.15">
      <c r="A19" s="160" t="s">
        <v>94</v>
      </c>
      <c r="B19" s="160" t="s">
        <v>94</v>
      </c>
      <c r="C19" s="159" t="s">
        <v>96</v>
      </c>
      <c r="D19" s="160" t="s">
        <v>7</v>
      </c>
      <c r="E19" s="159" t="s">
        <v>97</v>
      </c>
      <c r="F19" s="159" t="s">
        <v>98</v>
      </c>
      <c r="G19" s="159" t="s">
        <v>99</v>
      </c>
      <c r="H19" s="159" t="s">
        <v>100</v>
      </c>
      <c r="I19" s="159"/>
      <c r="J19" s="161" t="s">
        <v>204</v>
      </c>
      <c r="K19" s="162"/>
      <c r="L19" s="162"/>
      <c r="M19" s="162"/>
      <c r="N19" s="162"/>
      <c r="O19" s="162" t="s">
        <v>54</v>
      </c>
      <c r="P19" s="163">
        <v>1</v>
      </c>
      <c r="Q19" s="164" t="s">
        <v>82</v>
      </c>
      <c r="R19" s="165"/>
      <c r="S19" s="162"/>
      <c r="T19" s="162"/>
      <c r="U19" s="166"/>
    </row>
    <row r="20" spans="1:21" s="171" customFormat="1" x14ac:dyDescent="0.15">
      <c r="A20" s="159" t="s">
        <v>102</v>
      </c>
      <c r="B20" s="159" t="s">
        <v>102</v>
      </c>
      <c r="C20" s="159" t="s">
        <v>104</v>
      </c>
      <c r="D20" s="167">
        <v>1</v>
      </c>
      <c r="E20" s="168">
        <v>40567</v>
      </c>
      <c r="F20" s="159" t="s">
        <v>98</v>
      </c>
      <c r="G20" s="159" t="s">
        <v>99</v>
      </c>
      <c r="H20" s="159" t="s">
        <v>100</v>
      </c>
      <c r="I20" s="159"/>
      <c r="J20" s="161" t="s">
        <v>105</v>
      </c>
      <c r="K20" s="162"/>
      <c r="L20" s="162"/>
      <c r="M20" s="162"/>
      <c r="N20" s="162"/>
      <c r="O20" s="162" t="s">
        <v>54</v>
      </c>
      <c r="P20" s="163" t="s">
        <v>245</v>
      </c>
      <c r="Q20" s="164" t="s">
        <v>82</v>
      </c>
      <c r="R20" s="165"/>
      <c r="S20" s="162"/>
      <c r="T20" s="162"/>
      <c r="U20" s="166"/>
    </row>
    <row r="21" spans="1:21" s="171" customFormat="1" ht="24" x14ac:dyDescent="0.15">
      <c r="A21" s="159" t="s">
        <v>106</v>
      </c>
      <c r="B21" s="159" t="s">
        <v>106</v>
      </c>
      <c r="C21" s="159" t="s">
        <v>108</v>
      </c>
      <c r="D21" s="167">
        <v>2958465</v>
      </c>
      <c r="E21" s="159" t="s">
        <v>109</v>
      </c>
      <c r="F21" s="159" t="s">
        <v>98</v>
      </c>
      <c r="G21" s="159" t="s">
        <v>99</v>
      </c>
      <c r="H21" s="159" t="s">
        <v>100</v>
      </c>
      <c r="I21" s="159"/>
      <c r="J21" s="161" t="s">
        <v>105</v>
      </c>
      <c r="K21" s="162"/>
      <c r="L21" s="162"/>
      <c r="M21" s="162"/>
      <c r="N21" s="162"/>
      <c r="O21" s="162" t="s">
        <v>54</v>
      </c>
      <c r="P21" s="163">
        <v>2958465</v>
      </c>
      <c r="Q21" s="164" t="s">
        <v>82</v>
      </c>
      <c r="R21" s="165"/>
      <c r="S21" s="162"/>
      <c r="T21" s="162"/>
      <c r="U21" s="166"/>
    </row>
    <row r="22" spans="1:21" s="171" customFormat="1" x14ac:dyDescent="0.15">
      <c r="A22" s="159" t="s">
        <v>110</v>
      </c>
      <c r="B22" s="159" t="s">
        <v>110</v>
      </c>
      <c r="C22" s="159" t="s">
        <v>112</v>
      </c>
      <c r="D22" s="160" t="s">
        <v>113</v>
      </c>
      <c r="E22" s="159"/>
      <c r="F22" s="159" t="s">
        <v>98</v>
      </c>
      <c r="G22" s="159" t="s">
        <v>99</v>
      </c>
      <c r="H22" s="159" t="s">
        <v>100</v>
      </c>
      <c r="I22" s="159"/>
      <c r="J22" s="161" t="s">
        <v>86</v>
      </c>
      <c r="K22" s="162">
        <v>200</v>
      </c>
      <c r="L22" s="162"/>
      <c r="M22" s="162"/>
      <c r="N22" s="162"/>
      <c r="O22" s="162" t="s">
        <v>7</v>
      </c>
      <c r="P22" s="163"/>
      <c r="Q22" s="164" t="s">
        <v>82</v>
      </c>
      <c r="R22" s="162"/>
      <c r="S22" s="162"/>
      <c r="T22" s="170"/>
      <c r="U22" s="166"/>
    </row>
    <row r="23" spans="1:21" s="171" customFormat="1" x14ac:dyDescent="0.15">
      <c r="A23" s="159" t="s">
        <v>131</v>
      </c>
      <c r="B23" s="159" t="s">
        <v>131</v>
      </c>
      <c r="C23" s="159" t="s">
        <v>233</v>
      </c>
      <c r="D23" s="159"/>
      <c r="E23" s="159"/>
      <c r="F23" s="159" t="s">
        <v>98</v>
      </c>
      <c r="G23" s="159" t="s">
        <v>99</v>
      </c>
      <c r="H23" s="159" t="s">
        <v>261</v>
      </c>
      <c r="J23" s="161" t="s">
        <v>239</v>
      </c>
      <c r="K23" s="172"/>
      <c r="L23" s="172"/>
      <c r="M23" s="172" t="s">
        <v>123</v>
      </c>
      <c r="N23" s="172" t="s">
        <v>135</v>
      </c>
      <c r="O23" s="172" t="s">
        <v>54</v>
      </c>
      <c r="P23" s="163"/>
      <c r="Q23" s="164" t="s">
        <v>82</v>
      </c>
      <c r="R23" s="172"/>
      <c r="S23" s="172"/>
      <c r="T23" s="172"/>
      <c r="U23" s="166"/>
    </row>
    <row r="24" spans="1:21" s="171" customFormat="1" x14ac:dyDescent="0.15">
      <c r="A24" s="159" t="s">
        <v>136</v>
      </c>
      <c r="B24" s="159" t="s">
        <v>136</v>
      </c>
      <c r="C24" s="159" t="s">
        <v>234</v>
      </c>
      <c r="D24" s="159"/>
      <c r="E24" s="159"/>
      <c r="F24" s="159" t="s">
        <v>98</v>
      </c>
      <c r="G24" s="159" t="s">
        <v>99</v>
      </c>
      <c r="H24" s="159" t="s">
        <v>261</v>
      </c>
      <c r="J24" s="161" t="s">
        <v>239</v>
      </c>
      <c r="K24" s="172"/>
      <c r="L24" s="172"/>
      <c r="M24" s="172" t="s">
        <v>123</v>
      </c>
      <c r="N24" s="172" t="s">
        <v>135</v>
      </c>
      <c r="O24" s="172" t="s">
        <v>54</v>
      </c>
      <c r="P24" s="163"/>
      <c r="Q24" s="164" t="s">
        <v>82</v>
      </c>
      <c r="R24" s="172"/>
      <c r="S24" s="172"/>
      <c r="T24" s="172"/>
      <c r="U24" s="166"/>
    </row>
  </sheetData>
  <dataConsolidate/>
  <mergeCells count="2">
    <mergeCell ref="J11:P11"/>
    <mergeCell ref="Q11:U11"/>
  </mergeCells>
  <dataValidations count="2">
    <dataValidation type="list" allowBlank="1" showInputMessage="1" showErrorMessage="1" sqref="B9" xr:uid="{3B179986-BAFD-264A-A70E-2062E7B51622}">
      <formula1>"Y, N"</formula1>
    </dataValidation>
    <dataValidation type="list" allowBlank="1" showInputMessage="1" showErrorMessage="1" promptTitle="Table Type" prompt="Dimension, Fact, or Audit" sqref="B2" xr:uid="{1B8DFABF-5A24-0B4F-9680-8205CE8FD329}">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4" sqref="C44"/>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40</v>
      </c>
      <c r="B1" s="7" t="s">
        <v>41</v>
      </c>
      <c r="C1"/>
      <c r="E1" s="4"/>
      <c r="F1" s="4"/>
      <c r="G1"/>
    </row>
    <row r="2" spans="1:21" customFormat="1" x14ac:dyDescent="0.15">
      <c r="A2" s="23" t="s">
        <v>42</v>
      </c>
      <c r="B2" s="17" t="s">
        <v>43</v>
      </c>
      <c r="E2" s="2"/>
      <c r="F2" s="2"/>
    </row>
    <row r="3" spans="1:21" x14ac:dyDescent="0.15">
      <c r="A3" s="24" t="s">
        <v>44</v>
      </c>
      <c r="B3" s="17" t="s">
        <v>45</v>
      </c>
    </row>
    <row r="4" spans="1:21" x14ac:dyDescent="0.15">
      <c r="A4" s="24" t="s">
        <v>46</v>
      </c>
    </row>
    <row r="5" spans="1:21" customFormat="1" x14ac:dyDescent="0.15">
      <c r="A5" s="23" t="s">
        <v>47</v>
      </c>
      <c r="B5" s="17" t="s">
        <v>48</v>
      </c>
      <c r="E5" s="2"/>
      <c r="F5" s="2"/>
      <c r="H5" s="8"/>
    </row>
    <row r="6" spans="1:21" customFormat="1" x14ac:dyDescent="0.15">
      <c r="A6" s="23" t="s">
        <v>49</v>
      </c>
      <c r="B6" s="17" t="s">
        <v>50</v>
      </c>
      <c r="E6" s="2"/>
      <c r="F6" s="2"/>
    </row>
    <row r="7" spans="1:21" customFormat="1" x14ac:dyDescent="0.15">
      <c r="A7" s="25" t="s">
        <v>51</v>
      </c>
      <c r="B7" s="8"/>
      <c r="E7" s="2"/>
      <c r="F7" s="2"/>
    </row>
    <row r="8" spans="1:21" customFormat="1" x14ac:dyDescent="0.15">
      <c r="A8" s="25" t="s">
        <v>52</v>
      </c>
      <c r="B8" s="17"/>
      <c r="E8" s="2"/>
      <c r="F8" s="2"/>
    </row>
    <row r="9" spans="1:21" customFormat="1" x14ac:dyDescent="0.15">
      <c r="A9" s="23" t="s">
        <v>53</v>
      </c>
      <c r="B9" s="31" t="s">
        <v>54</v>
      </c>
      <c r="C9" s="113"/>
      <c r="E9" s="2"/>
      <c r="F9" s="2"/>
      <c r="G9" s="113"/>
    </row>
    <row r="11" spans="1:21" s="21" customFormat="1" ht="13.5" customHeight="1" x14ac:dyDescent="0.15">
      <c r="A11" s="114"/>
      <c r="B11" s="114"/>
      <c r="C11" s="114"/>
      <c r="D11" s="114"/>
      <c r="E11" s="39"/>
      <c r="F11" s="39"/>
      <c r="G11" s="114"/>
      <c r="H11" s="38"/>
      <c r="I11" s="115"/>
      <c r="J11" s="126" t="s">
        <v>55</v>
      </c>
      <c r="K11" s="127"/>
      <c r="L11" s="127"/>
      <c r="M11" s="127"/>
      <c r="N11" s="127"/>
      <c r="O11" s="127"/>
      <c r="P11" s="128"/>
      <c r="Q11" s="129" t="s">
        <v>56</v>
      </c>
      <c r="R11" s="130"/>
      <c r="S11" s="130"/>
      <c r="T11" s="130"/>
      <c r="U11" s="131"/>
    </row>
    <row r="12" spans="1:21" s="21" customFormat="1" ht="26.25" customHeight="1" x14ac:dyDescent="0.15">
      <c r="A12" s="39" t="s">
        <v>57</v>
      </c>
      <c r="B12" s="39" t="s">
        <v>44</v>
      </c>
      <c r="C12" s="39" t="s">
        <v>21</v>
      </c>
      <c r="D12" s="39" t="s">
        <v>58</v>
      </c>
      <c r="E12" s="39" t="s">
        <v>59</v>
      </c>
      <c r="F12" s="39" t="s">
        <v>60</v>
      </c>
      <c r="G12" s="39" t="s">
        <v>61</v>
      </c>
      <c r="H12" s="39" t="s">
        <v>62</v>
      </c>
      <c r="I12" s="39" t="s">
        <v>63</v>
      </c>
      <c r="J12" s="116" t="s">
        <v>64</v>
      </c>
      <c r="K12" s="114" t="s">
        <v>52</v>
      </c>
      <c r="L12" s="114" t="s">
        <v>65</v>
      </c>
      <c r="M12" s="114" t="s">
        <v>66</v>
      </c>
      <c r="N12" s="114" t="s">
        <v>67</v>
      </c>
      <c r="O12" s="114" t="s">
        <v>68</v>
      </c>
      <c r="P12" s="117" t="s">
        <v>69</v>
      </c>
      <c r="Q12" s="118" t="s">
        <v>70</v>
      </c>
      <c r="R12" s="114" t="s">
        <v>71</v>
      </c>
      <c r="S12" s="114" t="s">
        <v>72</v>
      </c>
      <c r="T12" s="114" t="s">
        <v>73</v>
      </c>
      <c r="U12" s="117" t="s">
        <v>74</v>
      </c>
    </row>
    <row r="13" spans="1:21" s="98" customFormat="1" ht="12" x14ac:dyDescent="0.15">
      <c r="A13" s="97" t="s">
        <v>75</v>
      </c>
      <c r="B13" s="97" t="s">
        <v>76</v>
      </c>
      <c r="C13" s="97" t="s">
        <v>77</v>
      </c>
      <c r="D13" s="98">
        <v>-1</v>
      </c>
      <c r="E13" s="97" t="s">
        <v>78</v>
      </c>
      <c r="F13" s="97" t="s">
        <v>79</v>
      </c>
      <c r="G13" s="97"/>
      <c r="H13" s="97"/>
      <c r="I13" s="97"/>
      <c r="J13" s="99" t="s">
        <v>80</v>
      </c>
      <c r="K13" s="100"/>
      <c r="L13" s="100"/>
      <c r="M13" s="100" t="s">
        <v>81</v>
      </c>
      <c r="N13" s="100"/>
      <c r="O13" s="100" t="s">
        <v>54</v>
      </c>
      <c r="P13" s="101"/>
      <c r="Q13" s="102" t="s">
        <v>82</v>
      </c>
      <c r="R13" s="103"/>
      <c r="S13" s="100"/>
      <c r="T13" s="103"/>
      <c r="U13" s="104"/>
    </row>
    <row r="14" spans="1:21" s="5" customFormat="1" ht="12" x14ac:dyDescent="0.15">
      <c r="A14" s="19" t="s">
        <v>83</v>
      </c>
      <c r="B14" s="19" t="s">
        <v>84</v>
      </c>
      <c r="C14" s="19" t="s">
        <v>85</v>
      </c>
      <c r="D14" s="20">
        <v>-1</v>
      </c>
      <c r="E14" s="19"/>
      <c r="F14" s="19" t="s">
        <v>79</v>
      </c>
      <c r="G14" s="19"/>
      <c r="H14" s="19"/>
      <c r="I14" s="19"/>
      <c r="J14" s="26" t="s">
        <v>86</v>
      </c>
      <c r="K14" s="27">
        <v>10</v>
      </c>
      <c r="L14" s="27"/>
      <c r="M14" s="27"/>
      <c r="N14" s="27"/>
      <c r="O14" s="27" t="s">
        <v>54</v>
      </c>
      <c r="P14" s="119"/>
      <c r="Q14" s="28"/>
      <c r="R14" s="29"/>
      <c r="S14" s="27"/>
      <c r="T14" s="29"/>
      <c r="U14" s="30"/>
    </row>
    <row r="15" spans="1:21" s="5" customFormat="1" ht="12" x14ac:dyDescent="0.15">
      <c r="A15" s="19" t="s">
        <v>87</v>
      </c>
      <c r="B15" s="19" t="s">
        <v>87</v>
      </c>
      <c r="C15" s="19" t="s">
        <v>88</v>
      </c>
      <c r="D15" s="20" t="s">
        <v>89</v>
      </c>
      <c r="E15" s="19"/>
      <c r="F15" s="19">
        <v>1</v>
      </c>
      <c r="G15" s="19"/>
      <c r="H15" s="19"/>
      <c r="I15" s="19"/>
      <c r="J15" s="26" t="s">
        <v>86</v>
      </c>
      <c r="K15" s="27">
        <v>50</v>
      </c>
      <c r="L15" s="27"/>
      <c r="M15" s="27"/>
      <c r="N15" s="27"/>
      <c r="O15" s="27" t="s">
        <v>54</v>
      </c>
      <c r="P15" s="119"/>
      <c r="Q15" s="28"/>
      <c r="R15" s="29"/>
      <c r="S15" s="27"/>
      <c r="T15" s="29"/>
      <c r="U15" s="30"/>
    </row>
    <row r="16" spans="1:21" s="5" customFormat="1" ht="12" x14ac:dyDescent="0.15">
      <c r="A16" s="19" t="s">
        <v>90</v>
      </c>
      <c r="B16" s="19" t="s">
        <v>90</v>
      </c>
      <c r="C16" s="19" t="s">
        <v>88</v>
      </c>
      <c r="D16" s="20" t="s">
        <v>91</v>
      </c>
      <c r="E16" s="19"/>
      <c r="F16" s="19">
        <v>2</v>
      </c>
      <c r="G16" s="19"/>
      <c r="H16" s="19"/>
      <c r="I16" s="19"/>
      <c r="J16" s="26" t="s">
        <v>86</v>
      </c>
      <c r="K16" s="27">
        <v>50</v>
      </c>
      <c r="L16" s="27"/>
      <c r="M16" s="27"/>
      <c r="N16" s="27"/>
      <c r="O16" s="27" t="s">
        <v>54</v>
      </c>
      <c r="P16" s="119"/>
      <c r="Q16" s="28"/>
      <c r="R16" s="29"/>
      <c r="S16" s="27"/>
      <c r="T16" s="29"/>
      <c r="U16" s="30"/>
    </row>
    <row r="17" spans="1:21" s="5" customFormat="1" ht="12" x14ac:dyDescent="0.15">
      <c r="A17" s="19" t="s">
        <v>92</v>
      </c>
      <c r="B17" s="19" t="s">
        <v>92</v>
      </c>
      <c r="C17" s="19" t="s">
        <v>88</v>
      </c>
      <c r="D17" s="20" t="s">
        <v>93</v>
      </c>
      <c r="E17" s="19"/>
      <c r="F17" s="19">
        <v>2</v>
      </c>
      <c r="G17" s="19"/>
      <c r="H17" s="19"/>
      <c r="I17" s="19"/>
      <c r="J17" s="26" t="s">
        <v>86</v>
      </c>
      <c r="K17" s="27">
        <v>50</v>
      </c>
      <c r="L17" s="27"/>
      <c r="M17" s="27"/>
      <c r="N17" s="27"/>
      <c r="O17" s="27" t="s">
        <v>54</v>
      </c>
      <c r="P17" s="119"/>
      <c r="Q17" s="28"/>
      <c r="R17" s="29"/>
      <c r="S17" s="27"/>
      <c r="T17" s="29"/>
      <c r="U17" s="30"/>
    </row>
    <row r="18" spans="1:21" s="56" customFormat="1" ht="12" x14ac:dyDescent="0.15">
      <c r="A18" s="56" t="s">
        <v>94</v>
      </c>
      <c r="B18" s="56" t="s">
        <v>95</v>
      </c>
      <c r="C18" s="57" t="s">
        <v>96</v>
      </c>
      <c r="D18" s="56" t="s">
        <v>7</v>
      </c>
      <c r="E18" s="57" t="s">
        <v>97</v>
      </c>
      <c r="F18" s="57" t="s">
        <v>98</v>
      </c>
      <c r="G18" s="57" t="s">
        <v>99</v>
      </c>
      <c r="H18" s="57" t="s">
        <v>100</v>
      </c>
      <c r="I18" s="57"/>
      <c r="J18" s="58" t="s">
        <v>101</v>
      </c>
      <c r="K18" s="59">
        <v>1</v>
      </c>
      <c r="L18" s="59"/>
      <c r="M18" s="59"/>
      <c r="N18" s="59"/>
      <c r="O18" s="59" t="s">
        <v>54</v>
      </c>
      <c r="P18" s="60"/>
      <c r="Q18" s="61" t="s">
        <v>82</v>
      </c>
      <c r="R18" s="62"/>
      <c r="S18" s="59"/>
      <c r="T18" s="59"/>
      <c r="U18" s="60"/>
    </row>
    <row r="19" spans="1:21" s="56" customFormat="1" ht="12" x14ac:dyDescent="0.15">
      <c r="A19" s="57" t="s">
        <v>102</v>
      </c>
      <c r="B19" s="57" t="s">
        <v>103</v>
      </c>
      <c r="C19" s="57" t="s">
        <v>104</v>
      </c>
      <c r="D19" s="63">
        <v>1</v>
      </c>
      <c r="E19" s="64">
        <v>40567</v>
      </c>
      <c r="F19" s="57" t="s">
        <v>98</v>
      </c>
      <c r="G19" s="57" t="s">
        <v>99</v>
      </c>
      <c r="H19" s="57" t="s">
        <v>100</v>
      </c>
      <c r="I19" s="57"/>
      <c r="J19" s="58" t="s">
        <v>105</v>
      </c>
      <c r="K19" s="59"/>
      <c r="L19" s="59"/>
      <c r="M19" s="59"/>
      <c r="N19" s="59"/>
      <c r="O19" s="59" t="s">
        <v>54</v>
      </c>
      <c r="P19" s="60"/>
      <c r="Q19" s="61" t="s">
        <v>82</v>
      </c>
      <c r="R19" s="62"/>
      <c r="S19" s="59"/>
      <c r="T19" s="59"/>
      <c r="U19" s="60"/>
    </row>
    <row r="20" spans="1:21" s="56" customFormat="1" ht="24" x14ac:dyDescent="0.15">
      <c r="A20" s="57" t="s">
        <v>106</v>
      </c>
      <c r="B20" s="57" t="s">
        <v>107</v>
      </c>
      <c r="C20" s="57" t="s">
        <v>108</v>
      </c>
      <c r="D20" s="63">
        <v>2958465</v>
      </c>
      <c r="E20" s="57" t="s">
        <v>109</v>
      </c>
      <c r="F20" s="57" t="s">
        <v>98</v>
      </c>
      <c r="G20" s="57" t="s">
        <v>99</v>
      </c>
      <c r="H20" s="57" t="s">
        <v>100</v>
      </c>
      <c r="I20" s="57"/>
      <c r="J20" s="58" t="s">
        <v>105</v>
      </c>
      <c r="K20" s="59"/>
      <c r="L20" s="59"/>
      <c r="M20" s="59"/>
      <c r="N20" s="59"/>
      <c r="O20" s="59" t="s">
        <v>54</v>
      </c>
      <c r="P20" s="65">
        <v>2958465</v>
      </c>
      <c r="Q20" s="61" t="s">
        <v>82</v>
      </c>
      <c r="R20" s="62"/>
      <c r="S20" s="59"/>
      <c r="T20" s="59"/>
      <c r="U20" s="60"/>
    </row>
    <row r="21" spans="1:21" s="56" customFormat="1" ht="12" x14ac:dyDescent="0.15">
      <c r="A21" s="57" t="s">
        <v>110</v>
      </c>
      <c r="B21" s="57" t="s">
        <v>111</v>
      </c>
      <c r="C21" s="57" t="s">
        <v>112</v>
      </c>
      <c r="D21" s="56" t="s">
        <v>113</v>
      </c>
      <c r="E21" s="57"/>
      <c r="F21" s="57" t="s">
        <v>98</v>
      </c>
      <c r="G21" s="57" t="s">
        <v>99</v>
      </c>
      <c r="H21" s="57" t="s">
        <v>100</v>
      </c>
      <c r="I21" s="57"/>
      <c r="J21" s="58" t="s">
        <v>86</v>
      </c>
      <c r="K21" s="59">
        <v>200</v>
      </c>
      <c r="L21" s="59"/>
      <c r="M21" s="59"/>
      <c r="N21" s="59"/>
      <c r="O21" s="59" t="s">
        <v>54</v>
      </c>
      <c r="P21" s="60"/>
      <c r="Q21" s="61" t="s">
        <v>82</v>
      </c>
      <c r="R21" s="59"/>
      <c r="S21" s="59"/>
      <c r="T21" s="66"/>
      <c r="U21" s="60"/>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M13" activePane="bottomRight" state="frozenSplit"/>
      <selection pane="topRight" activeCell="C1" sqref="C1"/>
      <selection pane="bottomLeft" activeCell="A13" sqref="A13"/>
      <selection pane="bottomRight" activeCell="P57" sqref="P57"/>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32" t="s">
        <v>40</v>
      </c>
      <c r="B1" s="7" t="s">
        <v>114</v>
      </c>
      <c r="C1"/>
      <c r="E1" s="4"/>
      <c r="F1" s="4"/>
      <c r="G1"/>
    </row>
    <row r="2" spans="1:21" customFormat="1" x14ac:dyDescent="0.15">
      <c r="A2" s="33" t="s">
        <v>42</v>
      </c>
      <c r="B2" s="17" t="s">
        <v>115</v>
      </c>
      <c r="E2" s="2"/>
      <c r="F2" s="2"/>
    </row>
    <row r="3" spans="1:21" x14ac:dyDescent="0.15">
      <c r="A3" s="34" t="s">
        <v>44</v>
      </c>
      <c r="B3" s="17" t="s">
        <v>116</v>
      </c>
    </row>
    <row r="4" spans="1:21" x14ac:dyDescent="0.15">
      <c r="A4" s="34" t="s">
        <v>46</v>
      </c>
    </row>
    <row r="5" spans="1:21" customFormat="1" x14ac:dyDescent="0.15">
      <c r="A5" s="33" t="s">
        <v>47</v>
      </c>
      <c r="B5" s="17" t="s">
        <v>48</v>
      </c>
      <c r="E5" s="2"/>
      <c r="F5" s="2"/>
      <c r="H5" s="8"/>
    </row>
    <row r="6" spans="1:21" customFormat="1" x14ac:dyDescent="0.15">
      <c r="A6" s="33" t="s">
        <v>49</v>
      </c>
      <c r="B6" s="17" t="s">
        <v>50</v>
      </c>
      <c r="E6" s="2"/>
      <c r="F6" s="2"/>
    </row>
    <row r="7" spans="1:21" customFormat="1" x14ac:dyDescent="0.15">
      <c r="A7" s="35" t="s">
        <v>51</v>
      </c>
      <c r="B7" s="8"/>
      <c r="E7" s="2"/>
      <c r="F7" s="2"/>
    </row>
    <row r="8" spans="1:21" customFormat="1" x14ac:dyDescent="0.15">
      <c r="A8" s="35" t="s">
        <v>52</v>
      </c>
      <c r="B8" s="17"/>
      <c r="E8" s="2"/>
      <c r="F8" s="2"/>
    </row>
    <row r="9" spans="1:21" customFormat="1" x14ac:dyDescent="0.15">
      <c r="A9" s="33" t="s">
        <v>53</v>
      </c>
      <c r="B9" s="31" t="s">
        <v>54</v>
      </c>
      <c r="C9" s="113"/>
      <c r="E9" s="2"/>
      <c r="F9" s="2"/>
      <c r="G9" s="113"/>
    </row>
    <row r="11" spans="1:21" s="21" customFormat="1" ht="13.5" customHeight="1" x14ac:dyDescent="0.15">
      <c r="A11" s="120"/>
      <c r="B11" s="120"/>
      <c r="C11" s="120"/>
      <c r="D11" s="120"/>
      <c r="E11" s="37"/>
      <c r="F11" s="37"/>
      <c r="G11" s="120"/>
      <c r="H11" s="36"/>
      <c r="I11" s="121"/>
      <c r="J11" s="132" t="s">
        <v>55</v>
      </c>
      <c r="K11" s="133"/>
      <c r="L11" s="133"/>
      <c r="M11" s="133"/>
      <c r="N11" s="133"/>
      <c r="O11" s="133"/>
      <c r="P11" s="134"/>
      <c r="Q11" s="135" t="s">
        <v>56</v>
      </c>
      <c r="R11" s="136"/>
      <c r="S11" s="136"/>
      <c r="T11" s="136"/>
      <c r="U11" s="137"/>
    </row>
    <row r="12" spans="1:21" s="21" customFormat="1" ht="23.25" customHeight="1" x14ac:dyDescent="0.15">
      <c r="A12" s="37" t="s">
        <v>57</v>
      </c>
      <c r="B12" s="37" t="s">
        <v>44</v>
      </c>
      <c r="C12" s="37" t="s">
        <v>21</v>
      </c>
      <c r="D12" s="37" t="s">
        <v>58</v>
      </c>
      <c r="E12" s="37" t="s">
        <v>59</v>
      </c>
      <c r="F12" s="37" t="s">
        <v>60</v>
      </c>
      <c r="G12" s="37" t="s">
        <v>61</v>
      </c>
      <c r="H12" s="37" t="s">
        <v>62</v>
      </c>
      <c r="I12" s="37" t="s">
        <v>63</v>
      </c>
      <c r="J12" s="122" t="s">
        <v>64</v>
      </c>
      <c r="K12" s="120" t="s">
        <v>52</v>
      </c>
      <c r="L12" s="120" t="s">
        <v>65</v>
      </c>
      <c r="M12" s="120" t="s">
        <v>66</v>
      </c>
      <c r="N12" s="120" t="s">
        <v>67</v>
      </c>
      <c r="O12" s="120" t="s">
        <v>68</v>
      </c>
      <c r="P12" s="123" t="s">
        <v>69</v>
      </c>
      <c r="Q12" s="124" t="s">
        <v>70</v>
      </c>
      <c r="R12" s="120" t="s">
        <v>71</v>
      </c>
      <c r="S12" s="120" t="s">
        <v>72</v>
      </c>
      <c r="T12" s="120" t="s">
        <v>73</v>
      </c>
      <c r="U12" s="123" t="s">
        <v>74</v>
      </c>
    </row>
    <row r="13" spans="1:21" s="5" customFormat="1" ht="24" x14ac:dyDescent="0.15">
      <c r="A13" s="19" t="s">
        <v>117</v>
      </c>
      <c r="B13" s="19" t="s">
        <v>118</v>
      </c>
      <c r="C13" s="19" t="s">
        <v>119</v>
      </c>
      <c r="D13" s="20"/>
      <c r="E13" s="19" t="s">
        <v>120</v>
      </c>
      <c r="F13" s="19"/>
      <c r="G13" s="19" t="s">
        <v>79</v>
      </c>
      <c r="H13" s="19" t="s">
        <v>121</v>
      </c>
      <c r="I13" s="19"/>
      <c r="J13" s="26" t="s">
        <v>122</v>
      </c>
      <c r="K13" s="27"/>
      <c r="L13" s="27"/>
      <c r="M13" s="27" t="s">
        <v>123</v>
      </c>
      <c r="N13" s="27" t="s">
        <v>124</v>
      </c>
      <c r="O13" s="27" t="s">
        <v>54</v>
      </c>
      <c r="P13" s="119" t="s">
        <v>125</v>
      </c>
      <c r="Q13" s="28"/>
      <c r="R13" s="29"/>
      <c r="S13" s="27"/>
      <c r="T13" s="29"/>
      <c r="U13" s="30"/>
    </row>
    <row r="14" spans="1:21" s="5" customFormat="1" ht="24" x14ac:dyDescent="0.15">
      <c r="A14" s="19" t="s">
        <v>126</v>
      </c>
      <c r="B14" s="19" t="s">
        <v>127</v>
      </c>
      <c r="C14" s="19" t="s">
        <v>128</v>
      </c>
      <c r="D14" s="20"/>
      <c r="E14" s="19" t="s">
        <v>120</v>
      </c>
      <c r="F14" s="19"/>
      <c r="G14" s="19" t="s">
        <v>79</v>
      </c>
      <c r="H14" s="19" t="s">
        <v>129</v>
      </c>
      <c r="I14" s="19"/>
      <c r="J14" s="26" t="s">
        <v>80</v>
      </c>
      <c r="K14" s="27"/>
      <c r="L14" s="27"/>
      <c r="M14" s="27" t="s">
        <v>123</v>
      </c>
      <c r="N14" s="27" t="s">
        <v>130</v>
      </c>
      <c r="O14" s="27" t="s">
        <v>54</v>
      </c>
      <c r="P14" s="119" t="s">
        <v>125</v>
      </c>
      <c r="Q14" s="28"/>
      <c r="R14" s="29"/>
      <c r="S14" s="27"/>
      <c r="T14" s="29"/>
      <c r="U14" s="30"/>
    </row>
    <row r="15" spans="1:21" s="5" customFormat="1" ht="12" x14ac:dyDescent="0.15">
      <c r="A15" s="20" t="s">
        <v>131</v>
      </c>
      <c r="B15" s="20" t="s">
        <v>132</v>
      </c>
      <c r="C15" s="19" t="s">
        <v>133</v>
      </c>
      <c r="D15" s="20"/>
      <c r="E15" s="19" t="s">
        <v>120</v>
      </c>
      <c r="F15" s="19"/>
      <c r="G15" s="19" t="s">
        <v>79</v>
      </c>
      <c r="H15" s="19" t="s">
        <v>134</v>
      </c>
      <c r="I15" s="19"/>
      <c r="J15" s="26" t="s">
        <v>80</v>
      </c>
      <c r="K15" s="27"/>
      <c r="L15" s="27"/>
      <c r="M15" s="27" t="s">
        <v>123</v>
      </c>
      <c r="N15" s="27" t="s">
        <v>135</v>
      </c>
      <c r="O15" s="27" t="s">
        <v>54</v>
      </c>
      <c r="P15" s="119" t="s">
        <v>125</v>
      </c>
      <c r="Q15" s="28"/>
      <c r="R15" s="29"/>
      <c r="S15" s="27"/>
      <c r="T15" s="27"/>
      <c r="U15" s="119"/>
    </row>
    <row r="16" spans="1:21" s="5" customFormat="1" ht="12" x14ac:dyDescent="0.15">
      <c r="A16" s="19" t="s">
        <v>136</v>
      </c>
      <c r="B16" s="19" t="s">
        <v>137</v>
      </c>
      <c r="C16" s="19" t="s">
        <v>138</v>
      </c>
      <c r="D16" s="20">
        <v>-2</v>
      </c>
      <c r="E16" s="19" t="s">
        <v>120</v>
      </c>
      <c r="F16" s="19"/>
      <c r="G16" s="19" t="s">
        <v>79</v>
      </c>
      <c r="H16" s="19" t="s">
        <v>134</v>
      </c>
      <c r="I16" s="19"/>
      <c r="J16" s="26" t="s">
        <v>80</v>
      </c>
      <c r="K16" s="27"/>
      <c r="L16" s="27"/>
      <c r="M16" s="27" t="s">
        <v>123</v>
      </c>
      <c r="N16" s="27" t="s">
        <v>135</v>
      </c>
      <c r="O16" s="27" t="s">
        <v>54</v>
      </c>
      <c r="P16" s="119" t="s">
        <v>125</v>
      </c>
      <c r="Q16" s="28"/>
      <c r="R16" s="29"/>
      <c r="S16" s="27"/>
      <c r="T16" s="27"/>
      <c r="U16" s="119"/>
    </row>
    <row r="17" spans="1:21" s="5" customFormat="1" ht="24" x14ac:dyDescent="0.15">
      <c r="A17" s="19" t="s">
        <v>139</v>
      </c>
      <c r="B17" s="19" t="s">
        <v>140</v>
      </c>
      <c r="C17" s="19" t="s">
        <v>141</v>
      </c>
      <c r="D17" s="20"/>
      <c r="E17" s="19"/>
      <c r="F17" s="19"/>
      <c r="G17" s="19" t="s">
        <v>99</v>
      </c>
      <c r="H17" s="19"/>
      <c r="I17" s="19"/>
      <c r="J17" s="26" t="s">
        <v>80</v>
      </c>
      <c r="K17" s="27"/>
      <c r="L17" s="27"/>
      <c r="M17" s="27"/>
      <c r="N17" s="27"/>
      <c r="O17" s="27" t="s">
        <v>7</v>
      </c>
      <c r="P17" s="119"/>
      <c r="Q17" s="28"/>
      <c r="R17" s="29"/>
      <c r="S17" s="27"/>
      <c r="T17" s="27"/>
      <c r="U17" s="119"/>
    </row>
    <row r="18" spans="1:21" s="5" customFormat="1" ht="12" x14ac:dyDescent="0.15">
      <c r="A18" s="19" t="s">
        <v>142</v>
      </c>
      <c r="B18" s="19" t="s">
        <v>143</v>
      </c>
      <c r="C18" s="19" t="s">
        <v>144</v>
      </c>
      <c r="D18" s="20"/>
      <c r="E18" s="19"/>
      <c r="F18" s="19"/>
      <c r="G18" s="19" t="s">
        <v>145</v>
      </c>
      <c r="H18" s="19"/>
      <c r="I18" s="19"/>
      <c r="J18" s="26" t="s">
        <v>146</v>
      </c>
      <c r="K18" s="27"/>
      <c r="L18" s="27"/>
      <c r="M18" s="27"/>
      <c r="N18" s="27"/>
      <c r="O18" s="27" t="s">
        <v>7</v>
      </c>
      <c r="P18" s="119"/>
      <c r="Q18" s="28"/>
      <c r="R18" s="27"/>
      <c r="S18" s="27"/>
      <c r="T18" s="125"/>
      <c r="U18" s="119"/>
    </row>
    <row r="19" spans="1:21" s="5" customFormat="1" ht="12" x14ac:dyDescent="0.15">
      <c r="A19" s="19" t="s">
        <v>147</v>
      </c>
      <c r="B19" s="19" t="s">
        <v>148</v>
      </c>
      <c r="C19" s="19" t="s">
        <v>144</v>
      </c>
      <c r="D19" s="20"/>
      <c r="E19" s="19"/>
      <c r="F19" s="19"/>
      <c r="G19" s="19" t="s">
        <v>145</v>
      </c>
      <c r="H19" s="19"/>
      <c r="I19" s="19"/>
      <c r="J19" s="26" t="s">
        <v>146</v>
      </c>
      <c r="K19" s="27"/>
      <c r="L19" s="27"/>
      <c r="M19" s="27"/>
      <c r="N19" s="27"/>
      <c r="O19" s="27" t="s">
        <v>7</v>
      </c>
      <c r="P19" s="119"/>
      <c r="Q19" s="28"/>
      <c r="R19" s="27"/>
      <c r="S19" s="27"/>
      <c r="T19" s="125"/>
      <c r="U19" s="119"/>
    </row>
    <row r="20" spans="1:21" s="5" customFormat="1" ht="12" x14ac:dyDescent="0.15">
      <c r="A20" s="19" t="s">
        <v>149</v>
      </c>
      <c r="B20" s="19" t="s">
        <v>150</v>
      </c>
      <c r="C20" s="19" t="s">
        <v>144</v>
      </c>
      <c r="D20" s="20"/>
      <c r="E20" s="19"/>
      <c r="F20" s="19"/>
      <c r="G20" s="19" t="s">
        <v>151</v>
      </c>
      <c r="H20" s="19"/>
      <c r="I20" s="19"/>
      <c r="J20" s="26" t="s">
        <v>152</v>
      </c>
      <c r="K20" s="27"/>
      <c r="L20" s="27"/>
      <c r="M20" s="27"/>
      <c r="N20" s="27"/>
      <c r="O20" s="27" t="s">
        <v>7</v>
      </c>
      <c r="P20" s="119"/>
      <c r="Q20" s="28"/>
      <c r="R20" s="27"/>
      <c r="S20" s="27"/>
      <c r="T20" s="125"/>
      <c r="U20" s="119"/>
    </row>
    <row r="41" spans="12:12" x14ac:dyDescent="0.15">
      <c r="L41" s="17" t="s">
        <v>153</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6FD75-7DD0-F846-A465-784BCAE13506}">
  <sheetPr codeName="Sheet34">
    <tabColor theme="9" tint="0.79998168889431442"/>
    <pageSetUpPr fitToPage="1"/>
  </sheetPr>
  <dimension ref="A1:U4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C50" sqref="C50"/>
    </sheetView>
  </sheetViews>
  <sheetFormatPr baseColWidth="10" defaultColWidth="9.1640625" defaultRowHeight="13" x14ac:dyDescent="0.15"/>
  <cols>
    <col min="1" max="1" width="20.5" style="72" customWidth="1"/>
    <col min="2" max="2" width="18.5" style="72" customWidth="1"/>
    <col min="3" max="3" width="32.5" style="72" customWidth="1"/>
    <col min="4" max="4" width="9.6640625" style="72" hidden="1" customWidth="1"/>
    <col min="5" max="5" width="18.83203125" style="75" customWidth="1"/>
    <col min="6" max="6" width="4.5" style="75" hidden="1" customWidth="1"/>
    <col min="7" max="7" width="14" style="72" bestFit="1" customWidth="1"/>
    <col min="8" max="8" width="30.33203125" style="72" customWidth="1"/>
    <col min="9" max="9" width="37" style="72" customWidth="1"/>
    <col min="10" max="10" width="9.5" style="72" customWidth="1"/>
    <col min="11" max="11" width="6.1640625" style="72" customWidth="1"/>
    <col min="12" max="12" width="7.33203125" style="72" customWidth="1"/>
    <col min="13" max="13" width="5" style="72" customWidth="1"/>
    <col min="14" max="14" width="18.33203125" style="72" customWidth="1"/>
    <col min="15" max="15" width="5.6640625" style="72" customWidth="1"/>
    <col min="16" max="16" width="10.5" style="72" customWidth="1"/>
    <col min="17" max="17" width="8.6640625" style="72" customWidth="1"/>
    <col min="18" max="18" width="12" style="72" bestFit="1" customWidth="1"/>
    <col min="19" max="19" width="13.6640625" style="72" bestFit="1" customWidth="1"/>
    <col min="20" max="20" width="20.6640625" style="72" customWidth="1"/>
    <col min="21" max="21" width="10.1640625" style="72" customWidth="1"/>
    <col min="22" max="16384" width="9.1640625" style="72"/>
  </cols>
  <sheetData>
    <row r="1" spans="1:21" s="69" customFormat="1" ht="18" x14ac:dyDescent="0.2">
      <c r="A1" s="189" t="s">
        <v>40</v>
      </c>
      <c r="B1" s="68" t="s">
        <v>313</v>
      </c>
      <c r="C1" s="41"/>
      <c r="E1" s="70"/>
      <c r="F1" s="70"/>
      <c r="G1" s="41"/>
    </row>
    <row r="2" spans="1:21" s="41" customFormat="1" x14ac:dyDescent="0.15">
      <c r="A2" s="187" t="s">
        <v>42</v>
      </c>
      <c r="B2" s="72" t="s">
        <v>115</v>
      </c>
      <c r="E2" s="73"/>
      <c r="F2" s="73"/>
    </row>
    <row r="3" spans="1:21" x14ac:dyDescent="0.15">
      <c r="A3" s="188" t="s">
        <v>44</v>
      </c>
      <c r="B3" s="72" t="s">
        <v>312</v>
      </c>
    </row>
    <row r="4" spans="1:21" x14ac:dyDescent="0.15">
      <c r="A4" s="188" t="s">
        <v>46</v>
      </c>
      <c r="B4" s="72" t="s">
        <v>155</v>
      </c>
    </row>
    <row r="5" spans="1:21" s="41" customFormat="1" x14ac:dyDescent="0.15">
      <c r="A5" s="187" t="s">
        <v>47</v>
      </c>
      <c r="B5" s="72" t="s">
        <v>311</v>
      </c>
      <c r="E5" s="73"/>
      <c r="F5" s="73"/>
      <c r="H5" s="72"/>
    </row>
    <row r="6" spans="1:21" s="41" customFormat="1" x14ac:dyDescent="0.15">
      <c r="A6" s="187" t="s">
        <v>49</v>
      </c>
      <c r="B6" s="72"/>
      <c r="E6" s="73"/>
      <c r="F6" s="73"/>
    </row>
    <row r="7" spans="1:21" s="41" customFormat="1" x14ac:dyDescent="0.15">
      <c r="A7" s="187" t="s">
        <v>51</v>
      </c>
      <c r="B7" s="72"/>
      <c r="E7" s="73"/>
      <c r="F7" s="73"/>
    </row>
    <row r="8" spans="1:21" s="41" customFormat="1" x14ac:dyDescent="0.15">
      <c r="A8" s="187" t="s">
        <v>52</v>
      </c>
      <c r="B8" s="72"/>
      <c r="E8" s="73"/>
      <c r="F8" s="73"/>
    </row>
    <row r="9" spans="1:21" s="41" customFormat="1" x14ac:dyDescent="0.15">
      <c r="A9" s="187" t="s">
        <v>53</v>
      </c>
      <c r="B9" s="158" t="s">
        <v>7</v>
      </c>
      <c r="E9" s="73"/>
      <c r="F9" s="73"/>
    </row>
    <row r="11" spans="1:21" s="81" customFormat="1" ht="13.5" customHeight="1" x14ac:dyDescent="0.15">
      <c r="A11" s="175"/>
      <c r="B11" s="175"/>
      <c r="C11" s="175"/>
      <c r="D11" s="175"/>
      <c r="E11" s="178"/>
      <c r="F11" s="178"/>
      <c r="G11" s="175"/>
      <c r="H11" s="186"/>
      <c r="I11" s="185"/>
      <c r="J11" s="184" t="s">
        <v>55</v>
      </c>
      <c r="K11" s="183"/>
      <c r="L11" s="183"/>
      <c r="M11" s="183"/>
      <c r="N11" s="183"/>
      <c r="O11" s="183"/>
      <c r="P11" s="182"/>
      <c r="Q11" s="181" t="s">
        <v>56</v>
      </c>
      <c r="R11" s="180"/>
      <c r="S11" s="180"/>
      <c r="T11" s="180"/>
      <c r="U11" s="179"/>
    </row>
    <row r="12" spans="1:21" s="81" customFormat="1" ht="23.25" customHeight="1" x14ac:dyDescent="0.15">
      <c r="A12" s="178" t="s">
        <v>57</v>
      </c>
      <c r="B12" s="178" t="s">
        <v>44</v>
      </c>
      <c r="C12" s="178" t="s">
        <v>21</v>
      </c>
      <c r="D12" s="178" t="s">
        <v>58</v>
      </c>
      <c r="E12" s="178" t="s">
        <v>59</v>
      </c>
      <c r="F12" s="178" t="s">
        <v>60</v>
      </c>
      <c r="G12" s="178" t="s">
        <v>61</v>
      </c>
      <c r="H12" s="178" t="s">
        <v>62</v>
      </c>
      <c r="I12" s="178" t="s">
        <v>63</v>
      </c>
      <c r="J12" s="177" t="s">
        <v>64</v>
      </c>
      <c r="K12" s="175" t="s">
        <v>52</v>
      </c>
      <c r="L12" s="175" t="s">
        <v>65</v>
      </c>
      <c r="M12" s="175" t="s">
        <v>66</v>
      </c>
      <c r="N12" s="175" t="s">
        <v>67</v>
      </c>
      <c r="O12" s="175" t="s">
        <v>68</v>
      </c>
      <c r="P12" s="174" t="s">
        <v>69</v>
      </c>
      <c r="Q12" s="176" t="s">
        <v>70</v>
      </c>
      <c r="R12" s="175" t="s">
        <v>71</v>
      </c>
      <c r="S12" s="175" t="s">
        <v>72</v>
      </c>
      <c r="T12" s="175" t="s">
        <v>73</v>
      </c>
      <c r="U12" s="174" t="s">
        <v>74</v>
      </c>
    </row>
    <row r="13" spans="1:21" s="86" customFormat="1" ht="12" x14ac:dyDescent="0.15">
      <c r="A13" s="85" t="s">
        <v>277</v>
      </c>
      <c r="B13" s="85" t="s">
        <v>277</v>
      </c>
      <c r="C13" s="85" t="s">
        <v>310</v>
      </c>
      <c r="E13" s="85" t="s">
        <v>120</v>
      </c>
      <c r="F13" s="85"/>
      <c r="G13" s="85" t="s">
        <v>79</v>
      </c>
      <c r="H13" s="85" t="s">
        <v>309</v>
      </c>
      <c r="I13" s="85"/>
      <c r="J13" s="87" t="s">
        <v>80</v>
      </c>
      <c r="K13" s="88"/>
      <c r="L13" s="88"/>
      <c r="M13" s="88" t="s">
        <v>308</v>
      </c>
      <c r="N13" s="88" t="s">
        <v>307</v>
      </c>
      <c r="O13" s="88" t="s">
        <v>54</v>
      </c>
      <c r="P13" s="89"/>
      <c r="Q13" s="90"/>
      <c r="R13" s="91"/>
      <c r="S13" s="88"/>
      <c r="T13" s="91"/>
      <c r="U13" s="92"/>
    </row>
    <row r="14" spans="1:21" s="86" customFormat="1" ht="12" x14ac:dyDescent="0.15">
      <c r="A14" s="85" t="s">
        <v>212</v>
      </c>
      <c r="B14" s="85" t="s">
        <v>212</v>
      </c>
      <c r="C14" s="85" t="s">
        <v>304</v>
      </c>
      <c r="E14" s="85" t="s">
        <v>120</v>
      </c>
      <c r="F14" s="85"/>
      <c r="G14" s="85" t="s">
        <v>79</v>
      </c>
      <c r="H14" s="85" t="s">
        <v>306</v>
      </c>
      <c r="I14" s="85"/>
      <c r="J14" s="87" t="s">
        <v>80</v>
      </c>
      <c r="K14" s="88"/>
      <c r="L14" s="88"/>
      <c r="M14" s="88" t="s">
        <v>123</v>
      </c>
      <c r="N14" s="88" t="s">
        <v>305</v>
      </c>
      <c r="O14" s="88" t="s">
        <v>54</v>
      </c>
      <c r="P14" s="89"/>
      <c r="Q14" s="90"/>
      <c r="R14" s="91"/>
      <c r="S14" s="88"/>
      <c r="T14" s="91"/>
      <c r="U14" s="92"/>
    </row>
    <row r="15" spans="1:21" s="86" customFormat="1" ht="12" x14ac:dyDescent="0.15">
      <c r="A15" s="85" t="s">
        <v>256</v>
      </c>
      <c r="B15" s="85" t="s">
        <v>256</v>
      </c>
      <c r="C15" s="85" t="s">
        <v>304</v>
      </c>
      <c r="E15" s="85" t="s">
        <v>120</v>
      </c>
      <c r="F15" s="85"/>
      <c r="G15" s="85" t="s">
        <v>79</v>
      </c>
      <c r="H15" s="85" t="s">
        <v>303</v>
      </c>
      <c r="I15" s="85"/>
      <c r="J15" s="87" t="s">
        <v>80</v>
      </c>
      <c r="K15" s="88"/>
      <c r="L15" s="88"/>
      <c r="M15" s="88" t="s">
        <v>123</v>
      </c>
      <c r="N15" s="88" t="s">
        <v>302</v>
      </c>
      <c r="O15" s="88" t="s">
        <v>54</v>
      </c>
      <c r="P15" s="89"/>
      <c r="Q15" s="90"/>
      <c r="R15" s="91"/>
      <c r="S15" s="88"/>
      <c r="T15" s="91"/>
      <c r="U15" s="92"/>
    </row>
    <row r="16" spans="1:21" s="86" customFormat="1" ht="12" x14ac:dyDescent="0.15">
      <c r="A16" s="85" t="s">
        <v>301</v>
      </c>
      <c r="B16" s="85" t="s">
        <v>301</v>
      </c>
      <c r="C16" s="85" t="s">
        <v>300</v>
      </c>
      <c r="E16" s="85">
        <v>20120108</v>
      </c>
      <c r="F16" s="85"/>
      <c r="G16" s="85" t="s">
        <v>79</v>
      </c>
      <c r="H16" s="85" t="s">
        <v>297</v>
      </c>
      <c r="I16" s="85"/>
      <c r="J16" s="87" t="s">
        <v>80</v>
      </c>
      <c r="K16" s="88"/>
      <c r="L16" s="88"/>
      <c r="M16" s="88" t="s">
        <v>123</v>
      </c>
      <c r="N16" s="88" t="s">
        <v>296</v>
      </c>
      <c r="O16" s="88" t="s">
        <v>54</v>
      </c>
      <c r="P16" s="89"/>
      <c r="Q16" s="90"/>
      <c r="R16" s="91"/>
      <c r="S16" s="88"/>
      <c r="T16" s="91"/>
      <c r="U16" s="92"/>
    </row>
    <row r="17" spans="1:21" s="86" customFormat="1" ht="12" x14ac:dyDescent="0.15">
      <c r="A17" s="85" t="s">
        <v>299</v>
      </c>
      <c r="B17" s="85" t="s">
        <v>299</v>
      </c>
      <c r="C17" s="85" t="s">
        <v>298</v>
      </c>
      <c r="E17" s="85">
        <v>20120108</v>
      </c>
      <c r="F17" s="85"/>
      <c r="G17" s="85" t="s">
        <v>79</v>
      </c>
      <c r="H17" s="85" t="s">
        <v>297</v>
      </c>
      <c r="I17" s="85"/>
      <c r="J17" s="87" t="s">
        <v>80</v>
      </c>
      <c r="K17" s="88"/>
      <c r="L17" s="88"/>
      <c r="M17" s="88" t="s">
        <v>123</v>
      </c>
      <c r="N17" s="88" t="s">
        <v>296</v>
      </c>
      <c r="O17" s="88" t="s">
        <v>54</v>
      </c>
      <c r="P17" s="89"/>
      <c r="Q17" s="90"/>
      <c r="R17" s="91"/>
      <c r="S17" s="88"/>
      <c r="T17" s="91"/>
      <c r="U17" s="92"/>
    </row>
    <row r="18" spans="1:21" s="86" customFormat="1" ht="12" x14ac:dyDescent="0.15">
      <c r="A18" s="85" t="s">
        <v>293</v>
      </c>
      <c r="B18" s="85" t="s">
        <v>293</v>
      </c>
      <c r="C18" s="85" t="s">
        <v>295</v>
      </c>
      <c r="E18" s="85" t="s">
        <v>255</v>
      </c>
      <c r="F18" s="85"/>
      <c r="G18" s="85" t="s">
        <v>294</v>
      </c>
      <c r="H18" s="85"/>
      <c r="I18" s="85"/>
      <c r="J18" s="87" t="s">
        <v>80</v>
      </c>
      <c r="K18" s="88"/>
      <c r="L18" s="88"/>
      <c r="M18" s="88" t="s">
        <v>161</v>
      </c>
      <c r="N18" s="88"/>
      <c r="O18" s="88" t="s">
        <v>54</v>
      </c>
      <c r="P18" s="89"/>
      <c r="Q18" s="90" t="s">
        <v>155</v>
      </c>
      <c r="R18" s="91" t="s">
        <v>237</v>
      </c>
      <c r="S18" s="88" t="s">
        <v>281</v>
      </c>
      <c r="T18" s="91" t="s">
        <v>293</v>
      </c>
      <c r="U18" s="92" t="s">
        <v>80</v>
      </c>
    </row>
    <row r="19" spans="1:21" s="86" customFormat="1" ht="12" x14ac:dyDescent="0.15">
      <c r="A19" s="85" t="s">
        <v>291</v>
      </c>
      <c r="B19" s="85" t="s">
        <v>291</v>
      </c>
      <c r="C19" s="85" t="s">
        <v>292</v>
      </c>
      <c r="E19" s="85">
        <v>3</v>
      </c>
      <c r="F19" s="85"/>
      <c r="G19" s="85" t="s">
        <v>282</v>
      </c>
      <c r="H19" s="85"/>
      <c r="I19" s="85"/>
      <c r="J19" s="87" t="s">
        <v>122</v>
      </c>
      <c r="K19" s="88"/>
      <c r="L19" s="88"/>
      <c r="M19" s="88"/>
      <c r="N19" s="88"/>
      <c r="O19" s="88" t="s">
        <v>54</v>
      </c>
      <c r="P19" s="89"/>
      <c r="Q19" s="90" t="s">
        <v>155</v>
      </c>
      <c r="R19" s="91" t="s">
        <v>237</v>
      </c>
      <c r="S19" s="88" t="s">
        <v>281</v>
      </c>
      <c r="T19" s="91" t="s">
        <v>291</v>
      </c>
      <c r="U19" s="92" t="s">
        <v>122</v>
      </c>
    </row>
    <row r="20" spans="1:21" s="86" customFormat="1" ht="12" x14ac:dyDescent="0.15">
      <c r="A20" s="85" t="s">
        <v>290</v>
      </c>
      <c r="B20" s="85" t="s">
        <v>290</v>
      </c>
      <c r="C20" s="85" t="s">
        <v>289</v>
      </c>
      <c r="E20" s="173">
        <v>10</v>
      </c>
      <c r="F20" s="85"/>
      <c r="G20" s="85" t="s">
        <v>282</v>
      </c>
      <c r="H20" s="85"/>
      <c r="I20" s="85"/>
      <c r="J20" s="87" t="s">
        <v>152</v>
      </c>
      <c r="K20" s="88"/>
      <c r="L20" s="88"/>
      <c r="M20" s="88"/>
      <c r="N20" s="88"/>
      <c r="O20" s="88" t="s">
        <v>54</v>
      </c>
      <c r="P20" s="89"/>
      <c r="Q20" s="90" t="s">
        <v>155</v>
      </c>
      <c r="R20" s="91" t="s">
        <v>237</v>
      </c>
      <c r="S20" s="88" t="s">
        <v>281</v>
      </c>
      <c r="T20" s="91" t="s">
        <v>288</v>
      </c>
      <c r="U20" s="92" t="s">
        <v>152</v>
      </c>
    </row>
    <row r="21" spans="1:21" s="86" customFormat="1" ht="12" x14ac:dyDescent="0.15">
      <c r="A21" s="85" t="s">
        <v>287</v>
      </c>
      <c r="B21" s="85" t="s">
        <v>287</v>
      </c>
      <c r="C21" s="85" t="s">
        <v>286</v>
      </c>
      <c r="E21" s="173">
        <v>2</v>
      </c>
      <c r="F21" s="85"/>
      <c r="G21" s="85" t="s">
        <v>282</v>
      </c>
      <c r="H21" s="85"/>
      <c r="I21" s="85"/>
      <c r="J21" s="87" t="s">
        <v>152</v>
      </c>
      <c r="K21" s="88"/>
      <c r="L21" s="88"/>
      <c r="M21" s="88"/>
      <c r="N21" s="88"/>
      <c r="O21" s="88" t="s">
        <v>54</v>
      </c>
      <c r="P21" s="89">
        <v>0</v>
      </c>
      <c r="Q21" s="90" t="s">
        <v>155</v>
      </c>
      <c r="R21" s="91" t="s">
        <v>237</v>
      </c>
      <c r="S21" s="88" t="s">
        <v>281</v>
      </c>
      <c r="T21" s="91" t="s">
        <v>285</v>
      </c>
      <c r="U21" s="92" t="s">
        <v>152</v>
      </c>
    </row>
    <row r="22" spans="1:21" s="86" customFormat="1" ht="16" customHeight="1" x14ac:dyDescent="0.15">
      <c r="A22" s="85" t="s">
        <v>284</v>
      </c>
      <c r="B22" s="85" t="s">
        <v>284</v>
      </c>
      <c r="C22" s="85" t="s">
        <v>283</v>
      </c>
      <c r="E22" s="173">
        <v>14.9</v>
      </c>
      <c r="F22" s="85"/>
      <c r="G22" s="85" t="s">
        <v>282</v>
      </c>
      <c r="H22" s="85"/>
      <c r="I22" s="85"/>
      <c r="J22" s="87" t="s">
        <v>152</v>
      </c>
      <c r="K22" s="88"/>
      <c r="L22" s="88"/>
      <c r="M22" s="88"/>
      <c r="N22" s="88"/>
      <c r="O22" s="88" t="s">
        <v>54</v>
      </c>
      <c r="P22" s="89"/>
      <c r="Q22" s="90" t="s">
        <v>155</v>
      </c>
      <c r="R22" s="91" t="s">
        <v>237</v>
      </c>
      <c r="S22" s="88" t="s">
        <v>281</v>
      </c>
      <c r="T22" s="91" t="s">
        <v>280</v>
      </c>
      <c r="U22" s="92" t="s">
        <v>152</v>
      </c>
    </row>
    <row r="43" spans="12:12" x14ac:dyDescent="0.15">
      <c r="L43" s="72" t="s">
        <v>153</v>
      </c>
    </row>
  </sheetData>
  <dataConsolidate/>
  <mergeCells count="2">
    <mergeCell ref="J11:P11"/>
    <mergeCell ref="Q11:U11"/>
  </mergeCells>
  <dataValidations count="2">
    <dataValidation type="list" allowBlank="1" showInputMessage="1" showErrorMessage="1" promptTitle="Table Type" prompt="Dimension, Fact, or Audit" sqref="B2" xr:uid="{99C4825A-77E8-D440-8F32-6A4EA859F1F2}">
      <formula1>"Dimension, Fact, Audit"</formula1>
    </dataValidation>
    <dataValidation type="list" allowBlank="1" showInputMessage="1" showErrorMessage="1" sqref="B9" xr:uid="{B6C15D71-33B0-9246-9D15-590D41A00DA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542CB-DB52-864E-9370-DD48F32BD705}">
  <sheetPr codeName="Sheet35">
    <tabColor theme="9" tint="0.79998168889431442"/>
    <pageSetUpPr fitToPage="1"/>
  </sheetPr>
  <dimension ref="A1:U3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
    </sheetView>
  </sheetViews>
  <sheetFormatPr baseColWidth="10" defaultColWidth="9.1640625" defaultRowHeight="13" x14ac:dyDescent="0.15"/>
  <cols>
    <col min="1" max="1" width="20.5" style="72" customWidth="1"/>
    <col min="2" max="2" width="19.5" style="72" customWidth="1"/>
    <col min="3" max="3" width="32.5" style="72" customWidth="1"/>
    <col min="4" max="4" width="9.6640625" style="72" hidden="1" customWidth="1"/>
    <col min="5" max="5" width="18.83203125" style="75" customWidth="1"/>
    <col min="6" max="6" width="4.5" style="75" hidden="1" customWidth="1"/>
    <col min="7" max="7" width="14" style="72" bestFit="1" customWidth="1"/>
    <col min="8" max="8" width="30.33203125" style="72" customWidth="1"/>
    <col min="9" max="9" width="37" style="72" customWidth="1"/>
    <col min="10" max="10" width="9.5" style="72" customWidth="1"/>
    <col min="11" max="11" width="6.1640625" style="72" customWidth="1"/>
    <col min="12" max="12" width="7.33203125" style="72" customWidth="1"/>
    <col min="13" max="13" width="5" style="72" customWidth="1"/>
    <col min="14" max="14" width="18.33203125" style="72" customWidth="1"/>
    <col min="15" max="15" width="5.6640625" style="72" customWidth="1"/>
    <col min="16" max="16" width="10.5" style="72" customWidth="1"/>
    <col min="17" max="17" width="8.6640625" style="72" customWidth="1"/>
    <col min="18" max="18" width="12" style="72" bestFit="1" customWidth="1"/>
    <col min="19" max="19" width="13.6640625" style="72" bestFit="1" customWidth="1"/>
    <col min="20" max="20" width="20.6640625" style="72" customWidth="1"/>
    <col min="21" max="21" width="10.1640625" style="72" customWidth="1"/>
    <col min="22" max="16384" width="9.1640625" style="72"/>
  </cols>
  <sheetData>
    <row r="1" spans="1:21" s="69" customFormat="1" ht="18" x14ac:dyDescent="0.2">
      <c r="A1" s="189" t="s">
        <v>40</v>
      </c>
      <c r="B1" s="68" t="s">
        <v>334</v>
      </c>
      <c r="C1" s="41"/>
      <c r="E1" s="70"/>
      <c r="F1" s="70"/>
      <c r="G1" s="41"/>
    </row>
    <row r="2" spans="1:21" s="41" customFormat="1" x14ac:dyDescent="0.15">
      <c r="A2" s="187" t="s">
        <v>42</v>
      </c>
      <c r="B2" s="72" t="s">
        <v>115</v>
      </c>
      <c r="E2" s="73"/>
      <c r="F2" s="73"/>
    </row>
    <row r="3" spans="1:21" x14ac:dyDescent="0.15">
      <c r="A3" s="188" t="s">
        <v>44</v>
      </c>
      <c r="B3" s="72" t="s">
        <v>333</v>
      </c>
    </row>
    <row r="4" spans="1:21" x14ac:dyDescent="0.15">
      <c r="A4" s="188" t="s">
        <v>46</v>
      </c>
      <c r="B4" s="72" t="s">
        <v>155</v>
      </c>
    </row>
    <row r="5" spans="1:21" s="41" customFormat="1" x14ac:dyDescent="0.15">
      <c r="A5" s="187" t="s">
        <v>47</v>
      </c>
      <c r="B5" s="72" t="s">
        <v>332</v>
      </c>
      <c r="E5" s="73"/>
      <c r="F5" s="73"/>
      <c r="H5" s="72"/>
    </row>
    <row r="6" spans="1:21" s="41" customFormat="1" x14ac:dyDescent="0.15">
      <c r="A6" s="187" t="s">
        <v>49</v>
      </c>
      <c r="B6" s="72"/>
      <c r="E6" s="73"/>
      <c r="F6" s="73"/>
    </row>
    <row r="7" spans="1:21" s="41" customFormat="1" x14ac:dyDescent="0.15">
      <c r="A7" s="187" t="s">
        <v>51</v>
      </c>
      <c r="B7" s="72"/>
      <c r="E7" s="73"/>
      <c r="F7" s="73"/>
    </row>
    <row r="8" spans="1:21" s="41" customFormat="1" x14ac:dyDescent="0.15">
      <c r="A8" s="187" t="s">
        <v>52</v>
      </c>
      <c r="B8" s="72" t="s">
        <v>331</v>
      </c>
      <c r="E8" s="73"/>
      <c r="F8" s="73"/>
    </row>
    <row r="9" spans="1:21" s="41" customFormat="1" x14ac:dyDescent="0.15">
      <c r="A9" s="187" t="s">
        <v>53</v>
      </c>
      <c r="B9" s="158" t="s">
        <v>7</v>
      </c>
      <c r="E9" s="73"/>
      <c r="F9" s="73"/>
    </row>
    <row r="11" spans="1:21" s="81" customFormat="1" ht="13.5" customHeight="1" x14ac:dyDescent="0.15">
      <c r="A11" s="175"/>
      <c r="B11" s="175"/>
      <c r="C11" s="175"/>
      <c r="D11" s="175"/>
      <c r="E11" s="178"/>
      <c r="F11" s="178"/>
      <c r="G11" s="175"/>
      <c r="H11" s="186"/>
      <c r="I11" s="185"/>
      <c r="J11" s="184" t="s">
        <v>55</v>
      </c>
      <c r="K11" s="183"/>
      <c r="L11" s="183"/>
      <c r="M11" s="183"/>
      <c r="N11" s="183"/>
      <c r="O11" s="183"/>
      <c r="P11" s="182"/>
      <c r="Q11" s="181" t="s">
        <v>56</v>
      </c>
      <c r="R11" s="180"/>
      <c r="S11" s="180"/>
      <c r="T11" s="180"/>
      <c r="U11" s="179"/>
    </row>
    <row r="12" spans="1:21" s="81" customFormat="1" ht="23.25" customHeight="1" x14ac:dyDescent="0.15">
      <c r="A12" s="178" t="s">
        <v>57</v>
      </c>
      <c r="B12" s="178" t="s">
        <v>44</v>
      </c>
      <c r="C12" s="178" t="s">
        <v>21</v>
      </c>
      <c r="D12" s="178" t="s">
        <v>58</v>
      </c>
      <c r="E12" s="178" t="s">
        <v>59</v>
      </c>
      <c r="F12" s="178" t="s">
        <v>60</v>
      </c>
      <c r="G12" s="178" t="s">
        <v>61</v>
      </c>
      <c r="H12" s="178" t="s">
        <v>62</v>
      </c>
      <c r="I12" s="178" t="s">
        <v>63</v>
      </c>
      <c r="J12" s="177" t="s">
        <v>64</v>
      </c>
      <c r="K12" s="175" t="s">
        <v>52</v>
      </c>
      <c r="L12" s="175" t="s">
        <v>65</v>
      </c>
      <c r="M12" s="175" t="s">
        <v>66</v>
      </c>
      <c r="N12" s="175" t="s">
        <v>67</v>
      </c>
      <c r="O12" s="175" t="s">
        <v>68</v>
      </c>
      <c r="P12" s="174" t="s">
        <v>69</v>
      </c>
      <c r="Q12" s="176" t="s">
        <v>70</v>
      </c>
      <c r="R12" s="175" t="s">
        <v>71</v>
      </c>
      <c r="S12" s="175" t="s">
        <v>72</v>
      </c>
      <c r="T12" s="175" t="s">
        <v>73</v>
      </c>
      <c r="U12" s="174" t="s">
        <v>74</v>
      </c>
    </row>
    <row r="13" spans="1:21" s="86" customFormat="1" ht="12" x14ac:dyDescent="0.15">
      <c r="A13" s="85" t="s">
        <v>301</v>
      </c>
      <c r="B13" s="85" t="s">
        <v>301</v>
      </c>
      <c r="C13" s="85" t="s">
        <v>330</v>
      </c>
      <c r="E13" s="190">
        <v>40567</v>
      </c>
      <c r="F13" s="85"/>
      <c r="G13" s="85" t="s">
        <v>79</v>
      </c>
      <c r="H13" s="85"/>
      <c r="I13" s="85"/>
      <c r="J13" s="87" t="s">
        <v>80</v>
      </c>
      <c r="K13" s="88"/>
      <c r="L13" s="88"/>
      <c r="M13" s="88" t="s">
        <v>308</v>
      </c>
      <c r="N13" s="88"/>
      <c r="O13" s="88" t="s">
        <v>54</v>
      </c>
      <c r="P13" s="89" t="s">
        <v>324</v>
      </c>
      <c r="Q13" s="90" t="s">
        <v>329</v>
      </c>
      <c r="R13" s="91"/>
      <c r="S13" s="88"/>
      <c r="T13" s="91" t="s">
        <v>301</v>
      </c>
      <c r="U13" s="92" t="s">
        <v>80</v>
      </c>
    </row>
    <row r="14" spans="1:21" s="86" customFormat="1" ht="12" x14ac:dyDescent="0.15">
      <c r="A14" s="85" t="s">
        <v>326</v>
      </c>
      <c r="B14" s="85" t="s">
        <v>326</v>
      </c>
      <c r="C14" s="85" t="s">
        <v>328</v>
      </c>
      <c r="E14" s="190">
        <v>40567</v>
      </c>
      <c r="F14" s="85"/>
      <c r="G14" s="85" t="s">
        <v>79</v>
      </c>
      <c r="H14" s="85"/>
      <c r="I14" s="85"/>
      <c r="J14" s="87" t="s">
        <v>80</v>
      </c>
      <c r="K14" s="88"/>
      <c r="L14" s="88"/>
      <c r="M14" s="88" t="s">
        <v>123</v>
      </c>
      <c r="N14" s="88" t="s">
        <v>327</v>
      </c>
      <c r="O14" s="88" t="s">
        <v>54</v>
      </c>
      <c r="P14" s="89" t="s">
        <v>324</v>
      </c>
      <c r="Q14" s="90" t="s">
        <v>154</v>
      </c>
      <c r="R14" s="91"/>
      <c r="S14" s="88"/>
      <c r="T14" s="91" t="s">
        <v>326</v>
      </c>
      <c r="U14" s="92" t="s">
        <v>80</v>
      </c>
    </row>
    <row r="15" spans="1:21" s="86" customFormat="1" ht="12" x14ac:dyDescent="0.15">
      <c r="A15" s="85" t="s">
        <v>323</v>
      </c>
      <c r="B15" s="85" t="s">
        <v>323</v>
      </c>
      <c r="C15" s="85" t="s">
        <v>325</v>
      </c>
      <c r="E15" s="85" t="s">
        <v>316</v>
      </c>
      <c r="F15" s="85"/>
      <c r="G15" s="85" t="s">
        <v>320</v>
      </c>
      <c r="H15" s="85"/>
      <c r="I15" s="85"/>
      <c r="J15" s="87" t="s">
        <v>80</v>
      </c>
      <c r="K15" s="88"/>
      <c r="L15" s="88"/>
      <c r="M15" s="88"/>
      <c r="N15" s="88"/>
      <c r="O15" s="88" t="s">
        <v>54</v>
      </c>
      <c r="P15" s="89" t="s">
        <v>324</v>
      </c>
      <c r="Q15" s="90" t="s">
        <v>154</v>
      </c>
      <c r="R15" s="91"/>
      <c r="S15" s="88"/>
      <c r="T15" s="91" t="s">
        <v>323</v>
      </c>
      <c r="U15" s="92" t="s">
        <v>80</v>
      </c>
    </row>
    <row r="16" spans="1:21" s="86" customFormat="1" ht="12" x14ac:dyDescent="0.15">
      <c r="A16" s="85" t="s">
        <v>322</v>
      </c>
      <c r="B16" s="85" t="s">
        <v>322</v>
      </c>
      <c r="C16" s="85" t="s">
        <v>321</v>
      </c>
      <c r="E16" s="85" t="s">
        <v>316</v>
      </c>
      <c r="F16" s="85"/>
      <c r="G16" s="85" t="s">
        <v>320</v>
      </c>
      <c r="H16" s="85"/>
      <c r="I16" s="85"/>
      <c r="J16" s="87" t="s">
        <v>80</v>
      </c>
      <c r="K16" s="88"/>
      <c r="L16" s="88"/>
      <c r="M16" s="88" t="s">
        <v>123</v>
      </c>
      <c r="N16" s="88"/>
      <c r="O16" s="88" t="s">
        <v>54</v>
      </c>
      <c r="P16" s="89"/>
      <c r="Q16" s="90"/>
      <c r="R16" s="91"/>
      <c r="S16" s="88"/>
      <c r="T16" s="91" t="s">
        <v>319</v>
      </c>
      <c r="U16" s="92" t="s">
        <v>80</v>
      </c>
    </row>
    <row r="17" spans="1:21" s="86" customFormat="1" ht="12" x14ac:dyDescent="0.15">
      <c r="A17" s="85" t="s">
        <v>318</v>
      </c>
      <c r="B17" s="85" t="s">
        <v>318</v>
      </c>
      <c r="C17" s="85" t="s">
        <v>317</v>
      </c>
      <c r="E17" s="85" t="s">
        <v>316</v>
      </c>
      <c r="F17" s="85"/>
      <c r="G17" s="85" t="s">
        <v>315</v>
      </c>
      <c r="H17" s="85"/>
      <c r="I17" s="85"/>
      <c r="J17" s="87" t="s">
        <v>80</v>
      </c>
      <c r="K17" s="88"/>
      <c r="L17" s="88"/>
      <c r="M17" s="88"/>
      <c r="N17" s="88"/>
      <c r="O17" s="88"/>
      <c r="P17" s="89"/>
      <c r="Q17" s="90"/>
      <c r="R17" s="91"/>
      <c r="S17" s="88"/>
      <c r="T17" s="91" t="s">
        <v>314</v>
      </c>
      <c r="U17" s="92" t="s">
        <v>80</v>
      </c>
    </row>
    <row r="38" spans="12:12" x14ac:dyDescent="0.15">
      <c r="L38" s="72" t="s">
        <v>153</v>
      </c>
    </row>
  </sheetData>
  <dataConsolidate/>
  <mergeCells count="2">
    <mergeCell ref="J11:P11"/>
    <mergeCell ref="Q11:U11"/>
  </mergeCells>
  <dataValidations count="2">
    <dataValidation type="list" allowBlank="1" showInputMessage="1" showErrorMessage="1" sqref="B9" xr:uid="{8B06785B-DB5A-5141-AE60-9C855EC420C9}">
      <formula1>"Y, N"</formula1>
    </dataValidation>
    <dataValidation type="list" allowBlank="1" showInputMessage="1" showErrorMessage="1" promptTitle="Table Type" prompt="Dimension, Fact, or Audit" sqref="B2" xr:uid="{1354A5AD-3B57-4243-B474-EDCE33506841}">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84F066CC874BF4EB5028C3C86D4D00A" ma:contentTypeVersion="2" ma:contentTypeDescription="Create a new document." ma:contentTypeScope="" ma:versionID="3731923f2327b6ba671fac22f164a2e0">
  <xsd:schema xmlns:xsd="http://www.w3.org/2001/XMLSchema" xmlns:xs="http://www.w3.org/2001/XMLSchema" xmlns:p="http://schemas.microsoft.com/office/2006/metadata/properties" xmlns:ns2="846926d5-f174-4210-8b3d-de9ca3023ebf" targetNamespace="http://schemas.microsoft.com/office/2006/metadata/properties" ma:root="true" ma:fieldsID="6067a8667da843c3ba55e7582fb54513" ns2:_="">
    <xsd:import namespace="846926d5-f174-4210-8b3d-de9ca3023ebf"/>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6926d5-f174-4210-8b3d-de9ca3023eb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2B0DFC8-BBF9-48F0-AEC3-8AF31A28B4C9}">
  <ds:schemaRefs>
    <ds:schemaRef ds:uri="http://schemas.microsoft.com/office/2006/documentManagement/types"/>
    <ds:schemaRef ds:uri="http://purl.org/dc/terms/"/>
    <ds:schemaRef ds:uri="http://purl.org/dc/dcmitype/"/>
    <ds:schemaRef ds:uri="http://purl.org/dc/elements/1.1/"/>
    <ds:schemaRef ds:uri="846926d5-f174-4210-8b3d-de9ca3023ebf"/>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802C0976-9CB1-48A4-9EEA-91F608A1652F}">
  <ds:schemaRefs>
    <ds:schemaRef ds:uri="http://schemas.microsoft.com/sharepoint/v3/contenttype/forms"/>
  </ds:schemaRefs>
</ds:datastoreItem>
</file>

<file path=customXml/itemProps3.xml><?xml version="1.0" encoding="utf-8"?>
<ds:datastoreItem xmlns:ds="http://schemas.openxmlformats.org/officeDocument/2006/customXml" ds:itemID="{C46073E1-5192-4AA2-A6DD-24E2EB0FBF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46926d5-f174-4210-8b3d-de9ca3023e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DimDate</vt:lpstr>
      <vt:lpstr>DimCustomer</vt:lpstr>
      <vt:lpstr>DimEmployee</vt:lpstr>
      <vt:lpstr>DimProduct</vt:lpstr>
      <vt:lpstr>Blank Dimension</vt:lpstr>
      <vt:lpstr>Blank Fact</vt:lpstr>
      <vt:lpstr>FactSales</vt:lpstr>
      <vt:lpstr>FactOrderFulfillment</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George Smith</cp:lastModifiedBy>
  <cp:revision/>
  <dcterms:created xsi:type="dcterms:W3CDTF">2004-06-03T21:49:10Z</dcterms:created>
  <dcterms:modified xsi:type="dcterms:W3CDTF">2022-05-08T16:23:16Z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0x010100684F066CC874BF4EB5028C3C86D4D00A</vt:lpwstr>
  </property>
</Properties>
</file>