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xr:revisionPtr revIDLastSave="0" documentId="8_{FAD4CDCF-90B0-4788-899A-79EBE3D89F7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2" i="1" l="1"/>
  <c r="B762" i="1"/>
  <c r="D762" i="1" s="1"/>
  <c r="C761" i="1"/>
  <c r="B761" i="1"/>
  <c r="D761" i="1" s="1"/>
  <c r="C760" i="1"/>
  <c r="B760" i="1"/>
  <c r="D760" i="1" s="1"/>
  <c r="C759" i="1"/>
  <c r="B759" i="1"/>
  <c r="D759" i="1" s="1"/>
  <c r="C758" i="1"/>
  <c r="B758" i="1"/>
  <c r="D758" i="1" s="1"/>
  <c r="C757" i="1"/>
  <c r="B757" i="1"/>
  <c r="D757" i="1" s="1"/>
  <c r="C756" i="1"/>
  <c r="B756" i="1"/>
  <c r="D756" i="1" s="1"/>
  <c r="C755" i="1"/>
  <c r="B755" i="1"/>
  <c r="D755" i="1" s="1"/>
  <c r="C754" i="1"/>
  <c r="B754" i="1"/>
  <c r="D754" i="1" s="1"/>
  <c r="C753" i="1"/>
  <c r="B753" i="1"/>
  <c r="D753" i="1" s="1"/>
  <c r="C752" i="1"/>
  <c r="B752" i="1"/>
  <c r="D752" i="1" s="1"/>
  <c r="C751" i="1"/>
  <c r="B751" i="1"/>
  <c r="D751" i="1" s="1"/>
  <c r="C750" i="1"/>
  <c r="B750" i="1"/>
  <c r="D750" i="1" s="1"/>
  <c r="C749" i="1"/>
  <c r="B749" i="1"/>
  <c r="D749" i="1" s="1"/>
  <c r="C748" i="1"/>
  <c r="B748" i="1"/>
  <c r="D748" i="1" s="1"/>
  <c r="C747" i="1"/>
  <c r="B747" i="1"/>
  <c r="D747" i="1" s="1"/>
  <c r="C746" i="1"/>
  <c r="B746" i="1"/>
  <c r="D746" i="1" s="1"/>
  <c r="C745" i="1"/>
  <c r="B745" i="1"/>
  <c r="D745" i="1" s="1"/>
  <c r="C744" i="1"/>
  <c r="B744" i="1"/>
  <c r="D744" i="1" s="1"/>
  <c r="C743" i="1"/>
  <c r="B743" i="1"/>
  <c r="D743" i="1" s="1"/>
  <c r="C742" i="1"/>
  <c r="B742" i="1"/>
  <c r="D742" i="1" s="1"/>
  <c r="C741" i="1"/>
  <c r="B741" i="1"/>
  <c r="D741" i="1" s="1"/>
  <c r="C740" i="1"/>
  <c r="B740" i="1"/>
  <c r="D740" i="1" s="1"/>
  <c r="C739" i="1"/>
  <c r="B739" i="1"/>
  <c r="D739" i="1" s="1"/>
  <c r="C738" i="1"/>
  <c r="B738" i="1"/>
  <c r="D738" i="1" s="1"/>
  <c r="C737" i="1"/>
  <c r="B737" i="1"/>
  <c r="D737" i="1" s="1"/>
  <c r="C736" i="1"/>
  <c r="B736" i="1"/>
  <c r="D736" i="1" s="1"/>
  <c r="C735" i="1"/>
  <c r="B735" i="1"/>
  <c r="D735" i="1" s="1"/>
  <c r="C734" i="1"/>
  <c r="B734" i="1"/>
  <c r="D734" i="1" s="1"/>
  <c r="C733" i="1"/>
  <c r="B733" i="1"/>
  <c r="D733" i="1" s="1"/>
  <c r="C732" i="1"/>
  <c r="B732" i="1"/>
  <c r="D732" i="1" s="1"/>
  <c r="C731" i="1"/>
  <c r="B731" i="1"/>
  <c r="D731" i="1" s="1"/>
  <c r="C730" i="1"/>
  <c r="B730" i="1"/>
  <c r="D730" i="1" s="1"/>
  <c r="C729" i="1"/>
  <c r="B729" i="1"/>
  <c r="D729" i="1" s="1"/>
  <c r="C728" i="1"/>
  <c r="B728" i="1"/>
  <c r="D728" i="1" s="1"/>
  <c r="C727" i="1"/>
  <c r="B727" i="1"/>
  <c r="D727" i="1" s="1"/>
  <c r="C726" i="1"/>
  <c r="B726" i="1"/>
  <c r="D726" i="1" s="1"/>
  <c r="C725" i="1"/>
  <c r="B725" i="1"/>
  <c r="D725" i="1" s="1"/>
  <c r="C724" i="1"/>
  <c r="B724" i="1"/>
  <c r="D724" i="1" s="1"/>
  <c r="C723" i="1"/>
  <c r="B723" i="1"/>
  <c r="D723" i="1" s="1"/>
  <c r="C722" i="1"/>
  <c r="B722" i="1"/>
  <c r="D722" i="1" s="1"/>
  <c r="C721" i="1"/>
  <c r="B721" i="1"/>
  <c r="D721" i="1" s="1"/>
  <c r="C720" i="1"/>
  <c r="B720" i="1"/>
  <c r="D720" i="1" s="1"/>
  <c r="C719" i="1"/>
  <c r="B719" i="1"/>
  <c r="D719" i="1" s="1"/>
  <c r="C718" i="1"/>
  <c r="B718" i="1"/>
  <c r="D718" i="1" s="1"/>
  <c r="C717" i="1"/>
  <c r="B717" i="1"/>
  <c r="D717" i="1" s="1"/>
  <c r="C716" i="1"/>
  <c r="B716" i="1"/>
  <c r="D716" i="1" s="1"/>
  <c r="C715" i="1"/>
  <c r="B715" i="1"/>
  <c r="D715" i="1" s="1"/>
  <c r="C714" i="1"/>
  <c r="B714" i="1"/>
  <c r="D714" i="1" s="1"/>
  <c r="C713" i="1"/>
  <c r="B713" i="1"/>
  <c r="D713" i="1" s="1"/>
  <c r="C712" i="1"/>
  <c r="B712" i="1"/>
  <c r="D712" i="1" s="1"/>
  <c r="C711" i="1"/>
  <c r="B711" i="1"/>
  <c r="D711" i="1" s="1"/>
  <c r="C710" i="1"/>
  <c r="B710" i="1"/>
  <c r="D710" i="1" s="1"/>
  <c r="C709" i="1"/>
  <c r="B709" i="1"/>
  <c r="D709" i="1" s="1"/>
  <c r="C708" i="1"/>
  <c r="B708" i="1"/>
  <c r="D708" i="1" s="1"/>
  <c r="C707" i="1"/>
  <c r="B707" i="1"/>
  <c r="D707" i="1" s="1"/>
  <c r="C706" i="1"/>
  <c r="B706" i="1"/>
  <c r="D706" i="1" s="1"/>
  <c r="C705" i="1"/>
  <c r="B705" i="1"/>
  <c r="D705" i="1" s="1"/>
  <c r="C704" i="1"/>
  <c r="B704" i="1"/>
  <c r="D704" i="1" s="1"/>
  <c r="C703" i="1"/>
  <c r="B703" i="1"/>
  <c r="D703" i="1" s="1"/>
  <c r="C702" i="1"/>
  <c r="B702" i="1"/>
  <c r="D702" i="1" s="1"/>
  <c r="C701" i="1"/>
  <c r="B701" i="1"/>
  <c r="D701" i="1" s="1"/>
  <c r="C700" i="1"/>
  <c r="B700" i="1"/>
  <c r="D700" i="1" s="1"/>
  <c r="C699" i="1"/>
  <c r="B699" i="1"/>
  <c r="D699" i="1" s="1"/>
  <c r="C698" i="1"/>
  <c r="B698" i="1"/>
  <c r="D698" i="1" s="1"/>
  <c r="C697" i="1"/>
  <c r="B697" i="1"/>
  <c r="D697" i="1" s="1"/>
  <c r="C696" i="1"/>
  <c r="B696" i="1"/>
  <c r="D696" i="1" s="1"/>
  <c r="C695" i="1"/>
  <c r="B695" i="1"/>
  <c r="D695" i="1" s="1"/>
  <c r="C694" i="1"/>
  <c r="B694" i="1"/>
  <c r="D694" i="1" s="1"/>
  <c r="C693" i="1"/>
  <c r="B693" i="1"/>
  <c r="D693" i="1" s="1"/>
  <c r="C692" i="1"/>
  <c r="B692" i="1"/>
  <c r="D692" i="1" s="1"/>
  <c r="C691" i="1"/>
  <c r="B691" i="1"/>
  <c r="D691" i="1" s="1"/>
  <c r="C690" i="1"/>
  <c r="B690" i="1"/>
  <c r="D690" i="1" s="1"/>
  <c r="C689" i="1"/>
  <c r="B689" i="1"/>
  <c r="D689" i="1" s="1"/>
  <c r="C688" i="1"/>
  <c r="B688" i="1"/>
  <c r="D688" i="1" s="1"/>
  <c r="C687" i="1"/>
  <c r="B687" i="1"/>
  <c r="D687" i="1" s="1"/>
  <c r="C686" i="1"/>
  <c r="B686" i="1"/>
  <c r="D686" i="1" s="1"/>
  <c r="C685" i="1"/>
  <c r="B685" i="1"/>
  <c r="D685" i="1" s="1"/>
  <c r="C684" i="1"/>
  <c r="B684" i="1"/>
  <c r="D684" i="1" s="1"/>
  <c r="C683" i="1"/>
  <c r="B683" i="1"/>
  <c r="D683" i="1" s="1"/>
  <c r="C682" i="1"/>
  <c r="B682" i="1"/>
  <c r="D682" i="1" s="1"/>
  <c r="C681" i="1"/>
  <c r="B681" i="1"/>
  <c r="D681" i="1" s="1"/>
  <c r="C680" i="1"/>
  <c r="B680" i="1"/>
  <c r="D680" i="1" s="1"/>
  <c r="C679" i="1"/>
  <c r="B679" i="1"/>
  <c r="D679" i="1" s="1"/>
  <c r="C678" i="1"/>
  <c r="B678" i="1"/>
  <c r="D678" i="1" s="1"/>
  <c r="C677" i="1"/>
  <c r="B677" i="1"/>
  <c r="D677" i="1" s="1"/>
  <c r="C676" i="1"/>
  <c r="B676" i="1"/>
  <c r="D676" i="1" s="1"/>
  <c r="C675" i="1"/>
  <c r="B675" i="1"/>
  <c r="D675" i="1" s="1"/>
  <c r="C674" i="1"/>
  <c r="B674" i="1"/>
  <c r="D674" i="1" s="1"/>
  <c r="C673" i="1"/>
  <c r="B673" i="1"/>
  <c r="D673" i="1" s="1"/>
  <c r="C672" i="1"/>
  <c r="B672" i="1"/>
  <c r="D672" i="1" s="1"/>
  <c r="C671" i="1"/>
  <c r="B671" i="1"/>
  <c r="D671" i="1" s="1"/>
  <c r="C670" i="1"/>
  <c r="B670" i="1"/>
  <c r="D670" i="1" s="1"/>
  <c r="C669" i="1"/>
  <c r="B669" i="1"/>
  <c r="D669" i="1" s="1"/>
  <c r="C668" i="1"/>
  <c r="B668" i="1"/>
  <c r="D668" i="1" s="1"/>
  <c r="C667" i="1"/>
  <c r="B667" i="1"/>
  <c r="D667" i="1" s="1"/>
  <c r="C666" i="1"/>
  <c r="B666" i="1"/>
  <c r="D666" i="1" s="1"/>
  <c r="C665" i="1"/>
  <c r="B665" i="1"/>
  <c r="D665" i="1" s="1"/>
  <c r="C664" i="1"/>
  <c r="B664" i="1"/>
  <c r="D664" i="1" s="1"/>
  <c r="C663" i="1"/>
  <c r="B663" i="1"/>
  <c r="D663" i="1" s="1"/>
  <c r="C662" i="1"/>
  <c r="B662" i="1"/>
  <c r="D662" i="1" s="1"/>
  <c r="C661" i="1"/>
  <c r="B661" i="1"/>
  <c r="D661" i="1" s="1"/>
  <c r="C660" i="1"/>
  <c r="B660" i="1"/>
  <c r="D660" i="1" s="1"/>
  <c r="C659" i="1"/>
  <c r="B659" i="1"/>
  <c r="D659" i="1" s="1"/>
  <c r="C658" i="1"/>
  <c r="B658" i="1"/>
  <c r="D658" i="1" s="1"/>
  <c r="C657" i="1"/>
  <c r="B657" i="1"/>
  <c r="D657" i="1" s="1"/>
  <c r="C656" i="1"/>
  <c r="B656" i="1"/>
  <c r="D656" i="1" s="1"/>
  <c r="C655" i="1"/>
  <c r="B655" i="1"/>
  <c r="D655" i="1" s="1"/>
  <c r="C654" i="1"/>
  <c r="B654" i="1"/>
  <c r="D654" i="1" s="1"/>
  <c r="C653" i="1"/>
  <c r="B653" i="1"/>
  <c r="D653" i="1" s="1"/>
  <c r="C652" i="1"/>
  <c r="B652" i="1"/>
  <c r="D652" i="1" s="1"/>
  <c r="C651" i="1"/>
  <c r="B651" i="1"/>
  <c r="D651" i="1" s="1"/>
  <c r="C650" i="1"/>
  <c r="B650" i="1"/>
  <c r="D650" i="1" s="1"/>
  <c r="C649" i="1"/>
  <c r="B649" i="1"/>
  <c r="D649" i="1" s="1"/>
  <c r="C648" i="1"/>
  <c r="B648" i="1"/>
  <c r="D648" i="1" s="1"/>
  <c r="C647" i="1"/>
  <c r="B647" i="1"/>
  <c r="D647" i="1" s="1"/>
  <c r="C646" i="1"/>
  <c r="B646" i="1"/>
  <c r="D646" i="1" s="1"/>
  <c r="C645" i="1"/>
  <c r="B645" i="1"/>
  <c r="D645" i="1" s="1"/>
  <c r="C644" i="1"/>
  <c r="B644" i="1"/>
  <c r="D644" i="1" s="1"/>
  <c r="C643" i="1"/>
  <c r="B643" i="1"/>
  <c r="D643" i="1" s="1"/>
  <c r="C642" i="1"/>
  <c r="B642" i="1"/>
  <c r="D642" i="1" s="1"/>
  <c r="C641" i="1"/>
  <c r="B641" i="1"/>
  <c r="D641" i="1" s="1"/>
  <c r="C640" i="1"/>
  <c r="B640" i="1"/>
  <c r="D640" i="1" s="1"/>
  <c r="C639" i="1"/>
  <c r="B639" i="1"/>
  <c r="D639" i="1" s="1"/>
  <c r="C638" i="1"/>
  <c r="B638" i="1"/>
  <c r="D638" i="1" s="1"/>
  <c r="C637" i="1"/>
  <c r="B637" i="1"/>
  <c r="D637" i="1" s="1"/>
  <c r="C636" i="1"/>
  <c r="B636" i="1"/>
  <c r="D636" i="1" s="1"/>
  <c r="C635" i="1"/>
  <c r="B635" i="1"/>
  <c r="D635" i="1" s="1"/>
  <c r="C634" i="1"/>
  <c r="B634" i="1"/>
  <c r="D634" i="1" s="1"/>
  <c r="C633" i="1"/>
  <c r="B633" i="1"/>
  <c r="D633" i="1" s="1"/>
  <c r="C632" i="1"/>
  <c r="B632" i="1"/>
  <c r="D632" i="1" s="1"/>
  <c r="C631" i="1"/>
  <c r="B631" i="1"/>
  <c r="D631" i="1" s="1"/>
  <c r="C630" i="1"/>
  <c r="B630" i="1"/>
  <c r="D630" i="1" s="1"/>
  <c r="C629" i="1"/>
  <c r="B629" i="1"/>
  <c r="D629" i="1" s="1"/>
  <c r="C628" i="1"/>
  <c r="B628" i="1"/>
  <c r="D628" i="1" s="1"/>
  <c r="C627" i="1"/>
  <c r="B627" i="1"/>
  <c r="D627" i="1" s="1"/>
  <c r="C626" i="1"/>
  <c r="B626" i="1"/>
  <c r="D626" i="1" s="1"/>
  <c r="C625" i="1"/>
  <c r="B625" i="1"/>
  <c r="D625" i="1" s="1"/>
  <c r="C624" i="1"/>
  <c r="B624" i="1"/>
  <c r="D624" i="1" s="1"/>
  <c r="C623" i="1"/>
  <c r="B623" i="1"/>
  <c r="D623" i="1" s="1"/>
  <c r="C622" i="1"/>
  <c r="B622" i="1"/>
  <c r="D622" i="1" s="1"/>
  <c r="C621" i="1"/>
  <c r="B621" i="1"/>
  <c r="D621" i="1" s="1"/>
  <c r="C620" i="1"/>
  <c r="B620" i="1"/>
  <c r="D620" i="1" s="1"/>
  <c r="C619" i="1"/>
  <c r="B619" i="1"/>
  <c r="D619" i="1" s="1"/>
  <c r="C618" i="1"/>
  <c r="B618" i="1"/>
  <c r="D618" i="1" s="1"/>
  <c r="C617" i="1"/>
  <c r="B617" i="1"/>
  <c r="D617" i="1" s="1"/>
  <c r="C616" i="1"/>
  <c r="B616" i="1"/>
  <c r="D616" i="1" s="1"/>
  <c r="C615" i="1"/>
  <c r="B615" i="1"/>
  <c r="D615" i="1" s="1"/>
  <c r="C614" i="1"/>
  <c r="B614" i="1"/>
  <c r="D614" i="1" s="1"/>
  <c r="C613" i="1"/>
  <c r="B613" i="1"/>
  <c r="D613" i="1" s="1"/>
  <c r="C612" i="1"/>
  <c r="B612" i="1"/>
  <c r="D612" i="1" s="1"/>
  <c r="C611" i="1"/>
  <c r="B611" i="1"/>
  <c r="D611" i="1" s="1"/>
  <c r="C610" i="1"/>
  <c r="B610" i="1"/>
  <c r="D610" i="1" s="1"/>
  <c r="C609" i="1"/>
  <c r="B609" i="1"/>
  <c r="D609" i="1" s="1"/>
  <c r="C608" i="1"/>
  <c r="B608" i="1"/>
  <c r="D608" i="1" s="1"/>
  <c r="C607" i="1"/>
  <c r="B607" i="1"/>
  <c r="D607" i="1" s="1"/>
  <c r="C606" i="1"/>
  <c r="B606" i="1"/>
  <c r="D606" i="1" s="1"/>
  <c r="C605" i="1"/>
  <c r="B605" i="1"/>
  <c r="D605" i="1" s="1"/>
  <c r="C604" i="1"/>
  <c r="B604" i="1"/>
  <c r="D604" i="1" s="1"/>
  <c r="C603" i="1"/>
  <c r="B603" i="1"/>
  <c r="D603" i="1" s="1"/>
  <c r="C602" i="1"/>
  <c r="B602" i="1"/>
  <c r="D602" i="1" s="1"/>
  <c r="C601" i="1"/>
  <c r="B601" i="1"/>
  <c r="D601" i="1" s="1"/>
  <c r="C600" i="1"/>
  <c r="B600" i="1"/>
  <c r="D600" i="1" s="1"/>
  <c r="C599" i="1"/>
  <c r="B599" i="1"/>
  <c r="D599" i="1" s="1"/>
  <c r="C598" i="1"/>
  <c r="B598" i="1"/>
  <c r="D598" i="1" s="1"/>
  <c r="C597" i="1"/>
  <c r="B597" i="1"/>
  <c r="D597" i="1" s="1"/>
  <c r="C596" i="1"/>
  <c r="B596" i="1"/>
  <c r="D596" i="1" s="1"/>
  <c r="C595" i="1"/>
  <c r="B595" i="1"/>
  <c r="D595" i="1" s="1"/>
  <c r="C594" i="1"/>
  <c r="B594" i="1"/>
  <c r="D594" i="1" s="1"/>
  <c r="C593" i="1"/>
  <c r="B593" i="1"/>
  <c r="D593" i="1" s="1"/>
  <c r="C592" i="1"/>
  <c r="B592" i="1"/>
  <c r="D592" i="1" s="1"/>
  <c r="C591" i="1"/>
  <c r="B591" i="1"/>
  <c r="D591" i="1" s="1"/>
  <c r="C590" i="1"/>
  <c r="B590" i="1"/>
  <c r="D590" i="1" s="1"/>
  <c r="C589" i="1"/>
  <c r="B589" i="1"/>
  <c r="D589" i="1" s="1"/>
  <c r="C588" i="1"/>
  <c r="B588" i="1"/>
  <c r="D588" i="1" s="1"/>
  <c r="C587" i="1"/>
  <c r="B587" i="1"/>
  <c r="D587" i="1" s="1"/>
  <c r="C586" i="1"/>
  <c r="B586" i="1"/>
  <c r="D586" i="1" s="1"/>
  <c r="C585" i="1"/>
  <c r="B585" i="1"/>
  <c r="D585" i="1" s="1"/>
  <c r="C584" i="1"/>
  <c r="B584" i="1"/>
  <c r="D584" i="1" s="1"/>
  <c r="C583" i="1"/>
  <c r="B583" i="1"/>
  <c r="D583" i="1" s="1"/>
  <c r="C582" i="1"/>
  <c r="B582" i="1"/>
  <c r="D582" i="1" s="1"/>
  <c r="C581" i="1"/>
  <c r="B581" i="1"/>
  <c r="D581" i="1" s="1"/>
  <c r="C580" i="1"/>
  <c r="B580" i="1"/>
  <c r="D580" i="1" s="1"/>
  <c r="C579" i="1"/>
  <c r="B579" i="1"/>
  <c r="D579" i="1" s="1"/>
  <c r="C578" i="1"/>
  <c r="B578" i="1"/>
  <c r="D578" i="1" s="1"/>
  <c r="C577" i="1"/>
  <c r="B577" i="1"/>
  <c r="D577" i="1" s="1"/>
  <c r="C576" i="1"/>
  <c r="B576" i="1"/>
  <c r="D576" i="1" s="1"/>
  <c r="C575" i="1"/>
  <c r="B575" i="1"/>
  <c r="D575" i="1" s="1"/>
  <c r="C574" i="1"/>
  <c r="B574" i="1"/>
  <c r="D574" i="1" s="1"/>
  <c r="C573" i="1"/>
  <c r="B573" i="1"/>
  <c r="D573" i="1" s="1"/>
  <c r="C572" i="1"/>
  <c r="B572" i="1"/>
  <c r="D572" i="1" s="1"/>
  <c r="C571" i="1"/>
  <c r="B571" i="1"/>
  <c r="D571" i="1" s="1"/>
  <c r="C570" i="1"/>
  <c r="B570" i="1"/>
  <c r="D570" i="1" s="1"/>
  <c r="C569" i="1"/>
  <c r="B569" i="1"/>
  <c r="D569" i="1" s="1"/>
  <c r="C568" i="1"/>
  <c r="B568" i="1"/>
  <c r="D568" i="1" s="1"/>
  <c r="C567" i="1"/>
  <c r="B567" i="1"/>
  <c r="D567" i="1" s="1"/>
  <c r="C566" i="1"/>
  <c r="B566" i="1"/>
  <c r="D566" i="1" s="1"/>
  <c r="C565" i="1"/>
  <c r="B565" i="1"/>
  <c r="D565" i="1" s="1"/>
  <c r="C564" i="1"/>
  <c r="B564" i="1"/>
  <c r="D564" i="1" s="1"/>
  <c r="C563" i="1"/>
  <c r="B563" i="1"/>
  <c r="D563" i="1" s="1"/>
  <c r="C562" i="1"/>
  <c r="B562" i="1"/>
  <c r="D562" i="1" s="1"/>
  <c r="C561" i="1"/>
  <c r="B561" i="1"/>
  <c r="D561" i="1" s="1"/>
  <c r="C560" i="1"/>
  <c r="B560" i="1"/>
  <c r="D560" i="1" s="1"/>
  <c r="C559" i="1"/>
  <c r="B559" i="1"/>
  <c r="D559" i="1" s="1"/>
  <c r="C558" i="1"/>
  <c r="B558" i="1"/>
  <c r="D558" i="1" s="1"/>
  <c r="C557" i="1"/>
  <c r="B557" i="1"/>
  <c r="D557" i="1" s="1"/>
  <c r="C556" i="1"/>
  <c r="B556" i="1"/>
  <c r="D556" i="1" s="1"/>
  <c r="C555" i="1"/>
  <c r="B555" i="1"/>
  <c r="D555" i="1" s="1"/>
  <c r="C554" i="1"/>
  <c r="B554" i="1"/>
  <c r="D554" i="1" s="1"/>
  <c r="C553" i="1"/>
  <c r="B553" i="1"/>
  <c r="D553" i="1" s="1"/>
  <c r="C552" i="1"/>
  <c r="B552" i="1"/>
  <c r="D552" i="1" s="1"/>
  <c r="C551" i="1"/>
  <c r="B551" i="1"/>
  <c r="D551" i="1" s="1"/>
  <c r="C550" i="1"/>
  <c r="B550" i="1"/>
  <c r="D550" i="1" s="1"/>
  <c r="C549" i="1"/>
  <c r="B549" i="1"/>
  <c r="D549" i="1" s="1"/>
  <c r="C548" i="1"/>
  <c r="B548" i="1"/>
  <c r="D548" i="1" s="1"/>
  <c r="C547" i="1"/>
  <c r="B547" i="1"/>
  <c r="D547" i="1" s="1"/>
  <c r="C546" i="1"/>
  <c r="B546" i="1"/>
  <c r="D546" i="1" s="1"/>
  <c r="C545" i="1"/>
  <c r="B545" i="1"/>
  <c r="D545" i="1" s="1"/>
  <c r="C544" i="1"/>
  <c r="B544" i="1"/>
  <c r="D544" i="1" s="1"/>
  <c r="C543" i="1"/>
  <c r="B543" i="1"/>
  <c r="D543" i="1" s="1"/>
  <c r="C542" i="1"/>
  <c r="B542" i="1"/>
  <c r="D542" i="1" s="1"/>
  <c r="C541" i="1"/>
  <c r="B541" i="1"/>
  <c r="D541" i="1" s="1"/>
  <c r="C540" i="1"/>
  <c r="B540" i="1"/>
  <c r="D540" i="1" s="1"/>
  <c r="C539" i="1"/>
  <c r="B539" i="1"/>
  <c r="D539" i="1" s="1"/>
  <c r="C538" i="1"/>
  <c r="B538" i="1"/>
  <c r="D538" i="1" s="1"/>
  <c r="C537" i="1"/>
  <c r="B537" i="1"/>
  <c r="D537" i="1" s="1"/>
  <c r="C536" i="1"/>
  <c r="B536" i="1"/>
  <c r="D536" i="1" s="1"/>
  <c r="C535" i="1"/>
  <c r="B535" i="1"/>
  <c r="D535" i="1" s="1"/>
  <c r="C534" i="1"/>
  <c r="B534" i="1"/>
  <c r="D534" i="1" s="1"/>
  <c r="C533" i="1"/>
  <c r="B533" i="1"/>
  <c r="D533" i="1" s="1"/>
  <c r="C532" i="1"/>
  <c r="B532" i="1"/>
  <c r="D532" i="1" s="1"/>
  <c r="C531" i="1"/>
  <c r="B531" i="1"/>
  <c r="D531" i="1" s="1"/>
  <c r="C530" i="1"/>
  <c r="B530" i="1"/>
  <c r="D530" i="1" s="1"/>
  <c r="C529" i="1"/>
  <c r="B529" i="1"/>
  <c r="D529" i="1" s="1"/>
  <c r="C528" i="1"/>
  <c r="B528" i="1"/>
  <c r="D528" i="1" s="1"/>
  <c r="C527" i="1"/>
  <c r="B527" i="1"/>
  <c r="D527" i="1" s="1"/>
  <c r="C526" i="1"/>
  <c r="B526" i="1"/>
  <c r="D526" i="1" s="1"/>
  <c r="C525" i="1"/>
  <c r="B525" i="1"/>
  <c r="D525" i="1" s="1"/>
  <c r="C524" i="1"/>
  <c r="B524" i="1"/>
  <c r="D524" i="1" s="1"/>
  <c r="C523" i="1"/>
  <c r="B523" i="1"/>
  <c r="D523" i="1" s="1"/>
  <c r="C522" i="1"/>
  <c r="B522" i="1"/>
  <c r="D522" i="1" s="1"/>
  <c r="C521" i="1"/>
  <c r="B521" i="1"/>
  <c r="D521" i="1" s="1"/>
  <c r="C520" i="1"/>
  <c r="B520" i="1"/>
  <c r="D520" i="1" s="1"/>
  <c r="C519" i="1"/>
  <c r="B519" i="1"/>
  <c r="D519" i="1" s="1"/>
  <c r="C518" i="1"/>
  <c r="B518" i="1"/>
  <c r="D518" i="1" s="1"/>
  <c r="C517" i="1"/>
  <c r="B517" i="1"/>
  <c r="D517" i="1" s="1"/>
  <c r="C516" i="1"/>
  <c r="B516" i="1"/>
  <c r="D516" i="1" s="1"/>
  <c r="C515" i="1"/>
  <c r="B515" i="1"/>
  <c r="D515" i="1" s="1"/>
  <c r="C514" i="1"/>
  <c r="B514" i="1"/>
  <c r="D514" i="1" s="1"/>
  <c r="C513" i="1"/>
  <c r="B513" i="1"/>
  <c r="D513" i="1" s="1"/>
  <c r="C512" i="1"/>
  <c r="B512" i="1"/>
  <c r="D512" i="1" s="1"/>
  <c r="C511" i="1"/>
  <c r="B511" i="1"/>
  <c r="D511" i="1" s="1"/>
  <c r="C510" i="1"/>
  <c r="B510" i="1"/>
  <c r="D510" i="1" s="1"/>
  <c r="C509" i="1"/>
  <c r="B509" i="1"/>
  <c r="D509" i="1" s="1"/>
  <c r="C508" i="1"/>
  <c r="B508" i="1"/>
  <c r="D508" i="1" s="1"/>
  <c r="C507" i="1"/>
  <c r="B507" i="1"/>
  <c r="D507" i="1" s="1"/>
  <c r="C506" i="1"/>
  <c r="B506" i="1"/>
  <c r="D506" i="1" s="1"/>
  <c r="C505" i="1"/>
  <c r="B505" i="1"/>
  <c r="D505" i="1" s="1"/>
  <c r="C504" i="1"/>
  <c r="B504" i="1"/>
  <c r="D504" i="1" s="1"/>
  <c r="C503" i="1"/>
  <c r="B503" i="1"/>
  <c r="D503" i="1" s="1"/>
  <c r="C502" i="1"/>
  <c r="B502" i="1"/>
  <c r="D502" i="1" s="1"/>
  <c r="C501" i="1"/>
  <c r="B501" i="1"/>
  <c r="D501" i="1" s="1"/>
  <c r="C500" i="1"/>
  <c r="B500" i="1"/>
  <c r="D500" i="1" s="1"/>
  <c r="C499" i="1"/>
  <c r="B499" i="1"/>
  <c r="D499" i="1" s="1"/>
  <c r="C498" i="1"/>
  <c r="B498" i="1"/>
  <c r="D498" i="1" s="1"/>
  <c r="C497" i="1"/>
  <c r="B497" i="1"/>
  <c r="D497" i="1" s="1"/>
  <c r="C496" i="1"/>
  <c r="B496" i="1"/>
  <c r="D496" i="1" s="1"/>
  <c r="C495" i="1"/>
  <c r="B495" i="1"/>
  <c r="D495" i="1" s="1"/>
  <c r="C494" i="1"/>
  <c r="B494" i="1"/>
  <c r="D494" i="1" s="1"/>
  <c r="C493" i="1"/>
  <c r="B493" i="1"/>
  <c r="D493" i="1" s="1"/>
  <c r="C492" i="1"/>
  <c r="B492" i="1"/>
  <c r="D492" i="1" s="1"/>
  <c r="C491" i="1"/>
  <c r="B491" i="1"/>
  <c r="D491" i="1" s="1"/>
  <c r="C490" i="1"/>
  <c r="B490" i="1"/>
  <c r="D490" i="1" s="1"/>
  <c r="C489" i="1"/>
  <c r="B489" i="1"/>
  <c r="D489" i="1" s="1"/>
  <c r="C488" i="1"/>
  <c r="B488" i="1"/>
  <c r="D488" i="1" s="1"/>
  <c r="C487" i="1"/>
  <c r="B487" i="1"/>
  <c r="D487" i="1" s="1"/>
  <c r="C486" i="1"/>
  <c r="B486" i="1"/>
  <c r="D486" i="1" s="1"/>
  <c r="C485" i="1"/>
  <c r="B485" i="1"/>
  <c r="D485" i="1" s="1"/>
  <c r="C484" i="1"/>
  <c r="B484" i="1"/>
  <c r="D484" i="1" s="1"/>
  <c r="C483" i="1"/>
  <c r="B483" i="1"/>
  <c r="D483" i="1" s="1"/>
  <c r="C482" i="1"/>
  <c r="B482" i="1"/>
  <c r="D482" i="1" s="1"/>
  <c r="C481" i="1"/>
  <c r="B481" i="1"/>
  <c r="D481" i="1" s="1"/>
  <c r="C480" i="1"/>
  <c r="B480" i="1"/>
  <c r="D480" i="1" s="1"/>
  <c r="C479" i="1"/>
  <c r="B479" i="1"/>
  <c r="D479" i="1" s="1"/>
  <c r="C478" i="1"/>
  <c r="B478" i="1"/>
  <c r="D478" i="1" s="1"/>
  <c r="C477" i="1"/>
  <c r="B477" i="1"/>
  <c r="D477" i="1" s="1"/>
  <c r="C476" i="1"/>
  <c r="B476" i="1"/>
  <c r="D476" i="1" s="1"/>
  <c r="C475" i="1"/>
  <c r="B475" i="1"/>
  <c r="D475" i="1" s="1"/>
  <c r="C474" i="1"/>
  <c r="B474" i="1"/>
  <c r="D474" i="1" s="1"/>
  <c r="C473" i="1"/>
  <c r="B473" i="1"/>
  <c r="D473" i="1" s="1"/>
  <c r="C472" i="1"/>
  <c r="B472" i="1"/>
  <c r="D472" i="1" s="1"/>
  <c r="C471" i="1"/>
  <c r="B471" i="1"/>
  <c r="D471" i="1" s="1"/>
  <c r="C470" i="1"/>
  <c r="B470" i="1"/>
  <c r="D470" i="1" s="1"/>
  <c r="C469" i="1"/>
  <c r="B469" i="1"/>
  <c r="D469" i="1" s="1"/>
  <c r="C468" i="1"/>
  <c r="B468" i="1"/>
  <c r="D468" i="1" s="1"/>
  <c r="C467" i="1"/>
  <c r="B467" i="1"/>
  <c r="D467" i="1" s="1"/>
  <c r="C466" i="1"/>
  <c r="B466" i="1"/>
  <c r="D466" i="1" s="1"/>
  <c r="C465" i="1"/>
  <c r="B465" i="1"/>
  <c r="D465" i="1" s="1"/>
  <c r="C464" i="1"/>
  <c r="B464" i="1"/>
  <c r="D464" i="1" s="1"/>
  <c r="C463" i="1"/>
  <c r="B463" i="1"/>
  <c r="D463" i="1" s="1"/>
  <c r="C462" i="1"/>
  <c r="B462" i="1"/>
  <c r="D462" i="1" s="1"/>
  <c r="C461" i="1"/>
  <c r="B461" i="1"/>
  <c r="D461" i="1" s="1"/>
  <c r="C460" i="1"/>
  <c r="B460" i="1"/>
  <c r="D460" i="1" s="1"/>
  <c r="C459" i="1"/>
  <c r="B459" i="1"/>
  <c r="D459" i="1" s="1"/>
  <c r="C458" i="1"/>
  <c r="B458" i="1"/>
  <c r="D458" i="1" s="1"/>
  <c r="C457" i="1"/>
  <c r="B457" i="1"/>
  <c r="D457" i="1" s="1"/>
  <c r="C456" i="1"/>
  <c r="B456" i="1"/>
  <c r="D456" i="1" s="1"/>
  <c r="C455" i="1"/>
  <c r="B455" i="1"/>
  <c r="D455" i="1" s="1"/>
  <c r="C454" i="1"/>
  <c r="B454" i="1"/>
  <c r="D454" i="1" s="1"/>
  <c r="C453" i="1"/>
  <c r="B453" i="1"/>
  <c r="D453" i="1" s="1"/>
  <c r="C452" i="1"/>
  <c r="B452" i="1"/>
  <c r="D452" i="1" s="1"/>
  <c r="C451" i="1"/>
  <c r="B451" i="1"/>
  <c r="D451" i="1" s="1"/>
  <c r="C450" i="1"/>
  <c r="B450" i="1"/>
  <c r="D450" i="1" s="1"/>
  <c r="C449" i="1"/>
  <c r="B449" i="1"/>
  <c r="D449" i="1" s="1"/>
  <c r="C448" i="1"/>
  <c r="B448" i="1"/>
  <c r="D448" i="1" s="1"/>
  <c r="C447" i="1"/>
  <c r="B447" i="1"/>
  <c r="D447" i="1" s="1"/>
  <c r="C446" i="1"/>
  <c r="B446" i="1"/>
  <c r="D446" i="1" s="1"/>
  <c r="C445" i="1"/>
  <c r="B445" i="1"/>
  <c r="D445" i="1" s="1"/>
  <c r="C444" i="1"/>
  <c r="B444" i="1"/>
  <c r="D444" i="1" s="1"/>
  <c r="C443" i="1"/>
  <c r="B443" i="1"/>
  <c r="D443" i="1" s="1"/>
  <c r="C442" i="1"/>
  <c r="B442" i="1"/>
  <c r="D442" i="1" s="1"/>
  <c r="C441" i="1"/>
  <c r="B441" i="1"/>
  <c r="D441" i="1" s="1"/>
  <c r="C440" i="1"/>
  <c r="B440" i="1"/>
  <c r="D440" i="1" s="1"/>
  <c r="C439" i="1"/>
  <c r="B439" i="1"/>
  <c r="D439" i="1" s="1"/>
  <c r="C438" i="1"/>
  <c r="B438" i="1"/>
  <c r="D438" i="1" s="1"/>
  <c r="C437" i="1"/>
  <c r="B437" i="1"/>
  <c r="D437" i="1" s="1"/>
  <c r="C436" i="1"/>
  <c r="B436" i="1"/>
  <c r="D436" i="1" s="1"/>
  <c r="C435" i="1"/>
  <c r="B435" i="1"/>
  <c r="D435" i="1" s="1"/>
  <c r="C434" i="1"/>
  <c r="B434" i="1"/>
  <c r="D434" i="1" s="1"/>
  <c r="C433" i="1"/>
  <c r="B433" i="1"/>
  <c r="D433" i="1" s="1"/>
  <c r="C432" i="1"/>
  <c r="B432" i="1"/>
  <c r="D432" i="1" s="1"/>
  <c r="C431" i="1"/>
  <c r="B431" i="1"/>
  <c r="D431" i="1" s="1"/>
  <c r="C430" i="1"/>
  <c r="B430" i="1"/>
  <c r="D430" i="1" s="1"/>
  <c r="C429" i="1"/>
  <c r="B429" i="1"/>
  <c r="D429" i="1" s="1"/>
  <c r="C428" i="1"/>
  <c r="B428" i="1"/>
  <c r="D428" i="1" s="1"/>
  <c r="C427" i="1"/>
  <c r="B427" i="1"/>
  <c r="D427" i="1" s="1"/>
  <c r="C426" i="1"/>
  <c r="B426" i="1"/>
  <c r="D426" i="1" s="1"/>
  <c r="C425" i="1"/>
  <c r="B425" i="1"/>
  <c r="D425" i="1" s="1"/>
  <c r="C424" i="1"/>
  <c r="B424" i="1"/>
  <c r="D424" i="1" s="1"/>
  <c r="C423" i="1"/>
  <c r="B423" i="1"/>
  <c r="D423" i="1" s="1"/>
  <c r="C422" i="1"/>
  <c r="B422" i="1"/>
  <c r="D422" i="1" s="1"/>
  <c r="C421" i="1"/>
  <c r="B421" i="1"/>
  <c r="D421" i="1" s="1"/>
  <c r="C420" i="1"/>
  <c r="B420" i="1"/>
  <c r="D420" i="1" s="1"/>
  <c r="C419" i="1"/>
  <c r="B419" i="1"/>
  <c r="D419" i="1" s="1"/>
  <c r="C418" i="1"/>
  <c r="B418" i="1"/>
  <c r="D418" i="1" s="1"/>
  <c r="C417" i="1"/>
  <c r="B417" i="1"/>
  <c r="D417" i="1" s="1"/>
  <c r="C416" i="1"/>
  <c r="B416" i="1"/>
  <c r="D416" i="1" s="1"/>
  <c r="C415" i="1"/>
  <c r="B415" i="1"/>
  <c r="D415" i="1" s="1"/>
  <c r="C414" i="1"/>
  <c r="B414" i="1"/>
  <c r="D414" i="1" s="1"/>
  <c r="C413" i="1"/>
  <c r="B413" i="1"/>
  <c r="D413" i="1" s="1"/>
  <c r="C412" i="1"/>
  <c r="B412" i="1"/>
  <c r="D412" i="1" s="1"/>
  <c r="C411" i="1"/>
  <c r="B411" i="1"/>
  <c r="D411" i="1" s="1"/>
  <c r="C410" i="1"/>
  <c r="B410" i="1"/>
  <c r="D410" i="1" s="1"/>
  <c r="C409" i="1"/>
  <c r="B409" i="1"/>
  <c r="D409" i="1" s="1"/>
  <c r="C408" i="1"/>
  <c r="B408" i="1"/>
  <c r="D408" i="1" s="1"/>
  <c r="C407" i="1"/>
  <c r="B407" i="1"/>
  <c r="D407" i="1" s="1"/>
  <c r="C406" i="1"/>
  <c r="B406" i="1"/>
  <c r="D406" i="1" s="1"/>
  <c r="C405" i="1"/>
  <c r="B405" i="1"/>
  <c r="D405" i="1" s="1"/>
  <c r="C404" i="1"/>
  <c r="B404" i="1"/>
  <c r="D404" i="1" s="1"/>
  <c r="C403" i="1"/>
  <c r="B403" i="1"/>
  <c r="D403" i="1" s="1"/>
  <c r="C402" i="1"/>
  <c r="B402" i="1"/>
  <c r="D402" i="1" s="1"/>
  <c r="C401" i="1"/>
  <c r="B401" i="1"/>
  <c r="D401" i="1" s="1"/>
  <c r="C400" i="1"/>
  <c r="B400" i="1"/>
  <c r="D400" i="1" s="1"/>
  <c r="C399" i="1"/>
  <c r="B399" i="1"/>
  <c r="D399" i="1" s="1"/>
  <c r="C398" i="1"/>
  <c r="B398" i="1"/>
  <c r="D398" i="1" s="1"/>
  <c r="C397" i="1"/>
  <c r="B397" i="1"/>
  <c r="D397" i="1" s="1"/>
  <c r="C396" i="1"/>
  <c r="B396" i="1"/>
  <c r="D396" i="1" s="1"/>
  <c r="C395" i="1"/>
  <c r="B395" i="1"/>
  <c r="D395" i="1" s="1"/>
  <c r="C394" i="1"/>
  <c r="B394" i="1"/>
  <c r="D394" i="1" s="1"/>
  <c r="C393" i="1"/>
  <c r="B393" i="1"/>
  <c r="D393" i="1" s="1"/>
  <c r="C392" i="1"/>
  <c r="B392" i="1"/>
  <c r="D392" i="1" s="1"/>
  <c r="C391" i="1"/>
  <c r="B391" i="1"/>
  <c r="D391" i="1" s="1"/>
  <c r="C390" i="1"/>
  <c r="B390" i="1"/>
  <c r="D390" i="1" s="1"/>
  <c r="C389" i="1"/>
  <c r="B389" i="1"/>
  <c r="D389" i="1" s="1"/>
  <c r="C388" i="1"/>
  <c r="B388" i="1"/>
  <c r="D388" i="1" s="1"/>
  <c r="C387" i="1"/>
  <c r="B387" i="1"/>
  <c r="D387" i="1" s="1"/>
  <c r="C386" i="1"/>
  <c r="B386" i="1"/>
  <c r="D386" i="1" s="1"/>
  <c r="C385" i="1"/>
  <c r="B385" i="1"/>
  <c r="D385" i="1" s="1"/>
  <c r="C384" i="1"/>
  <c r="B384" i="1"/>
  <c r="D384" i="1" s="1"/>
  <c r="C383" i="1"/>
  <c r="B383" i="1"/>
  <c r="D383" i="1" s="1"/>
  <c r="C382" i="1"/>
  <c r="B382" i="1"/>
  <c r="D382" i="1" s="1"/>
  <c r="C381" i="1"/>
  <c r="B381" i="1"/>
  <c r="D381" i="1" s="1"/>
  <c r="C380" i="1"/>
  <c r="B380" i="1"/>
  <c r="D380" i="1" s="1"/>
  <c r="C379" i="1"/>
  <c r="B379" i="1"/>
  <c r="D379" i="1" s="1"/>
  <c r="C378" i="1"/>
  <c r="B378" i="1"/>
  <c r="D378" i="1" s="1"/>
  <c r="C377" i="1"/>
  <c r="B377" i="1"/>
  <c r="D377" i="1" s="1"/>
  <c r="C376" i="1"/>
  <c r="B376" i="1"/>
  <c r="D376" i="1" s="1"/>
  <c r="C375" i="1"/>
  <c r="B375" i="1"/>
  <c r="D375" i="1" s="1"/>
  <c r="C374" i="1"/>
  <c r="B374" i="1"/>
  <c r="D374" i="1" s="1"/>
  <c r="C373" i="1"/>
  <c r="B373" i="1"/>
  <c r="D373" i="1" s="1"/>
  <c r="C372" i="1"/>
  <c r="B372" i="1"/>
  <c r="D372" i="1" s="1"/>
  <c r="C371" i="1"/>
  <c r="B371" i="1"/>
  <c r="D371" i="1" s="1"/>
  <c r="C370" i="1"/>
  <c r="B370" i="1"/>
  <c r="D370" i="1" s="1"/>
  <c r="C369" i="1"/>
  <c r="B369" i="1"/>
  <c r="D369" i="1" s="1"/>
  <c r="C368" i="1"/>
  <c r="B368" i="1"/>
  <c r="D368" i="1" s="1"/>
  <c r="C367" i="1"/>
  <c r="B367" i="1"/>
  <c r="D367" i="1" s="1"/>
  <c r="C366" i="1"/>
  <c r="B366" i="1"/>
  <c r="D366" i="1" s="1"/>
  <c r="C365" i="1"/>
  <c r="B365" i="1"/>
  <c r="D365" i="1" s="1"/>
  <c r="C364" i="1"/>
  <c r="B364" i="1"/>
  <c r="D364" i="1" s="1"/>
  <c r="C363" i="1"/>
  <c r="B363" i="1"/>
  <c r="D363" i="1" s="1"/>
  <c r="C362" i="1"/>
  <c r="B362" i="1"/>
  <c r="D362" i="1" s="1"/>
  <c r="C361" i="1"/>
  <c r="B361" i="1"/>
  <c r="D361" i="1" s="1"/>
  <c r="C360" i="1"/>
  <c r="B360" i="1"/>
  <c r="D360" i="1" s="1"/>
  <c r="C359" i="1"/>
  <c r="B359" i="1"/>
  <c r="D359" i="1" s="1"/>
  <c r="C358" i="1"/>
  <c r="B358" i="1"/>
  <c r="D358" i="1" s="1"/>
  <c r="C357" i="1"/>
  <c r="B357" i="1"/>
  <c r="D357" i="1" s="1"/>
  <c r="C356" i="1"/>
  <c r="B356" i="1"/>
  <c r="D356" i="1" s="1"/>
  <c r="C355" i="1"/>
  <c r="B355" i="1"/>
  <c r="D355" i="1" s="1"/>
  <c r="C354" i="1"/>
  <c r="B354" i="1"/>
  <c r="D354" i="1" s="1"/>
  <c r="C353" i="1"/>
  <c r="B353" i="1"/>
  <c r="D353" i="1" s="1"/>
  <c r="C352" i="1"/>
  <c r="B352" i="1"/>
  <c r="D352" i="1" s="1"/>
  <c r="C351" i="1"/>
  <c r="B351" i="1"/>
  <c r="D351" i="1" s="1"/>
  <c r="C350" i="1"/>
  <c r="B350" i="1"/>
  <c r="D350" i="1" s="1"/>
  <c r="C349" i="1"/>
  <c r="B349" i="1"/>
  <c r="D349" i="1" s="1"/>
  <c r="C348" i="1"/>
  <c r="B348" i="1"/>
  <c r="D348" i="1" s="1"/>
  <c r="C347" i="1"/>
  <c r="B347" i="1"/>
  <c r="D347" i="1" s="1"/>
  <c r="C346" i="1"/>
  <c r="B346" i="1"/>
  <c r="D346" i="1" s="1"/>
  <c r="C345" i="1"/>
  <c r="B345" i="1"/>
  <c r="D345" i="1" s="1"/>
  <c r="C344" i="1"/>
  <c r="B344" i="1"/>
  <c r="D344" i="1" s="1"/>
  <c r="C343" i="1"/>
  <c r="B343" i="1"/>
  <c r="D343" i="1" s="1"/>
  <c r="C342" i="1"/>
  <c r="B342" i="1"/>
  <c r="D342" i="1" s="1"/>
  <c r="C341" i="1"/>
  <c r="B341" i="1"/>
  <c r="D341" i="1" s="1"/>
  <c r="C340" i="1"/>
  <c r="B340" i="1"/>
  <c r="D340" i="1" s="1"/>
  <c r="C339" i="1"/>
  <c r="B339" i="1"/>
  <c r="D339" i="1" s="1"/>
  <c r="C338" i="1"/>
  <c r="B338" i="1"/>
  <c r="D338" i="1" s="1"/>
  <c r="C337" i="1"/>
  <c r="B337" i="1"/>
  <c r="D337" i="1" s="1"/>
  <c r="C336" i="1"/>
  <c r="B336" i="1"/>
  <c r="D336" i="1" s="1"/>
  <c r="C335" i="1"/>
  <c r="B335" i="1"/>
  <c r="D335" i="1" s="1"/>
  <c r="C334" i="1"/>
  <c r="B334" i="1"/>
  <c r="D334" i="1" s="1"/>
  <c r="C333" i="1"/>
  <c r="B333" i="1"/>
  <c r="D333" i="1" s="1"/>
  <c r="C332" i="1"/>
  <c r="B332" i="1"/>
  <c r="D332" i="1" s="1"/>
  <c r="C331" i="1"/>
  <c r="B331" i="1"/>
  <c r="D331" i="1" s="1"/>
  <c r="C330" i="1"/>
  <c r="B330" i="1"/>
  <c r="D330" i="1" s="1"/>
  <c r="C329" i="1"/>
  <c r="B329" i="1"/>
  <c r="D329" i="1" s="1"/>
  <c r="C328" i="1"/>
  <c r="B328" i="1"/>
  <c r="D328" i="1" s="1"/>
  <c r="C327" i="1"/>
  <c r="B327" i="1"/>
  <c r="D327" i="1" s="1"/>
  <c r="C326" i="1"/>
  <c r="B326" i="1"/>
  <c r="D326" i="1" s="1"/>
  <c r="C325" i="1"/>
  <c r="B325" i="1"/>
  <c r="D325" i="1" s="1"/>
  <c r="C324" i="1"/>
  <c r="B324" i="1"/>
  <c r="D324" i="1" s="1"/>
  <c r="C323" i="1"/>
  <c r="B323" i="1"/>
  <c r="D323" i="1" s="1"/>
  <c r="C322" i="1"/>
  <c r="B322" i="1"/>
  <c r="D322" i="1" s="1"/>
  <c r="C321" i="1"/>
  <c r="B321" i="1"/>
  <c r="D321" i="1" s="1"/>
  <c r="C320" i="1"/>
  <c r="B320" i="1"/>
  <c r="D320" i="1" s="1"/>
  <c r="C319" i="1"/>
  <c r="B319" i="1"/>
  <c r="D319" i="1" s="1"/>
  <c r="C318" i="1"/>
  <c r="B318" i="1"/>
  <c r="D318" i="1" s="1"/>
  <c r="C317" i="1"/>
  <c r="B317" i="1"/>
  <c r="D317" i="1" s="1"/>
  <c r="C316" i="1"/>
  <c r="B316" i="1"/>
  <c r="D316" i="1" s="1"/>
  <c r="C315" i="1"/>
  <c r="B315" i="1"/>
  <c r="D315" i="1" s="1"/>
  <c r="C314" i="1"/>
  <c r="B314" i="1"/>
  <c r="D314" i="1" s="1"/>
  <c r="C313" i="1"/>
  <c r="B313" i="1"/>
  <c r="D313" i="1" s="1"/>
  <c r="C312" i="1"/>
  <c r="B312" i="1"/>
  <c r="D312" i="1" s="1"/>
  <c r="C311" i="1"/>
  <c r="B311" i="1"/>
  <c r="D311" i="1" s="1"/>
  <c r="C310" i="1"/>
  <c r="B310" i="1"/>
  <c r="D310" i="1" s="1"/>
  <c r="C309" i="1"/>
  <c r="B309" i="1"/>
  <c r="D309" i="1" s="1"/>
  <c r="C308" i="1"/>
  <c r="B308" i="1"/>
  <c r="D308" i="1" s="1"/>
  <c r="C307" i="1"/>
  <c r="B307" i="1"/>
  <c r="D307" i="1" s="1"/>
  <c r="C306" i="1"/>
  <c r="B306" i="1"/>
  <c r="D306" i="1" s="1"/>
  <c r="C305" i="1"/>
  <c r="B305" i="1"/>
  <c r="D305" i="1" s="1"/>
  <c r="C304" i="1"/>
  <c r="B304" i="1"/>
  <c r="D304" i="1" s="1"/>
  <c r="C303" i="1"/>
  <c r="B303" i="1"/>
  <c r="D303" i="1" s="1"/>
  <c r="C302" i="1"/>
  <c r="B302" i="1"/>
  <c r="D302" i="1" s="1"/>
  <c r="C301" i="1"/>
  <c r="B301" i="1"/>
  <c r="D301" i="1" s="1"/>
  <c r="C300" i="1"/>
  <c r="B300" i="1"/>
  <c r="D300" i="1" s="1"/>
  <c r="C299" i="1"/>
  <c r="B299" i="1"/>
  <c r="D299" i="1" s="1"/>
  <c r="C298" i="1"/>
  <c r="B298" i="1"/>
  <c r="D298" i="1" s="1"/>
  <c r="C297" i="1"/>
  <c r="B297" i="1"/>
  <c r="D297" i="1" s="1"/>
  <c r="C296" i="1"/>
  <c r="B296" i="1"/>
  <c r="D296" i="1" s="1"/>
  <c r="C295" i="1"/>
  <c r="B295" i="1"/>
  <c r="D295" i="1" s="1"/>
  <c r="C294" i="1"/>
  <c r="B294" i="1"/>
  <c r="D294" i="1" s="1"/>
  <c r="C293" i="1"/>
  <c r="B293" i="1"/>
  <c r="D293" i="1" s="1"/>
  <c r="C292" i="1"/>
  <c r="B292" i="1"/>
  <c r="D292" i="1" s="1"/>
  <c r="C291" i="1"/>
  <c r="B291" i="1"/>
  <c r="D291" i="1" s="1"/>
  <c r="C290" i="1"/>
  <c r="B290" i="1"/>
  <c r="D290" i="1" s="1"/>
  <c r="C289" i="1"/>
  <c r="B289" i="1"/>
  <c r="D289" i="1" s="1"/>
  <c r="C288" i="1"/>
  <c r="B288" i="1"/>
  <c r="D288" i="1" s="1"/>
  <c r="C287" i="1"/>
  <c r="B287" i="1"/>
  <c r="D287" i="1" s="1"/>
  <c r="C286" i="1"/>
  <c r="B286" i="1"/>
  <c r="D286" i="1" s="1"/>
  <c r="C285" i="1"/>
  <c r="B285" i="1"/>
  <c r="D285" i="1" s="1"/>
  <c r="C284" i="1"/>
  <c r="B284" i="1"/>
  <c r="D284" i="1" s="1"/>
  <c r="C283" i="1"/>
  <c r="B283" i="1"/>
  <c r="D283" i="1" s="1"/>
  <c r="C282" i="1"/>
  <c r="B282" i="1"/>
  <c r="D282" i="1" s="1"/>
  <c r="C281" i="1"/>
  <c r="B281" i="1"/>
  <c r="D281" i="1" s="1"/>
  <c r="C280" i="1"/>
  <c r="B280" i="1"/>
  <c r="D280" i="1" s="1"/>
  <c r="C279" i="1"/>
  <c r="B279" i="1"/>
  <c r="D279" i="1" s="1"/>
  <c r="C278" i="1"/>
  <c r="B278" i="1"/>
  <c r="D278" i="1" s="1"/>
  <c r="C277" i="1"/>
  <c r="B277" i="1"/>
  <c r="D277" i="1" s="1"/>
  <c r="C276" i="1"/>
  <c r="B276" i="1"/>
  <c r="D276" i="1" s="1"/>
  <c r="C275" i="1"/>
  <c r="B275" i="1"/>
  <c r="D275" i="1" s="1"/>
  <c r="C274" i="1"/>
  <c r="B274" i="1"/>
  <c r="D274" i="1" s="1"/>
  <c r="C273" i="1"/>
  <c r="B273" i="1"/>
  <c r="D273" i="1" s="1"/>
  <c r="C272" i="1"/>
  <c r="B272" i="1"/>
  <c r="D272" i="1" s="1"/>
  <c r="C271" i="1"/>
  <c r="B271" i="1"/>
  <c r="D271" i="1" s="1"/>
  <c r="C270" i="1"/>
  <c r="B270" i="1"/>
  <c r="D270" i="1" s="1"/>
  <c r="C269" i="1"/>
  <c r="B269" i="1"/>
  <c r="D269" i="1" s="1"/>
  <c r="C268" i="1"/>
  <c r="B268" i="1"/>
  <c r="D268" i="1" s="1"/>
  <c r="C267" i="1"/>
  <c r="B267" i="1"/>
  <c r="D267" i="1" s="1"/>
  <c r="C266" i="1"/>
  <c r="B266" i="1"/>
  <c r="D266" i="1" s="1"/>
  <c r="C265" i="1"/>
  <c r="B265" i="1"/>
  <c r="D265" i="1" s="1"/>
  <c r="C264" i="1"/>
  <c r="B264" i="1"/>
  <c r="D264" i="1" s="1"/>
  <c r="C263" i="1"/>
  <c r="B263" i="1"/>
  <c r="D263" i="1" s="1"/>
  <c r="C262" i="1"/>
  <c r="B262" i="1"/>
  <c r="D262" i="1" s="1"/>
  <c r="C261" i="1"/>
  <c r="B261" i="1"/>
  <c r="D261" i="1" s="1"/>
  <c r="C260" i="1"/>
  <c r="B260" i="1"/>
  <c r="D260" i="1" s="1"/>
  <c r="C259" i="1"/>
  <c r="B259" i="1"/>
  <c r="D259" i="1" s="1"/>
  <c r="C258" i="1"/>
  <c r="B258" i="1"/>
  <c r="D258" i="1" s="1"/>
  <c r="C257" i="1"/>
  <c r="B257" i="1"/>
  <c r="D257" i="1" s="1"/>
  <c r="C256" i="1"/>
  <c r="B256" i="1"/>
  <c r="D256" i="1" s="1"/>
  <c r="C255" i="1"/>
  <c r="B255" i="1"/>
  <c r="D255" i="1" s="1"/>
  <c r="C254" i="1"/>
  <c r="B254" i="1"/>
  <c r="D254" i="1" s="1"/>
  <c r="C253" i="1"/>
  <c r="B253" i="1"/>
  <c r="D253" i="1" s="1"/>
  <c r="C252" i="1"/>
  <c r="B252" i="1"/>
  <c r="D252" i="1" s="1"/>
  <c r="C251" i="1"/>
  <c r="B251" i="1"/>
  <c r="D251" i="1" s="1"/>
  <c r="C250" i="1"/>
  <c r="B250" i="1"/>
  <c r="D250" i="1" s="1"/>
  <c r="C249" i="1"/>
  <c r="B249" i="1"/>
  <c r="D249" i="1" s="1"/>
  <c r="C248" i="1"/>
  <c r="B248" i="1"/>
  <c r="D248" i="1" s="1"/>
  <c r="C247" i="1"/>
  <c r="B247" i="1"/>
  <c r="D247" i="1" s="1"/>
  <c r="C246" i="1"/>
  <c r="B246" i="1"/>
  <c r="D246" i="1" s="1"/>
  <c r="C245" i="1"/>
  <c r="B245" i="1"/>
  <c r="D245" i="1" s="1"/>
  <c r="C244" i="1"/>
  <c r="B244" i="1"/>
  <c r="D244" i="1" s="1"/>
  <c r="C243" i="1"/>
  <c r="B243" i="1"/>
  <c r="D243" i="1" s="1"/>
  <c r="C242" i="1"/>
  <c r="B242" i="1"/>
  <c r="D242" i="1" s="1"/>
  <c r="C241" i="1"/>
  <c r="B241" i="1"/>
  <c r="D241" i="1" s="1"/>
  <c r="C240" i="1"/>
  <c r="B240" i="1"/>
  <c r="D240" i="1" s="1"/>
  <c r="C239" i="1"/>
  <c r="B239" i="1"/>
  <c r="D239" i="1" s="1"/>
  <c r="C238" i="1"/>
  <c r="B238" i="1"/>
  <c r="D238" i="1" s="1"/>
  <c r="C237" i="1"/>
  <c r="B237" i="1"/>
  <c r="D237" i="1" s="1"/>
  <c r="C236" i="1"/>
  <c r="B236" i="1"/>
  <c r="D236" i="1" s="1"/>
  <c r="C235" i="1"/>
  <c r="B235" i="1"/>
  <c r="D235" i="1" s="1"/>
  <c r="C234" i="1"/>
  <c r="B234" i="1"/>
  <c r="D234" i="1" s="1"/>
  <c r="C233" i="1"/>
  <c r="B233" i="1"/>
  <c r="D233" i="1" s="1"/>
  <c r="C232" i="1"/>
  <c r="B232" i="1"/>
  <c r="D232" i="1" s="1"/>
  <c r="C231" i="1"/>
  <c r="B231" i="1"/>
  <c r="D231" i="1" s="1"/>
  <c r="C230" i="1"/>
  <c r="B230" i="1"/>
  <c r="D230" i="1" s="1"/>
  <c r="C229" i="1"/>
  <c r="B229" i="1"/>
  <c r="D229" i="1" s="1"/>
  <c r="C228" i="1"/>
  <c r="B228" i="1"/>
  <c r="D228" i="1" s="1"/>
  <c r="C227" i="1"/>
  <c r="B227" i="1"/>
  <c r="D227" i="1" s="1"/>
  <c r="C226" i="1"/>
  <c r="B226" i="1"/>
  <c r="D226" i="1" s="1"/>
  <c r="C225" i="1"/>
  <c r="B225" i="1"/>
  <c r="D225" i="1" s="1"/>
  <c r="C224" i="1"/>
  <c r="B224" i="1"/>
  <c r="D224" i="1" s="1"/>
  <c r="C223" i="1"/>
  <c r="B223" i="1"/>
  <c r="D223" i="1" s="1"/>
  <c r="C222" i="1"/>
  <c r="B222" i="1"/>
  <c r="D222" i="1" s="1"/>
  <c r="C221" i="1"/>
  <c r="B221" i="1"/>
  <c r="D221" i="1" s="1"/>
  <c r="C220" i="1"/>
  <c r="B220" i="1"/>
  <c r="D220" i="1" s="1"/>
  <c r="C219" i="1"/>
  <c r="B219" i="1"/>
  <c r="D219" i="1" s="1"/>
  <c r="C218" i="1"/>
  <c r="B218" i="1"/>
  <c r="D218" i="1" s="1"/>
  <c r="C217" i="1"/>
  <c r="B217" i="1"/>
  <c r="D217" i="1" s="1"/>
  <c r="C216" i="1"/>
  <c r="B216" i="1"/>
  <c r="D216" i="1" s="1"/>
  <c r="C215" i="1"/>
  <c r="B215" i="1"/>
  <c r="D215" i="1" s="1"/>
  <c r="C214" i="1"/>
  <c r="B214" i="1"/>
  <c r="D214" i="1" s="1"/>
  <c r="C213" i="1"/>
  <c r="B213" i="1"/>
  <c r="D213" i="1" s="1"/>
  <c r="C212" i="1"/>
  <c r="B212" i="1"/>
  <c r="D212" i="1" s="1"/>
  <c r="C211" i="1"/>
  <c r="B211" i="1"/>
  <c r="D211" i="1" s="1"/>
  <c r="C210" i="1"/>
  <c r="B210" i="1"/>
  <c r="D210" i="1" s="1"/>
  <c r="C209" i="1"/>
  <c r="B209" i="1"/>
  <c r="D209" i="1" s="1"/>
  <c r="C208" i="1"/>
  <c r="B208" i="1"/>
  <c r="D208" i="1" s="1"/>
  <c r="C207" i="1"/>
  <c r="B207" i="1"/>
  <c r="D207" i="1" s="1"/>
  <c r="C206" i="1"/>
  <c r="B206" i="1"/>
  <c r="D206" i="1" s="1"/>
  <c r="C205" i="1"/>
  <c r="B205" i="1"/>
  <c r="D205" i="1" s="1"/>
  <c r="C204" i="1"/>
  <c r="B204" i="1"/>
  <c r="D204" i="1" s="1"/>
  <c r="C203" i="1"/>
  <c r="B203" i="1"/>
  <c r="D203" i="1" s="1"/>
  <c r="C202" i="1"/>
  <c r="B202" i="1"/>
  <c r="D202" i="1" s="1"/>
  <c r="C201" i="1"/>
  <c r="B201" i="1"/>
  <c r="D201" i="1" s="1"/>
  <c r="C200" i="1"/>
  <c r="B200" i="1"/>
  <c r="D200" i="1" s="1"/>
  <c r="C199" i="1"/>
  <c r="B199" i="1"/>
  <c r="D199" i="1" s="1"/>
  <c r="C198" i="1"/>
  <c r="B198" i="1"/>
  <c r="D198" i="1" s="1"/>
  <c r="C197" i="1"/>
  <c r="B197" i="1"/>
  <c r="D197" i="1" s="1"/>
  <c r="C196" i="1"/>
  <c r="B196" i="1"/>
  <c r="D196" i="1" s="1"/>
  <c r="C195" i="1"/>
  <c r="B195" i="1"/>
  <c r="D195" i="1" s="1"/>
  <c r="C194" i="1"/>
  <c r="B194" i="1"/>
  <c r="D194" i="1" s="1"/>
  <c r="C193" i="1"/>
  <c r="B193" i="1"/>
  <c r="D193" i="1" s="1"/>
  <c r="C192" i="1"/>
  <c r="B192" i="1"/>
  <c r="D192" i="1" s="1"/>
  <c r="C191" i="1"/>
  <c r="B191" i="1"/>
  <c r="D191" i="1" s="1"/>
  <c r="C190" i="1"/>
  <c r="B190" i="1"/>
  <c r="D190" i="1" s="1"/>
  <c r="C189" i="1"/>
  <c r="B189" i="1"/>
  <c r="D189" i="1" s="1"/>
  <c r="C188" i="1"/>
  <c r="B188" i="1"/>
  <c r="D188" i="1" s="1"/>
  <c r="C187" i="1"/>
  <c r="B187" i="1"/>
  <c r="D187" i="1" s="1"/>
  <c r="C186" i="1"/>
  <c r="B186" i="1"/>
  <c r="D186" i="1" s="1"/>
  <c r="C185" i="1"/>
  <c r="B185" i="1"/>
  <c r="D185" i="1" s="1"/>
  <c r="C184" i="1"/>
  <c r="B184" i="1"/>
  <c r="D184" i="1" s="1"/>
  <c r="C183" i="1"/>
  <c r="B183" i="1"/>
  <c r="D183" i="1" s="1"/>
  <c r="C182" i="1"/>
  <c r="B182" i="1"/>
  <c r="D182" i="1" s="1"/>
  <c r="C181" i="1"/>
  <c r="B181" i="1"/>
  <c r="D181" i="1" s="1"/>
  <c r="C180" i="1"/>
  <c r="B180" i="1"/>
  <c r="D180" i="1" s="1"/>
  <c r="C179" i="1"/>
  <c r="B179" i="1"/>
  <c r="D179" i="1" s="1"/>
  <c r="C178" i="1"/>
  <c r="B178" i="1"/>
  <c r="D178" i="1" s="1"/>
  <c r="C177" i="1"/>
  <c r="B177" i="1"/>
  <c r="D177" i="1" s="1"/>
  <c r="C176" i="1"/>
  <c r="B176" i="1"/>
  <c r="D176" i="1" s="1"/>
  <c r="C175" i="1"/>
  <c r="B175" i="1"/>
  <c r="D175" i="1" s="1"/>
  <c r="C174" i="1"/>
  <c r="B174" i="1"/>
  <c r="D174" i="1" s="1"/>
  <c r="C173" i="1"/>
  <c r="B173" i="1"/>
  <c r="D173" i="1" s="1"/>
  <c r="C172" i="1"/>
  <c r="B172" i="1"/>
  <c r="D172" i="1" s="1"/>
  <c r="C171" i="1"/>
  <c r="B171" i="1"/>
  <c r="D171" i="1" s="1"/>
  <c r="C170" i="1"/>
  <c r="B170" i="1"/>
  <c r="D170" i="1" s="1"/>
  <c r="C169" i="1"/>
  <c r="B169" i="1"/>
  <c r="D169" i="1" s="1"/>
  <c r="C168" i="1"/>
  <c r="B168" i="1"/>
  <c r="D168" i="1" s="1"/>
  <c r="C167" i="1"/>
  <c r="B167" i="1"/>
  <c r="D167" i="1" s="1"/>
  <c r="C166" i="1"/>
  <c r="B166" i="1"/>
  <c r="D166" i="1" s="1"/>
  <c r="C165" i="1"/>
  <c r="B165" i="1"/>
  <c r="D165" i="1" s="1"/>
  <c r="C164" i="1"/>
  <c r="B164" i="1"/>
  <c r="D164" i="1" s="1"/>
  <c r="C163" i="1"/>
  <c r="B163" i="1"/>
  <c r="D163" i="1" s="1"/>
  <c r="C162" i="1"/>
  <c r="B162" i="1"/>
  <c r="D162" i="1" s="1"/>
  <c r="C161" i="1"/>
  <c r="B161" i="1"/>
  <c r="D161" i="1" s="1"/>
  <c r="C160" i="1"/>
  <c r="B160" i="1"/>
  <c r="D160" i="1" s="1"/>
  <c r="C159" i="1"/>
  <c r="B159" i="1"/>
  <c r="D159" i="1" s="1"/>
  <c r="C158" i="1"/>
  <c r="B158" i="1"/>
  <c r="D158" i="1" s="1"/>
  <c r="C157" i="1"/>
  <c r="B157" i="1"/>
  <c r="D157" i="1" s="1"/>
  <c r="C156" i="1"/>
  <c r="B156" i="1"/>
  <c r="D156" i="1" s="1"/>
  <c r="C155" i="1"/>
  <c r="B155" i="1"/>
  <c r="D155" i="1" s="1"/>
  <c r="C154" i="1"/>
  <c r="B154" i="1"/>
  <c r="D154" i="1" s="1"/>
  <c r="C153" i="1"/>
  <c r="B153" i="1"/>
  <c r="D153" i="1" s="1"/>
  <c r="C152" i="1"/>
  <c r="B152" i="1"/>
  <c r="D152" i="1" s="1"/>
  <c r="C151" i="1"/>
  <c r="B151" i="1"/>
  <c r="D151" i="1" s="1"/>
  <c r="C150" i="1"/>
  <c r="B150" i="1"/>
  <c r="D150" i="1" s="1"/>
  <c r="C149" i="1"/>
  <c r="B149" i="1"/>
  <c r="D149" i="1" s="1"/>
  <c r="C148" i="1"/>
  <c r="B148" i="1"/>
  <c r="D148" i="1" s="1"/>
  <c r="C147" i="1"/>
  <c r="B147" i="1"/>
  <c r="D147" i="1" s="1"/>
  <c r="C146" i="1"/>
  <c r="B146" i="1"/>
  <c r="D146" i="1" s="1"/>
  <c r="C145" i="1"/>
  <c r="B145" i="1"/>
  <c r="D145" i="1" s="1"/>
  <c r="C144" i="1"/>
  <c r="B144" i="1"/>
  <c r="D144" i="1" s="1"/>
  <c r="C143" i="1"/>
  <c r="B143" i="1"/>
  <c r="D143" i="1" s="1"/>
  <c r="C142" i="1"/>
  <c r="B142" i="1"/>
  <c r="D142" i="1" s="1"/>
  <c r="C141" i="1"/>
  <c r="B141" i="1"/>
  <c r="D141" i="1" s="1"/>
  <c r="C140" i="1"/>
  <c r="B140" i="1"/>
  <c r="D140" i="1" s="1"/>
  <c r="C139" i="1"/>
  <c r="B139" i="1"/>
  <c r="D139" i="1" s="1"/>
  <c r="C138" i="1"/>
  <c r="B138" i="1"/>
  <c r="D138" i="1" s="1"/>
  <c r="C137" i="1"/>
  <c r="B137" i="1"/>
  <c r="D137" i="1" s="1"/>
  <c r="C136" i="1"/>
  <c r="B136" i="1"/>
  <c r="D136" i="1" s="1"/>
  <c r="C135" i="1"/>
  <c r="B135" i="1"/>
  <c r="D135" i="1" s="1"/>
  <c r="C134" i="1"/>
  <c r="B134" i="1"/>
  <c r="D134" i="1" s="1"/>
  <c r="C133" i="1"/>
  <c r="B133" i="1"/>
  <c r="D133" i="1" s="1"/>
  <c r="C132" i="1"/>
  <c r="B132" i="1"/>
  <c r="D132" i="1" s="1"/>
  <c r="C131" i="1"/>
  <c r="B131" i="1"/>
  <c r="D131" i="1" s="1"/>
  <c r="C130" i="1"/>
  <c r="B130" i="1"/>
  <c r="D130" i="1" s="1"/>
  <c r="C129" i="1"/>
  <c r="B129" i="1"/>
  <c r="D129" i="1" s="1"/>
  <c r="C128" i="1"/>
  <c r="B128" i="1"/>
  <c r="D128" i="1" s="1"/>
  <c r="C127" i="1"/>
  <c r="B127" i="1"/>
  <c r="D127" i="1" s="1"/>
  <c r="C126" i="1"/>
  <c r="B126" i="1"/>
  <c r="D126" i="1" s="1"/>
  <c r="C125" i="1"/>
  <c r="B125" i="1"/>
  <c r="D125" i="1" s="1"/>
  <c r="C124" i="1"/>
  <c r="B124" i="1"/>
  <c r="D124" i="1" s="1"/>
  <c r="C123" i="1"/>
  <c r="B123" i="1"/>
  <c r="D123" i="1" s="1"/>
  <c r="C122" i="1"/>
  <c r="B122" i="1"/>
  <c r="D122" i="1" s="1"/>
  <c r="C121" i="1"/>
  <c r="B121" i="1"/>
  <c r="D121" i="1" s="1"/>
  <c r="C120" i="1"/>
  <c r="B120" i="1"/>
  <c r="D120" i="1" s="1"/>
  <c r="C119" i="1"/>
  <c r="B119" i="1"/>
  <c r="D119" i="1" s="1"/>
  <c r="C118" i="1"/>
  <c r="B118" i="1"/>
  <c r="D118" i="1" s="1"/>
  <c r="C117" i="1"/>
  <c r="B117" i="1"/>
  <c r="D117" i="1" s="1"/>
  <c r="C116" i="1"/>
  <c r="B116" i="1"/>
  <c r="D116" i="1" s="1"/>
  <c r="C115" i="1"/>
  <c r="B115" i="1"/>
  <c r="D115" i="1" s="1"/>
  <c r="C114" i="1"/>
  <c r="B114" i="1"/>
  <c r="D114" i="1" s="1"/>
  <c r="C113" i="1"/>
  <c r="B113" i="1"/>
  <c r="D113" i="1" s="1"/>
  <c r="C112" i="1"/>
  <c r="B112" i="1"/>
  <c r="D112" i="1" s="1"/>
  <c r="C111" i="1"/>
  <c r="B111" i="1"/>
  <c r="D111" i="1" s="1"/>
  <c r="C110" i="1"/>
  <c r="B110" i="1"/>
  <c r="D110" i="1" s="1"/>
  <c r="C109" i="1"/>
  <c r="B109" i="1"/>
  <c r="D109" i="1" s="1"/>
  <c r="C108" i="1"/>
  <c r="B108" i="1"/>
  <c r="D108" i="1" s="1"/>
  <c r="C107" i="1"/>
  <c r="B107" i="1"/>
  <c r="D107" i="1" s="1"/>
  <c r="C106" i="1"/>
  <c r="B106" i="1"/>
  <c r="D106" i="1" s="1"/>
  <c r="C105" i="1"/>
  <c r="B105" i="1"/>
  <c r="D105" i="1" s="1"/>
  <c r="C104" i="1"/>
  <c r="B104" i="1"/>
  <c r="D104" i="1" s="1"/>
  <c r="C103" i="1"/>
  <c r="B103" i="1"/>
  <c r="D103" i="1" s="1"/>
  <c r="C102" i="1"/>
  <c r="B102" i="1"/>
  <c r="D102" i="1" s="1"/>
  <c r="C101" i="1"/>
  <c r="B101" i="1"/>
  <c r="D101" i="1" s="1"/>
  <c r="C100" i="1"/>
  <c r="B100" i="1"/>
  <c r="D100" i="1" s="1"/>
  <c r="C99" i="1"/>
  <c r="B99" i="1"/>
  <c r="D99" i="1" s="1"/>
  <c r="C98" i="1"/>
  <c r="B98" i="1"/>
  <c r="D98" i="1" s="1"/>
  <c r="C97" i="1"/>
  <c r="B97" i="1"/>
  <c r="D97" i="1" s="1"/>
  <c r="C96" i="1"/>
  <c r="B96" i="1"/>
  <c r="D96" i="1" s="1"/>
  <c r="C95" i="1"/>
  <c r="B95" i="1"/>
  <c r="D95" i="1" s="1"/>
  <c r="C94" i="1"/>
  <c r="B94" i="1"/>
  <c r="D94" i="1" s="1"/>
  <c r="C93" i="1"/>
  <c r="B93" i="1"/>
  <c r="D93" i="1" s="1"/>
  <c r="C92" i="1"/>
  <c r="B92" i="1"/>
  <c r="D92" i="1" s="1"/>
  <c r="C91" i="1"/>
  <c r="B91" i="1"/>
  <c r="D91" i="1" s="1"/>
  <c r="C90" i="1"/>
  <c r="B90" i="1"/>
  <c r="D90" i="1" s="1"/>
  <c r="C89" i="1"/>
  <c r="B89" i="1"/>
  <c r="D89" i="1" s="1"/>
  <c r="C88" i="1"/>
  <c r="B88" i="1"/>
  <c r="D88" i="1" s="1"/>
  <c r="C87" i="1"/>
  <c r="B87" i="1"/>
  <c r="D87" i="1" s="1"/>
  <c r="C86" i="1"/>
  <c r="B86" i="1"/>
  <c r="D86" i="1" s="1"/>
  <c r="C85" i="1"/>
  <c r="B85" i="1"/>
  <c r="D85" i="1" s="1"/>
  <c r="C84" i="1"/>
  <c r="B84" i="1"/>
  <c r="D84" i="1" s="1"/>
  <c r="C83" i="1"/>
  <c r="B83" i="1"/>
  <c r="D83" i="1" s="1"/>
  <c r="C82" i="1"/>
  <c r="B82" i="1"/>
  <c r="D82" i="1" s="1"/>
  <c r="C81" i="1"/>
  <c r="B81" i="1"/>
  <c r="D81" i="1" s="1"/>
  <c r="C80" i="1"/>
  <c r="B80" i="1"/>
  <c r="D80" i="1" s="1"/>
  <c r="C79" i="1"/>
  <c r="B79" i="1"/>
  <c r="D79" i="1" s="1"/>
  <c r="C78" i="1"/>
  <c r="B78" i="1"/>
  <c r="D78" i="1" s="1"/>
  <c r="C77" i="1"/>
  <c r="B77" i="1"/>
  <c r="D77" i="1" s="1"/>
  <c r="C76" i="1"/>
  <c r="B76" i="1"/>
  <c r="D76" i="1" s="1"/>
  <c r="C75" i="1"/>
  <c r="B75" i="1"/>
  <c r="D75" i="1" s="1"/>
  <c r="C74" i="1"/>
  <c r="B74" i="1"/>
  <c r="D74" i="1" s="1"/>
  <c r="C73" i="1"/>
  <c r="B73" i="1"/>
  <c r="D73" i="1" s="1"/>
  <c r="C72" i="1"/>
  <c r="B72" i="1"/>
  <c r="D72" i="1" s="1"/>
  <c r="C71" i="1"/>
  <c r="B71" i="1"/>
  <c r="D71" i="1" s="1"/>
  <c r="C70" i="1"/>
  <c r="B70" i="1"/>
  <c r="D70" i="1" s="1"/>
  <c r="C69" i="1"/>
  <c r="B69" i="1"/>
  <c r="D69" i="1" s="1"/>
  <c r="C68" i="1"/>
  <c r="B68" i="1"/>
  <c r="D68" i="1" s="1"/>
  <c r="C67" i="1"/>
  <c r="B67" i="1"/>
  <c r="D67" i="1" s="1"/>
  <c r="C66" i="1"/>
  <c r="B66" i="1"/>
  <c r="D66" i="1" s="1"/>
  <c r="C65" i="1"/>
  <c r="B65" i="1"/>
  <c r="D65" i="1" s="1"/>
  <c r="C64" i="1"/>
  <c r="B64" i="1"/>
  <c r="D64" i="1" s="1"/>
  <c r="C63" i="1"/>
  <c r="B63" i="1"/>
  <c r="D63" i="1" s="1"/>
  <c r="C62" i="1"/>
  <c r="B62" i="1"/>
  <c r="D62" i="1" s="1"/>
  <c r="C61" i="1"/>
  <c r="B61" i="1"/>
  <c r="D61" i="1" s="1"/>
  <c r="C60" i="1"/>
  <c r="B60" i="1"/>
  <c r="D60" i="1" s="1"/>
  <c r="C59" i="1"/>
  <c r="B59" i="1"/>
  <c r="D59" i="1" s="1"/>
  <c r="C58" i="1"/>
  <c r="B58" i="1"/>
  <c r="D58" i="1" s="1"/>
  <c r="C57" i="1"/>
  <c r="B57" i="1"/>
  <c r="D57" i="1" s="1"/>
  <c r="C56" i="1"/>
  <c r="B56" i="1"/>
  <c r="D56" i="1" s="1"/>
  <c r="C55" i="1"/>
  <c r="B55" i="1"/>
  <c r="D55" i="1" s="1"/>
  <c r="C54" i="1"/>
  <c r="B54" i="1"/>
  <c r="D54" i="1" s="1"/>
  <c r="C53" i="1"/>
  <c r="B53" i="1"/>
  <c r="D53" i="1" s="1"/>
  <c r="C52" i="1"/>
  <c r="B52" i="1"/>
  <c r="D52" i="1" s="1"/>
  <c r="C51" i="1"/>
  <c r="B51" i="1"/>
  <c r="D51" i="1" s="1"/>
  <c r="C50" i="1"/>
  <c r="B50" i="1"/>
  <c r="D50" i="1" s="1"/>
  <c r="C49" i="1"/>
  <c r="B49" i="1"/>
  <c r="D49" i="1" s="1"/>
  <c r="C48" i="1"/>
  <c r="B48" i="1"/>
  <c r="D48" i="1" s="1"/>
  <c r="C47" i="1"/>
  <c r="B47" i="1"/>
  <c r="D47" i="1" s="1"/>
  <c r="C46" i="1"/>
  <c r="B46" i="1"/>
  <c r="D46" i="1" s="1"/>
  <c r="C45" i="1"/>
  <c r="B45" i="1"/>
  <c r="D45" i="1" s="1"/>
  <c r="C44" i="1"/>
  <c r="B44" i="1"/>
  <c r="D44" i="1" s="1"/>
  <c r="C43" i="1"/>
  <c r="B43" i="1"/>
  <c r="D43" i="1" s="1"/>
  <c r="C42" i="1"/>
  <c r="B42" i="1"/>
  <c r="D42" i="1" s="1"/>
  <c r="C41" i="1"/>
  <c r="B41" i="1"/>
  <c r="D41" i="1" s="1"/>
  <c r="C40" i="1"/>
  <c r="B40" i="1"/>
  <c r="D40" i="1" s="1"/>
  <c r="C39" i="1"/>
  <c r="B39" i="1"/>
  <c r="D39" i="1" s="1"/>
  <c r="C38" i="1"/>
  <c r="B38" i="1"/>
  <c r="D38" i="1" s="1"/>
  <c r="C37" i="1"/>
  <c r="B37" i="1"/>
  <c r="D37" i="1" s="1"/>
  <c r="C36" i="1"/>
  <c r="B36" i="1"/>
  <c r="D36" i="1" s="1"/>
  <c r="C35" i="1"/>
  <c r="B35" i="1"/>
  <c r="D35" i="1" s="1"/>
  <c r="C34" i="1"/>
  <c r="B34" i="1"/>
  <c r="D34" i="1" s="1"/>
  <c r="C33" i="1"/>
  <c r="B33" i="1"/>
  <c r="D33" i="1" s="1"/>
  <c r="C32" i="1"/>
  <c r="B32" i="1"/>
  <c r="D32" i="1" s="1"/>
  <c r="C31" i="1"/>
  <c r="B31" i="1"/>
  <c r="D31" i="1" s="1"/>
  <c r="C30" i="1"/>
  <c r="B30" i="1"/>
  <c r="D30" i="1" s="1"/>
  <c r="C29" i="1"/>
  <c r="B29" i="1"/>
  <c r="D29" i="1" s="1"/>
  <c r="C28" i="1"/>
  <c r="B28" i="1"/>
  <c r="D28" i="1" s="1"/>
  <c r="C27" i="1"/>
  <c r="B27" i="1"/>
  <c r="D27" i="1" s="1"/>
  <c r="C26" i="1"/>
  <c r="B26" i="1"/>
  <c r="D26" i="1" s="1"/>
  <c r="C25" i="1"/>
  <c r="B25" i="1"/>
  <c r="D25" i="1" s="1"/>
  <c r="C24" i="1"/>
  <c r="B24" i="1"/>
  <c r="D24" i="1" s="1"/>
  <c r="C23" i="1"/>
  <c r="B23" i="1"/>
  <c r="D23" i="1" s="1"/>
  <c r="C22" i="1"/>
  <c r="B22" i="1"/>
  <c r="D22" i="1" s="1"/>
  <c r="C21" i="1"/>
  <c r="B21" i="1"/>
  <c r="D21" i="1" s="1"/>
  <c r="C20" i="1"/>
  <c r="B20" i="1"/>
  <c r="D20" i="1" s="1"/>
  <c r="C19" i="1"/>
  <c r="B19" i="1"/>
  <c r="D19" i="1" s="1"/>
  <c r="C18" i="1"/>
  <c r="B18" i="1"/>
  <c r="D18" i="1" s="1"/>
  <c r="C17" i="1"/>
  <c r="B17" i="1"/>
  <c r="D17" i="1" s="1"/>
  <c r="C16" i="1"/>
  <c r="B16" i="1"/>
  <c r="D16" i="1" s="1"/>
  <c r="C15" i="1"/>
  <c r="B15" i="1"/>
  <c r="D15" i="1" s="1"/>
  <c r="C14" i="1"/>
  <c r="B14" i="1"/>
  <c r="D14" i="1" s="1"/>
  <c r="C13" i="1"/>
  <c r="B13" i="1"/>
  <c r="D13" i="1" s="1"/>
  <c r="C12" i="1"/>
  <c r="B12" i="1"/>
  <c r="D12" i="1" s="1"/>
  <c r="C11" i="1"/>
  <c r="B11" i="1"/>
  <c r="D11" i="1" s="1"/>
  <c r="C10" i="1"/>
  <c r="B10" i="1"/>
  <c r="D10" i="1" s="1"/>
  <c r="C9" i="1"/>
  <c r="B9" i="1"/>
  <c r="D9" i="1" s="1"/>
  <c r="C8" i="1"/>
  <c r="B8" i="1"/>
  <c r="D8" i="1" s="1"/>
  <c r="C7" i="1"/>
  <c r="B7" i="1"/>
  <c r="D7" i="1" s="1"/>
  <c r="C6" i="1"/>
  <c r="B6" i="1"/>
  <c r="D6" i="1" s="1"/>
  <c r="C5" i="1"/>
  <c r="B5" i="1"/>
  <c r="D5" i="1" s="1"/>
  <c r="C4" i="1"/>
  <c r="B4" i="1"/>
  <c r="D4" i="1" s="1"/>
  <c r="C3" i="1"/>
  <c r="B3" i="1"/>
  <c r="D3" i="1" s="1"/>
  <c r="C2" i="1"/>
  <c r="B2" i="1"/>
  <c r="D2" i="1" s="1"/>
</calcChain>
</file>

<file path=xl/sharedStrings.xml><?xml version="1.0" encoding="utf-8"?>
<sst xmlns="http://schemas.openxmlformats.org/spreadsheetml/2006/main" count="766" uniqueCount="766">
  <si>
    <t>dt_reference</t>
  </si>
  <si>
    <t>year</t>
  </si>
  <si>
    <t>month</t>
  </si>
  <si>
    <t>data</t>
  </si>
  <si>
    <t>agr_index</t>
  </si>
  <si>
    <t>1960M01</t>
  </si>
  <si>
    <t>1960M02</t>
  </si>
  <si>
    <t>1960M03</t>
  </si>
  <si>
    <t>1960M04</t>
  </si>
  <si>
    <t>1960M05</t>
  </si>
  <si>
    <t>1960M06</t>
  </si>
  <si>
    <t>1960M07</t>
  </si>
  <si>
    <t>1960M08</t>
  </si>
  <si>
    <t>1960M09</t>
  </si>
  <si>
    <t>1960M10</t>
  </si>
  <si>
    <t>1960M11</t>
  </si>
  <si>
    <t>1960M12</t>
  </si>
  <si>
    <t>1961M01</t>
  </si>
  <si>
    <t>1961M02</t>
  </si>
  <si>
    <t>1961M03</t>
  </si>
  <si>
    <t>1961M04</t>
  </si>
  <si>
    <t>1961M05</t>
  </si>
  <si>
    <t>1961M06</t>
  </si>
  <si>
    <t>1961M07</t>
  </si>
  <si>
    <t>1961M08</t>
  </si>
  <si>
    <t>1961M09</t>
  </si>
  <si>
    <t>1961M10</t>
  </si>
  <si>
    <t>1961M11</t>
  </si>
  <si>
    <t>1961M12</t>
  </si>
  <si>
    <t>1962M01</t>
  </si>
  <si>
    <t>1962M02</t>
  </si>
  <si>
    <t>1962M03</t>
  </si>
  <si>
    <t>1962M04</t>
  </si>
  <si>
    <t>1962M05</t>
  </si>
  <si>
    <t>1962M06</t>
  </si>
  <si>
    <t>1962M07</t>
  </si>
  <si>
    <t>1962M08</t>
  </si>
  <si>
    <t>1962M09</t>
  </si>
  <si>
    <t>1962M10</t>
  </si>
  <si>
    <t>1962M11</t>
  </si>
  <si>
    <t>1962M12</t>
  </si>
  <si>
    <t>1963M01</t>
  </si>
  <si>
    <t>1963M02</t>
  </si>
  <si>
    <t>1963M03</t>
  </si>
  <si>
    <t>1963M04</t>
  </si>
  <si>
    <t>1963M05</t>
  </si>
  <si>
    <t>1963M06</t>
  </si>
  <si>
    <t>1963M07</t>
  </si>
  <si>
    <t>1963M08</t>
  </si>
  <si>
    <t>1963M09</t>
  </si>
  <si>
    <t>1963M10</t>
  </si>
  <si>
    <t>1963M11</t>
  </si>
  <si>
    <t>1963M12</t>
  </si>
  <si>
    <t>1964M01</t>
  </si>
  <si>
    <t>1964M02</t>
  </si>
  <si>
    <t>1964M03</t>
  </si>
  <si>
    <t>1964M04</t>
  </si>
  <si>
    <t>1964M05</t>
  </si>
  <si>
    <t>1964M06</t>
  </si>
  <si>
    <t>1964M07</t>
  </si>
  <si>
    <t>1964M08</t>
  </si>
  <si>
    <t>1964M09</t>
  </si>
  <si>
    <t>1964M10</t>
  </si>
  <si>
    <t>1964M11</t>
  </si>
  <si>
    <t>1964M12</t>
  </si>
  <si>
    <t>1965M01</t>
  </si>
  <si>
    <t>1965M02</t>
  </si>
  <si>
    <t>1965M03</t>
  </si>
  <si>
    <t>1965M04</t>
  </si>
  <si>
    <t>1965M05</t>
  </si>
  <si>
    <t>1965M06</t>
  </si>
  <si>
    <t>1965M07</t>
  </si>
  <si>
    <t>1965M08</t>
  </si>
  <si>
    <t>1965M09</t>
  </si>
  <si>
    <t>1965M10</t>
  </si>
  <si>
    <t>1965M11</t>
  </si>
  <si>
    <t>1965M12</t>
  </si>
  <si>
    <t>1966M01</t>
  </si>
  <si>
    <t>1966M02</t>
  </si>
  <si>
    <t>1966M03</t>
  </si>
  <si>
    <t>1966M04</t>
  </si>
  <si>
    <t>1966M05</t>
  </si>
  <si>
    <t>1966M06</t>
  </si>
  <si>
    <t>1966M07</t>
  </si>
  <si>
    <t>1966M08</t>
  </si>
  <si>
    <t>1966M09</t>
  </si>
  <si>
    <t>1966M10</t>
  </si>
  <si>
    <t>1966M11</t>
  </si>
  <si>
    <t>1966M12</t>
  </si>
  <si>
    <t>1967M01</t>
  </si>
  <si>
    <t>1967M02</t>
  </si>
  <si>
    <t>1967M03</t>
  </si>
  <si>
    <t>1967M04</t>
  </si>
  <si>
    <t>1967M05</t>
  </si>
  <si>
    <t>1967M06</t>
  </si>
  <si>
    <t>1967M07</t>
  </si>
  <si>
    <t>1967M08</t>
  </si>
  <si>
    <t>1967M09</t>
  </si>
  <si>
    <t>1967M10</t>
  </si>
  <si>
    <t>1967M11</t>
  </si>
  <si>
    <t>1967M12</t>
  </si>
  <si>
    <t>1968M01</t>
  </si>
  <si>
    <t>1968M02</t>
  </si>
  <si>
    <t>1968M03</t>
  </si>
  <si>
    <t>1968M04</t>
  </si>
  <si>
    <t>1968M05</t>
  </si>
  <si>
    <t>1968M06</t>
  </si>
  <si>
    <t>1968M07</t>
  </si>
  <si>
    <t>1968M08</t>
  </si>
  <si>
    <t>1968M09</t>
  </si>
  <si>
    <t>1968M10</t>
  </si>
  <si>
    <t>1968M11</t>
  </si>
  <si>
    <t>1968M12</t>
  </si>
  <si>
    <t>1969M01</t>
  </si>
  <si>
    <t>1969M02</t>
  </si>
  <si>
    <t>1969M03</t>
  </si>
  <si>
    <t>1969M04</t>
  </si>
  <si>
    <t>1969M05</t>
  </si>
  <si>
    <t>1969M06</t>
  </si>
  <si>
    <t>1969M07</t>
  </si>
  <si>
    <t>1969M08</t>
  </si>
  <si>
    <t>1969M09</t>
  </si>
  <si>
    <t>1969M10</t>
  </si>
  <si>
    <t>1969M11</t>
  </si>
  <si>
    <t>1969M12</t>
  </si>
  <si>
    <t>1970M01</t>
  </si>
  <si>
    <t>1970M02</t>
  </si>
  <si>
    <t>1970M03</t>
  </si>
  <si>
    <t>1970M04</t>
  </si>
  <si>
    <t>1970M05</t>
  </si>
  <si>
    <t>1970M06</t>
  </si>
  <si>
    <t>1970M07</t>
  </si>
  <si>
    <t>1970M08</t>
  </si>
  <si>
    <t>1970M09</t>
  </si>
  <si>
    <t>1970M10</t>
  </si>
  <si>
    <t>1970M11</t>
  </si>
  <si>
    <t>1970M12</t>
  </si>
  <si>
    <t>1971M01</t>
  </si>
  <si>
    <t>1971M02</t>
  </si>
  <si>
    <t>1971M03</t>
  </si>
  <si>
    <t>1971M04</t>
  </si>
  <si>
    <t>1971M05</t>
  </si>
  <si>
    <t>1971M06</t>
  </si>
  <si>
    <t>1971M07</t>
  </si>
  <si>
    <t>1971M08</t>
  </si>
  <si>
    <t>1971M09</t>
  </si>
  <si>
    <t>1971M10</t>
  </si>
  <si>
    <t>1971M11</t>
  </si>
  <si>
    <t>1971M12</t>
  </si>
  <si>
    <t>1972M01</t>
  </si>
  <si>
    <t>1972M02</t>
  </si>
  <si>
    <t>1972M03</t>
  </si>
  <si>
    <t>1972M04</t>
  </si>
  <si>
    <t>1972M05</t>
  </si>
  <si>
    <t>1972M06</t>
  </si>
  <si>
    <t>1972M07</t>
  </si>
  <si>
    <t>1972M08</t>
  </si>
  <si>
    <t>1972M09</t>
  </si>
  <si>
    <t>1972M10</t>
  </si>
  <si>
    <t>1972M11</t>
  </si>
  <si>
    <t>1972M12</t>
  </si>
  <si>
    <t>1973M01</t>
  </si>
  <si>
    <t>1973M02</t>
  </si>
  <si>
    <t>1973M03</t>
  </si>
  <si>
    <t>1973M04</t>
  </si>
  <si>
    <t>1973M05</t>
  </si>
  <si>
    <t>1973M06</t>
  </si>
  <si>
    <t>1973M07</t>
  </si>
  <si>
    <t>1973M08</t>
  </si>
  <si>
    <t>1973M09</t>
  </si>
  <si>
    <t>1973M10</t>
  </si>
  <si>
    <t>1973M11</t>
  </si>
  <si>
    <t>1973M12</t>
  </si>
  <si>
    <t>1974M01</t>
  </si>
  <si>
    <t>1974M02</t>
  </si>
  <si>
    <t>1974M03</t>
  </si>
  <si>
    <t>1974M04</t>
  </si>
  <si>
    <t>1974M05</t>
  </si>
  <si>
    <t>1974M06</t>
  </si>
  <si>
    <t>1974M07</t>
  </si>
  <si>
    <t>1974M08</t>
  </si>
  <si>
    <t>1974M09</t>
  </si>
  <si>
    <t>1974M10</t>
  </si>
  <si>
    <t>1974M11</t>
  </si>
  <si>
    <t>1974M12</t>
  </si>
  <si>
    <t>1975M01</t>
  </si>
  <si>
    <t>1975M02</t>
  </si>
  <si>
    <t>1975M03</t>
  </si>
  <si>
    <t>1975M04</t>
  </si>
  <si>
    <t>1975M05</t>
  </si>
  <si>
    <t>1975M06</t>
  </si>
  <si>
    <t>1975M07</t>
  </si>
  <si>
    <t>1975M08</t>
  </si>
  <si>
    <t>1975M09</t>
  </si>
  <si>
    <t>1975M10</t>
  </si>
  <si>
    <t>1975M11</t>
  </si>
  <si>
    <t>1975M12</t>
  </si>
  <si>
    <t>1976M01</t>
  </si>
  <si>
    <t>1976M02</t>
  </si>
  <si>
    <t>1976M03</t>
  </si>
  <si>
    <t>1976M04</t>
  </si>
  <si>
    <t>1976M05</t>
  </si>
  <si>
    <t>1976M06</t>
  </si>
  <si>
    <t>1976M07</t>
  </si>
  <si>
    <t>1976M08</t>
  </si>
  <si>
    <t>1976M09</t>
  </si>
  <si>
    <t>1976M10</t>
  </si>
  <si>
    <t>1976M11</t>
  </si>
  <si>
    <t>1976M12</t>
  </si>
  <si>
    <t>1977M01</t>
  </si>
  <si>
    <t>1977M02</t>
  </si>
  <si>
    <t>1977M03</t>
  </si>
  <si>
    <t>1977M04</t>
  </si>
  <si>
    <t>1977M05</t>
  </si>
  <si>
    <t>1977M06</t>
  </si>
  <si>
    <t>1977M07</t>
  </si>
  <si>
    <t>1977M08</t>
  </si>
  <si>
    <t>1977M09</t>
  </si>
  <si>
    <t>1977M10</t>
  </si>
  <si>
    <t>1977M11</t>
  </si>
  <si>
    <t>1977M12</t>
  </si>
  <si>
    <t>1978M01</t>
  </si>
  <si>
    <t>1978M02</t>
  </si>
  <si>
    <t>1978M03</t>
  </si>
  <si>
    <t>1978M04</t>
  </si>
  <si>
    <t>1978M05</t>
  </si>
  <si>
    <t>1978M06</t>
  </si>
  <si>
    <t>1978M07</t>
  </si>
  <si>
    <t>1978M08</t>
  </si>
  <si>
    <t>1978M09</t>
  </si>
  <si>
    <t>1978M10</t>
  </si>
  <si>
    <t>1978M11</t>
  </si>
  <si>
    <t>1978M12</t>
  </si>
  <si>
    <t>1979M01</t>
  </si>
  <si>
    <t>1979M02</t>
  </si>
  <si>
    <t>1979M03</t>
  </si>
  <si>
    <t>1979M04</t>
  </si>
  <si>
    <t>1979M05</t>
  </si>
  <si>
    <t>1979M06</t>
  </si>
  <si>
    <t>1979M07</t>
  </si>
  <si>
    <t>1979M08</t>
  </si>
  <si>
    <t>1979M09</t>
  </si>
  <si>
    <t>1979M10</t>
  </si>
  <si>
    <t>1979M11</t>
  </si>
  <si>
    <t>1979M12</t>
  </si>
  <si>
    <t>1980M01</t>
  </si>
  <si>
    <t>1980M02</t>
  </si>
  <si>
    <t>1980M03</t>
  </si>
  <si>
    <t>1980M04</t>
  </si>
  <si>
    <t>1980M05</t>
  </si>
  <si>
    <t>1980M06</t>
  </si>
  <si>
    <t>1980M07</t>
  </si>
  <si>
    <t>1980M08</t>
  </si>
  <si>
    <t>1980M09</t>
  </si>
  <si>
    <t>1980M10</t>
  </si>
  <si>
    <t>1980M11</t>
  </si>
  <si>
    <t>1980M12</t>
  </si>
  <si>
    <t>1981M01</t>
  </si>
  <si>
    <t>1981M02</t>
  </si>
  <si>
    <t>1981M03</t>
  </si>
  <si>
    <t>1981M04</t>
  </si>
  <si>
    <t>1981M05</t>
  </si>
  <si>
    <t>1981M06</t>
  </si>
  <si>
    <t>1981M07</t>
  </si>
  <si>
    <t>1981M08</t>
  </si>
  <si>
    <t>1981M09</t>
  </si>
  <si>
    <t>1981M10</t>
  </si>
  <si>
    <t>1981M11</t>
  </si>
  <si>
    <t>1981M12</t>
  </si>
  <si>
    <t>1982M01</t>
  </si>
  <si>
    <t>1982M02</t>
  </si>
  <si>
    <t>1982M03</t>
  </si>
  <si>
    <t>1982M04</t>
  </si>
  <si>
    <t>1982M05</t>
  </si>
  <si>
    <t>1982M06</t>
  </si>
  <si>
    <t>1982M07</t>
  </si>
  <si>
    <t>1982M08</t>
  </si>
  <si>
    <t>1982M09</t>
  </si>
  <si>
    <t>1982M10</t>
  </si>
  <si>
    <t>1982M11</t>
  </si>
  <si>
    <t>1982M12</t>
  </si>
  <si>
    <t>1983M01</t>
  </si>
  <si>
    <t>1983M02</t>
  </si>
  <si>
    <t>1983M03</t>
  </si>
  <si>
    <t>1983M04</t>
  </si>
  <si>
    <t>1983M05</t>
  </si>
  <si>
    <t>1983M06</t>
  </si>
  <si>
    <t>1983M07</t>
  </si>
  <si>
    <t>1983M08</t>
  </si>
  <si>
    <t>1983M09</t>
  </si>
  <si>
    <t>1983M10</t>
  </si>
  <si>
    <t>1983M11</t>
  </si>
  <si>
    <t>1983M12</t>
  </si>
  <si>
    <t>1984M01</t>
  </si>
  <si>
    <t>1984M02</t>
  </si>
  <si>
    <t>1984M03</t>
  </si>
  <si>
    <t>1984M04</t>
  </si>
  <si>
    <t>1984M05</t>
  </si>
  <si>
    <t>1984M06</t>
  </si>
  <si>
    <t>1984M07</t>
  </si>
  <si>
    <t>1984M08</t>
  </si>
  <si>
    <t>1984M09</t>
  </si>
  <si>
    <t>1984M10</t>
  </si>
  <si>
    <t>1984M11</t>
  </si>
  <si>
    <t>1984M12</t>
  </si>
  <si>
    <t>1985M01</t>
  </si>
  <si>
    <t>1985M02</t>
  </si>
  <si>
    <t>1985M03</t>
  </si>
  <si>
    <t>1985M04</t>
  </si>
  <si>
    <t>1985M05</t>
  </si>
  <si>
    <t>1985M06</t>
  </si>
  <si>
    <t>1985M07</t>
  </si>
  <si>
    <t>1985M08</t>
  </si>
  <si>
    <t>1985M09</t>
  </si>
  <si>
    <t>1985M10</t>
  </si>
  <si>
    <t>1985M11</t>
  </si>
  <si>
    <t>1985M12</t>
  </si>
  <si>
    <t>1986M01</t>
  </si>
  <si>
    <t>1986M02</t>
  </si>
  <si>
    <t>1986M03</t>
  </si>
  <si>
    <t>1986M04</t>
  </si>
  <si>
    <t>1986M05</t>
  </si>
  <si>
    <t>1986M06</t>
  </si>
  <si>
    <t>1986M07</t>
  </si>
  <si>
    <t>1986M08</t>
  </si>
  <si>
    <t>1986M09</t>
  </si>
  <si>
    <t>1986M10</t>
  </si>
  <si>
    <t>1986M11</t>
  </si>
  <si>
    <t>1986M12</t>
  </si>
  <si>
    <t>1987M01</t>
  </si>
  <si>
    <t>1987M02</t>
  </si>
  <si>
    <t>1987M03</t>
  </si>
  <si>
    <t>1987M04</t>
  </si>
  <si>
    <t>1987M05</t>
  </si>
  <si>
    <t>1987M06</t>
  </si>
  <si>
    <t>1987M07</t>
  </si>
  <si>
    <t>1987M08</t>
  </si>
  <si>
    <t>1987M09</t>
  </si>
  <si>
    <t>1987M10</t>
  </si>
  <si>
    <t>1987M11</t>
  </si>
  <si>
    <t>1987M12</t>
  </si>
  <si>
    <t>1988M01</t>
  </si>
  <si>
    <t>1988M02</t>
  </si>
  <si>
    <t>1988M03</t>
  </si>
  <si>
    <t>1988M04</t>
  </si>
  <si>
    <t>1988M05</t>
  </si>
  <si>
    <t>1988M06</t>
  </si>
  <si>
    <t>1988M07</t>
  </si>
  <si>
    <t>1988M08</t>
  </si>
  <si>
    <t>1988M09</t>
  </si>
  <si>
    <t>1988M10</t>
  </si>
  <si>
    <t>1988M11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</si>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</sst>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EE9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14" fontId="2" fillId="2" borderId="0" xfId="0" applyNumberFormat="1" applyFont="1" applyFill="1"/>
    <xf numFmtId="2" fontId="2" fillId="2" borderId="0" xfId="0" applyNumberFormat="1" applyFont="1" applyFill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7"/>
  <sheetViews>
    <sheetView tabSelected="1" workbookViewId="0"/>
  </sheetViews>
  <sheetFormatPr defaultRowHeight="15.75"/>
  <cols>
    <col min="1" max="4" width="10.85546875" style="1" customWidth="1"/>
    <col min="5" max="5" width="11" style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>
      <c r="A2" s="2" t="s">
        <v>5</v>
      </c>
      <c r="B2" s="2" t="str">
        <f>LEFT(A2,4)</f>
        <v>1960</v>
      </c>
      <c r="C2" s="2" t="str">
        <f>RIGHT(A2,2)</f>
        <v>01</v>
      </c>
      <c r="D2" s="3">
        <f>DATE(B2,C2,1)</f>
        <v>21916</v>
      </c>
      <c r="E2" s="4">
        <v>22.032087110599999</v>
      </c>
    </row>
    <row r="3" spans="1:5" ht="15">
      <c r="A3" s="5" t="s">
        <v>6</v>
      </c>
      <c r="B3" s="2" t="str">
        <f t="shared" ref="B3:B66" si="0">LEFT(A3,4)</f>
        <v>1960</v>
      </c>
      <c r="C3" s="2" t="str">
        <f t="shared" ref="C3:C66" si="1">RIGHT(A3,2)</f>
        <v>02</v>
      </c>
      <c r="D3" s="3">
        <f t="shared" ref="D3:D66" si="2">DATE(B3,C3,1)</f>
        <v>21947</v>
      </c>
      <c r="E3" s="6">
        <v>21.808459264780002</v>
      </c>
    </row>
    <row r="4" spans="1:5" ht="15">
      <c r="A4" s="2" t="s">
        <v>7</v>
      </c>
      <c r="B4" s="2" t="str">
        <f t="shared" si="0"/>
        <v>1960</v>
      </c>
      <c r="C4" s="2" t="str">
        <f t="shared" si="1"/>
        <v>03</v>
      </c>
      <c r="D4" s="3">
        <f t="shared" si="2"/>
        <v>21976</v>
      </c>
      <c r="E4" s="4">
        <v>21.896096559059998</v>
      </c>
    </row>
    <row r="5" spans="1:5" ht="15">
      <c r="A5" s="5" t="s">
        <v>8</v>
      </c>
      <c r="B5" s="2" t="str">
        <f t="shared" si="0"/>
        <v>1960</v>
      </c>
      <c r="C5" s="2" t="str">
        <f t="shared" si="1"/>
        <v>04</v>
      </c>
      <c r="D5" s="3">
        <f t="shared" si="2"/>
        <v>22007</v>
      </c>
      <c r="E5" s="6">
        <v>22.039532241989999</v>
      </c>
    </row>
    <row r="6" spans="1:5" ht="15">
      <c r="A6" s="2" t="s">
        <v>9</v>
      </c>
      <c r="B6" s="2" t="str">
        <f t="shared" si="0"/>
        <v>1960</v>
      </c>
      <c r="C6" s="2" t="str">
        <f t="shared" si="1"/>
        <v>05</v>
      </c>
      <c r="D6" s="3">
        <f t="shared" si="2"/>
        <v>22037</v>
      </c>
      <c r="E6" s="4">
        <v>22.049285934730001</v>
      </c>
    </row>
    <row r="7" spans="1:5" ht="15">
      <c r="A7" s="5" t="s">
        <v>10</v>
      </c>
      <c r="B7" s="2" t="str">
        <f t="shared" si="0"/>
        <v>1960</v>
      </c>
      <c r="C7" s="2" t="str">
        <f t="shared" si="1"/>
        <v>06</v>
      </c>
      <c r="D7" s="3">
        <f t="shared" si="2"/>
        <v>22068</v>
      </c>
      <c r="E7" s="6">
        <v>21.742546558680001</v>
      </c>
    </row>
    <row r="8" spans="1:5" ht="15">
      <c r="A8" s="2" t="s">
        <v>11</v>
      </c>
      <c r="B8" s="2" t="str">
        <f t="shared" si="0"/>
        <v>1960</v>
      </c>
      <c r="C8" s="2" t="str">
        <f t="shared" si="1"/>
        <v>07</v>
      </c>
      <c r="D8" s="3">
        <f t="shared" si="2"/>
        <v>22098</v>
      </c>
      <c r="E8" s="4">
        <v>21.68231275842</v>
      </c>
    </row>
    <row r="9" spans="1:5" ht="15">
      <c r="A9" s="5" t="s">
        <v>12</v>
      </c>
      <c r="B9" s="2" t="str">
        <f t="shared" si="0"/>
        <v>1960</v>
      </c>
      <c r="C9" s="2" t="str">
        <f t="shared" si="1"/>
        <v>08</v>
      </c>
      <c r="D9" s="3">
        <f t="shared" si="2"/>
        <v>22129</v>
      </c>
      <c r="E9" s="6">
        <v>21.72621053884</v>
      </c>
    </row>
    <row r="10" spans="1:5" ht="15">
      <c r="A10" s="2" t="s">
        <v>13</v>
      </c>
      <c r="B10" s="2" t="str">
        <f t="shared" si="0"/>
        <v>1960</v>
      </c>
      <c r="C10" s="2" t="str">
        <f t="shared" si="1"/>
        <v>09</v>
      </c>
      <c r="D10" s="3">
        <f t="shared" si="2"/>
        <v>22160</v>
      </c>
      <c r="E10" s="4">
        <v>21.878371088310001</v>
      </c>
    </row>
    <row r="11" spans="1:5" ht="15">
      <c r="A11" s="5" t="s">
        <v>14</v>
      </c>
      <c r="B11" s="2" t="str">
        <f t="shared" si="0"/>
        <v>1960</v>
      </c>
      <c r="C11" s="2" t="str">
        <f t="shared" si="1"/>
        <v>10</v>
      </c>
      <c r="D11" s="3">
        <f t="shared" si="2"/>
        <v>22190</v>
      </c>
      <c r="E11" s="6">
        <v>21.218450174459999</v>
      </c>
    </row>
    <row r="12" spans="1:5" ht="15">
      <c r="A12" s="2" t="s">
        <v>15</v>
      </c>
      <c r="B12" s="2" t="str">
        <f t="shared" si="0"/>
        <v>1960</v>
      </c>
      <c r="C12" s="2" t="str">
        <f t="shared" si="1"/>
        <v>11</v>
      </c>
      <c r="D12" s="3">
        <f t="shared" si="2"/>
        <v>22221</v>
      </c>
      <c r="E12" s="4">
        <v>20.7650557959</v>
      </c>
    </row>
    <row r="13" spans="1:5" ht="15">
      <c r="A13" s="5" t="s">
        <v>16</v>
      </c>
      <c r="B13" s="2" t="str">
        <f t="shared" si="0"/>
        <v>1960</v>
      </c>
      <c r="C13" s="2" t="str">
        <f t="shared" si="1"/>
        <v>12</v>
      </c>
      <c r="D13" s="3">
        <f t="shared" si="2"/>
        <v>22251</v>
      </c>
      <c r="E13" s="6">
        <v>21.110862801629999</v>
      </c>
    </row>
    <row r="14" spans="1:5" ht="15">
      <c r="A14" s="2" t="s">
        <v>17</v>
      </c>
      <c r="B14" s="2" t="str">
        <f t="shared" si="0"/>
        <v>1961</v>
      </c>
      <c r="C14" s="2" t="str">
        <f t="shared" si="1"/>
        <v>01</v>
      </c>
      <c r="D14" s="3">
        <f t="shared" si="2"/>
        <v>22282</v>
      </c>
      <c r="E14" s="4">
        <v>21.222725077290001</v>
      </c>
    </row>
    <row r="15" spans="1:5" ht="15">
      <c r="A15" s="5" t="s">
        <v>18</v>
      </c>
      <c r="B15" s="2" t="str">
        <f t="shared" si="0"/>
        <v>1961</v>
      </c>
      <c r="C15" s="2" t="str">
        <f t="shared" si="1"/>
        <v>02</v>
      </c>
      <c r="D15" s="3">
        <f t="shared" si="2"/>
        <v>22313</v>
      </c>
      <c r="E15" s="6">
        <v>21.654262553180001</v>
      </c>
    </row>
    <row r="16" spans="1:5" ht="15">
      <c r="A16" s="2" t="s">
        <v>19</v>
      </c>
      <c r="B16" s="2" t="str">
        <f t="shared" si="0"/>
        <v>1961</v>
      </c>
      <c r="C16" s="2" t="str">
        <f t="shared" si="1"/>
        <v>03</v>
      </c>
      <c r="D16" s="3">
        <f t="shared" si="2"/>
        <v>22341</v>
      </c>
      <c r="E16" s="4">
        <v>22.199376451629998</v>
      </c>
    </row>
    <row r="17" spans="1:5" ht="15">
      <c r="A17" s="5" t="s">
        <v>20</v>
      </c>
      <c r="B17" s="2" t="str">
        <f t="shared" si="0"/>
        <v>1961</v>
      </c>
      <c r="C17" s="2" t="str">
        <f t="shared" si="1"/>
        <v>04</v>
      </c>
      <c r="D17" s="3">
        <f t="shared" si="2"/>
        <v>22372</v>
      </c>
      <c r="E17" s="6">
        <v>22.438097819839999</v>
      </c>
    </row>
    <row r="18" spans="1:5" ht="15">
      <c r="A18" s="2" t="s">
        <v>21</v>
      </c>
      <c r="B18" s="2" t="str">
        <f t="shared" si="0"/>
        <v>1961</v>
      </c>
      <c r="C18" s="2" t="str">
        <f t="shared" si="1"/>
        <v>05</v>
      </c>
      <c r="D18" s="3">
        <f t="shared" si="2"/>
        <v>22402</v>
      </c>
      <c r="E18" s="4">
        <v>22.353916674539999</v>
      </c>
    </row>
    <row r="19" spans="1:5" ht="15">
      <c r="A19" s="5" t="s">
        <v>22</v>
      </c>
      <c r="B19" s="2" t="str">
        <f t="shared" si="0"/>
        <v>1961</v>
      </c>
      <c r="C19" s="2" t="str">
        <f t="shared" si="1"/>
        <v>06</v>
      </c>
      <c r="D19" s="3">
        <f t="shared" si="2"/>
        <v>22433</v>
      </c>
      <c r="E19" s="6">
        <v>21.982112419229999</v>
      </c>
    </row>
    <row r="20" spans="1:5" ht="15">
      <c r="A20" s="2" t="s">
        <v>23</v>
      </c>
      <c r="B20" s="2" t="str">
        <f t="shared" si="0"/>
        <v>1961</v>
      </c>
      <c r="C20" s="2" t="str">
        <f t="shared" si="1"/>
        <v>07</v>
      </c>
      <c r="D20" s="3">
        <f t="shared" si="2"/>
        <v>22463</v>
      </c>
      <c r="E20" s="4">
        <v>21.84206605232</v>
      </c>
    </row>
    <row r="21" spans="1:5" ht="15">
      <c r="A21" s="5" t="s">
        <v>24</v>
      </c>
      <c r="B21" s="2" t="str">
        <f t="shared" si="0"/>
        <v>1961</v>
      </c>
      <c r="C21" s="2" t="str">
        <f t="shared" si="1"/>
        <v>08</v>
      </c>
      <c r="D21" s="3">
        <f t="shared" si="2"/>
        <v>22494</v>
      </c>
      <c r="E21" s="6">
        <v>21.619076297109999</v>
      </c>
    </row>
    <row r="22" spans="1:5" ht="15">
      <c r="A22" s="2" t="s">
        <v>25</v>
      </c>
      <c r="B22" s="2" t="str">
        <f t="shared" si="0"/>
        <v>1961</v>
      </c>
      <c r="C22" s="2" t="str">
        <f t="shared" si="1"/>
        <v>09</v>
      </c>
      <c r="D22" s="3">
        <f t="shared" si="2"/>
        <v>22525</v>
      </c>
      <c r="E22" s="4">
        <v>21.385773066439999</v>
      </c>
    </row>
    <row r="23" spans="1:5" ht="15">
      <c r="A23" s="5" t="s">
        <v>26</v>
      </c>
      <c r="B23" s="2" t="str">
        <f t="shared" si="0"/>
        <v>1961</v>
      </c>
      <c r="C23" s="2" t="str">
        <f t="shared" si="1"/>
        <v>10</v>
      </c>
      <c r="D23" s="3">
        <f t="shared" si="2"/>
        <v>22555</v>
      </c>
      <c r="E23" s="6">
        <v>21.353662113310001</v>
      </c>
    </row>
    <row r="24" spans="1:5" ht="15">
      <c r="A24" s="2" t="s">
        <v>27</v>
      </c>
      <c r="B24" s="2" t="str">
        <f t="shared" si="0"/>
        <v>1961</v>
      </c>
      <c r="C24" s="2" t="str">
        <f t="shared" si="1"/>
        <v>11</v>
      </c>
      <c r="D24" s="3">
        <f t="shared" si="2"/>
        <v>22586</v>
      </c>
      <c r="E24" s="4">
        <v>21.581615487200001</v>
      </c>
    </row>
    <row r="25" spans="1:5" ht="15">
      <c r="A25" s="5" t="s">
        <v>28</v>
      </c>
      <c r="B25" s="2" t="str">
        <f t="shared" si="0"/>
        <v>1961</v>
      </c>
      <c r="C25" s="2" t="str">
        <f t="shared" si="1"/>
        <v>12</v>
      </c>
      <c r="D25" s="3">
        <f t="shared" si="2"/>
        <v>22616</v>
      </c>
      <c r="E25" s="6">
        <v>21.58993867941</v>
      </c>
    </row>
    <row r="26" spans="1:5" ht="15">
      <c r="A26" s="2" t="s">
        <v>29</v>
      </c>
      <c r="B26" s="2" t="str">
        <f t="shared" si="0"/>
        <v>1962</v>
      </c>
      <c r="C26" s="2" t="str">
        <f t="shared" si="1"/>
        <v>01</v>
      </c>
      <c r="D26" s="3">
        <f t="shared" si="2"/>
        <v>22647</v>
      </c>
      <c r="E26" s="4">
        <v>21.316946267279999</v>
      </c>
    </row>
    <row r="27" spans="1:5" ht="15">
      <c r="A27" s="5" t="s">
        <v>30</v>
      </c>
      <c r="B27" s="2" t="str">
        <f t="shared" si="0"/>
        <v>1962</v>
      </c>
      <c r="C27" s="2" t="str">
        <f t="shared" si="1"/>
        <v>02</v>
      </c>
      <c r="D27" s="3">
        <f t="shared" si="2"/>
        <v>22678</v>
      </c>
      <c r="E27" s="6">
        <v>21.413981013930002</v>
      </c>
    </row>
    <row r="28" spans="1:5" ht="15">
      <c r="A28" s="2" t="s">
        <v>31</v>
      </c>
      <c r="B28" s="2" t="str">
        <f t="shared" si="0"/>
        <v>1962</v>
      </c>
      <c r="C28" s="2" t="str">
        <f t="shared" si="1"/>
        <v>03</v>
      </c>
      <c r="D28" s="3">
        <f t="shared" si="2"/>
        <v>22706</v>
      </c>
      <c r="E28" s="4">
        <v>21.411340818140001</v>
      </c>
    </row>
    <row r="29" spans="1:5" ht="15">
      <c r="A29" s="5" t="s">
        <v>32</v>
      </c>
      <c r="B29" s="2" t="str">
        <f t="shared" si="0"/>
        <v>1962</v>
      </c>
      <c r="C29" s="2" t="str">
        <f t="shared" si="1"/>
        <v>04</v>
      </c>
      <c r="D29" s="3">
        <f t="shared" si="2"/>
        <v>22737</v>
      </c>
      <c r="E29" s="6">
        <v>21.447238232</v>
      </c>
    </row>
    <row r="30" spans="1:5" ht="15">
      <c r="A30" s="2" t="s">
        <v>33</v>
      </c>
      <c r="B30" s="2" t="str">
        <f t="shared" si="0"/>
        <v>1962</v>
      </c>
      <c r="C30" s="2" t="str">
        <f t="shared" si="1"/>
        <v>05</v>
      </c>
      <c r="D30" s="3">
        <f t="shared" si="2"/>
        <v>22767</v>
      </c>
      <c r="E30" s="4">
        <v>21.656737423620001</v>
      </c>
    </row>
    <row r="31" spans="1:5" ht="15">
      <c r="A31" s="5" t="s">
        <v>34</v>
      </c>
      <c r="B31" s="2" t="str">
        <f t="shared" si="0"/>
        <v>1962</v>
      </c>
      <c r="C31" s="2" t="str">
        <f t="shared" si="1"/>
        <v>06</v>
      </c>
      <c r="D31" s="3">
        <f t="shared" si="2"/>
        <v>22798</v>
      </c>
      <c r="E31" s="6">
        <v>21.5523795316</v>
      </c>
    </row>
    <row r="32" spans="1:5" ht="15">
      <c r="A32" s="2" t="s">
        <v>35</v>
      </c>
      <c r="B32" s="2" t="str">
        <f t="shared" si="0"/>
        <v>1962</v>
      </c>
      <c r="C32" s="2" t="str">
        <f t="shared" si="1"/>
        <v>07</v>
      </c>
      <c r="D32" s="3">
        <f t="shared" si="2"/>
        <v>22828</v>
      </c>
      <c r="E32" s="4">
        <v>21.477280426109999</v>
      </c>
    </row>
    <row r="33" spans="1:5" ht="15">
      <c r="A33" s="5" t="s">
        <v>36</v>
      </c>
      <c r="B33" s="2" t="str">
        <f t="shared" si="0"/>
        <v>1962</v>
      </c>
      <c r="C33" s="2" t="str">
        <f t="shared" si="1"/>
        <v>08</v>
      </c>
      <c r="D33" s="3">
        <f t="shared" si="2"/>
        <v>22859</v>
      </c>
      <c r="E33" s="6">
        <v>21.34646014694</v>
      </c>
    </row>
    <row r="34" spans="1:5" ht="15">
      <c r="A34" s="2" t="s">
        <v>37</v>
      </c>
      <c r="B34" s="2" t="str">
        <f t="shared" si="0"/>
        <v>1962</v>
      </c>
      <c r="C34" s="2" t="str">
        <f t="shared" si="1"/>
        <v>09</v>
      </c>
      <c r="D34" s="3">
        <f t="shared" si="2"/>
        <v>22890</v>
      </c>
      <c r="E34" s="4">
        <v>21.489257283459999</v>
      </c>
    </row>
    <row r="35" spans="1:5" ht="15">
      <c r="A35" s="5" t="s">
        <v>38</v>
      </c>
      <c r="B35" s="2" t="str">
        <f t="shared" si="0"/>
        <v>1962</v>
      </c>
      <c r="C35" s="2" t="str">
        <f t="shared" si="1"/>
        <v>10</v>
      </c>
      <c r="D35" s="3">
        <f t="shared" si="2"/>
        <v>22920</v>
      </c>
      <c r="E35" s="6">
        <v>21.241189659909999</v>
      </c>
    </row>
    <row r="36" spans="1:5" ht="15">
      <c r="A36" s="2" t="s">
        <v>39</v>
      </c>
      <c r="B36" s="2" t="str">
        <f t="shared" si="0"/>
        <v>1962</v>
      </c>
      <c r="C36" s="2" t="str">
        <f t="shared" si="1"/>
        <v>11</v>
      </c>
      <c r="D36" s="3">
        <f t="shared" si="2"/>
        <v>22951</v>
      </c>
      <c r="E36" s="4">
        <v>21.727902321470001</v>
      </c>
    </row>
    <row r="37" spans="1:5" ht="15">
      <c r="A37" s="5" t="s">
        <v>40</v>
      </c>
      <c r="B37" s="2" t="str">
        <f t="shared" si="0"/>
        <v>1962</v>
      </c>
      <c r="C37" s="2" t="str">
        <f t="shared" si="1"/>
        <v>12</v>
      </c>
      <c r="D37" s="3">
        <f t="shared" si="2"/>
        <v>22981</v>
      </c>
      <c r="E37" s="6">
        <v>21.696014569940001</v>
      </c>
    </row>
    <row r="38" spans="1:5" ht="15">
      <c r="A38" s="2" t="s">
        <v>41</v>
      </c>
      <c r="B38" s="2" t="str">
        <f t="shared" si="0"/>
        <v>1963</v>
      </c>
      <c r="C38" s="2" t="str">
        <f t="shared" si="1"/>
        <v>01</v>
      </c>
      <c r="D38" s="3">
        <f t="shared" si="2"/>
        <v>23012</v>
      </c>
      <c r="E38" s="4">
        <v>22.07736236273</v>
      </c>
    </row>
    <row r="39" spans="1:5" ht="15">
      <c r="A39" s="5" t="s">
        <v>42</v>
      </c>
      <c r="B39" s="2" t="str">
        <f t="shared" si="0"/>
        <v>1963</v>
      </c>
      <c r="C39" s="2" t="str">
        <f t="shared" si="1"/>
        <v>02</v>
      </c>
      <c r="D39" s="3">
        <f t="shared" si="2"/>
        <v>23043</v>
      </c>
      <c r="E39" s="6">
        <v>22.32928161785</v>
      </c>
    </row>
    <row r="40" spans="1:5" ht="15">
      <c r="A40" s="2" t="s">
        <v>43</v>
      </c>
      <c r="B40" s="2" t="str">
        <f t="shared" si="0"/>
        <v>1963</v>
      </c>
      <c r="C40" s="2" t="str">
        <f t="shared" si="1"/>
        <v>03</v>
      </c>
      <c r="D40" s="3">
        <f t="shared" si="2"/>
        <v>23071</v>
      </c>
      <c r="E40" s="4">
        <v>22.384137129340001</v>
      </c>
    </row>
    <row r="41" spans="1:5" ht="15">
      <c r="A41" s="5" t="s">
        <v>44</v>
      </c>
      <c r="B41" s="2" t="str">
        <f t="shared" si="0"/>
        <v>1963</v>
      </c>
      <c r="C41" s="2" t="str">
        <f t="shared" si="1"/>
        <v>04</v>
      </c>
      <c r="D41" s="3">
        <f t="shared" si="2"/>
        <v>23102</v>
      </c>
      <c r="E41" s="6">
        <v>22.726238405</v>
      </c>
    </row>
    <row r="42" spans="1:5" ht="15">
      <c r="A42" s="2" t="s">
        <v>45</v>
      </c>
      <c r="B42" s="2" t="str">
        <f t="shared" si="0"/>
        <v>1963</v>
      </c>
      <c r="C42" s="2" t="str">
        <f t="shared" si="1"/>
        <v>05</v>
      </c>
      <c r="D42" s="3">
        <f t="shared" si="2"/>
        <v>23132</v>
      </c>
      <c r="E42" s="4">
        <v>23.47935387723</v>
      </c>
    </row>
    <row r="43" spans="1:5" ht="15">
      <c r="A43" s="5" t="s">
        <v>46</v>
      </c>
      <c r="B43" s="2" t="str">
        <f t="shared" si="0"/>
        <v>1963</v>
      </c>
      <c r="C43" s="2" t="str">
        <f t="shared" si="1"/>
        <v>06</v>
      </c>
      <c r="D43" s="3">
        <f t="shared" si="2"/>
        <v>23163</v>
      </c>
      <c r="E43" s="6">
        <v>23.402376465930001</v>
      </c>
    </row>
    <row r="44" spans="1:5" ht="15">
      <c r="A44" s="2" t="s">
        <v>47</v>
      </c>
      <c r="B44" s="2" t="str">
        <f t="shared" si="0"/>
        <v>1963</v>
      </c>
      <c r="C44" s="2" t="str">
        <f t="shared" si="1"/>
        <v>07</v>
      </c>
      <c r="D44" s="3">
        <f t="shared" si="2"/>
        <v>23193</v>
      </c>
      <c r="E44" s="4">
        <v>23.20262869023</v>
      </c>
    </row>
    <row r="45" spans="1:5" ht="15">
      <c r="A45" s="5" t="s">
        <v>48</v>
      </c>
      <c r="B45" s="2" t="str">
        <f t="shared" si="0"/>
        <v>1963</v>
      </c>
      <c r="C45" s="2" t="str">
        <f t="shared" si="1"/>
        <v>08</v>
      </c>
      <c r="D45" s="3">
        <f t="shared" si="2"/>
        <v>23224</v>
      </c>
      <c r="E45" s="6">
        <v>22.584222794839999</v>
      </c>
    </row>
    <row r="46" spans="1:5" ht="15">
      <c r="A46" s="2" t="s">
        <v>49</v>
      </c>
      <c r="B46" s="2" t="str">
        <f t="shared" si="0"/>
        <v>1963</v>
      </c>
      <c r="C46" s="2" t="str">
        <f t="shared" si="1"/>
        <v>09</v>
      </c>
      <c r="D46" s="3">
        <f t="shared" si="2"/>
        <v>23255</v>
      </c>
      <c r="E46" s="4">
        <v>22.696933001560001</v>
      </c>
    </row>
    <row r="47" spans="1:5" ht="15">
      <c r="A47" s="5" t="s">
        <v>50</v>
      </c>
      <c r="B47" s="2" t="str">
        <f t="shared" si="0"/>
        <v>1963</v>
      </c>
      <c r="C47" s="2" t="str">
        <f t="shared" si="1"/>
        <v>10</v>
      </c>
      <c r="D47" s="3">
        <f t="shared" si="2"/>
        <v>23285</v>
      </c>
      <c r="E47" s="6">
        <v>23.72419205197</v>
      </c>
    </row>
    <row r="48" spans="1:5" ht="15">
      <c r="A48" s="2" t="s">
        <v>51</v>
      </c>
      <c r="B48" s="2" t="str">
        <f t="shared" si="0"/>
        <v>1963</v>
      </c>
      <c r="C48" s="2" t="str">
        <f t="shared" si="1"/>
        <v>11</v>
      </c>
      <c r="D48" s="3">
        <f t="shared" si="2"/>
        <v>23316</v>
      </c>
      <c r="E48" s="4">
        <v>23.736640879439999</v>
      </c>
    </row>
    <row r="49" spans="1:5" ht="15">
      <c r="A49" s="5" t="s">
        <v>52</v>
      </c>
      <c r="B49" s="2" t="str">
        <f t="shared" si="0"/>
        <v>1963</v>
      </c>
      <c r="C49" s="2" t="str">
        <f t="shared" si="1"/>
        <v>12</v>
      </c>
      <c r="D49" s="3">
        <f t="shared" si="2"/>
        <v>23346</v>
      </c>
      <c r="E49" s="6">
        <v>23.58473766429</v>
      </c>
    </row>
    <row r="50" spans="1:5" ht="15">
      <c r="A50" s="2" t="s">
        <v>53</v>
      </c>
      <c r="B50" s="2" t="str">
        <f t="shared" si="0"/>
        <v>1964</v>
      </c>
      <c r="C50" s="2" t="str">
        <f t="shared" si="1"/>
        <v>01</v>
      </c>
      <c r="D50" s="3">
        <f t="shared" si="2"/>
        <v>23377</v>
      </c>
      <c r="E50" s="4">
        <v>23.98404674515</v>
      </c>
    </row>
    <row r="51" spans="1:5" ht="15">
      <c r="A51" s="5" t="s">
        <v>54</v>
      </c>
      <c r="B51" s="2" t="str">
        <f t="shared" si="0"/>
        <v>1964</v>
      </c>
      <c r="C51" s="2" t="str">
        <f t="shared" si="1"/>
        <v>02</v>
      </c>
      <c r="D51" s="3">
        <f t="shared" si="2"/>
        <v>23408</v>
      </c>
      <c r="E51" s="6">
        <v>23.484783927630001</v>
      </c>
    </row>
    <row r="52" spans="1:5" ht="15">
      <c r="A52" s="2" t="s">
        <v>55</v>
      </c>
      <c r="B52" s="2" t="str">
        <f t="shared" si="0"/>
        <v>1964</v>
      </c>
      <c r="C52" s="2" t="str">
        <f t="shared" si="1"/>
        <v>03</v>
      </c>
      <c r="D52" s="3">
        <f t="shared" si="2"/>
        <v>23437</v>
      </c>
      <c r="E52" s="4">
        <v>23.280060950949998</v>
      </c>
    </row>
    <row r="53" spans="1:5" ht="15">
      <c r="A53" s="5" t="s">
        <v>56</v>
      </c>
      <c r="B53" s="2" t="str">
        <f t="shared" si="0"/>
        <v>1964</v>
      </c>
      <c r="C53" s="2" t="str">
        <f t="shared" si="1"/>
        <v>04</v>
      </c>
      <c r="D53" s="3">
        <f t="shared" si="2"/>
        <v>23468</v>
      </c>
      <c r="E53" s="6">
        <v>23.356227071260001</v>
      </c>
    </row>
    <row r="54" spans="1:5" ht="15">
      <c r="A54" s="2" t="s">
        <v>57</v>
      </c>
      <c r="B54" s="2" t="str">
        <f t="shared" si="0"/>
        <v>1964</v>
      </c>
      <c r="C54" s="2" t="str">
        <f t="shared" si="1"/>
        <v>05</v>
      </c>
      <c r="D54" s="3">
        <f t="shared" si="2"/>
        <v>23498</v>
      </c>
      <c r="E54" s="4">
        <v>23.18503503482</v>
      </c>
    </row>
    <row r="55" spans="1:5" ht="15">
      <c r="A55" s="5" t="s">
        <v>58</v>
      </c>
      <c r="B55" s="2" t="str">
        <f t="shared" si="0"/>
        <v>1964</v>
      </c>
      <c r="C55" s="2" t="str">
        <f t="shared" si="1"/>
        <v>06</v>
      </c>
      <c r="D55" s="3">
        <f t="shared" si="2"/>
        <v>23529</v>
      </c>
      <c r="E55" s="6">
        <v>22.778132533640001</v>
      </c>
    </row>
    <row r="56" spans="1:5" ht="15">
      <c r="A56" s="2" t="s">
        <v>59</v>
      </c>
      <c r="B56" s="2" t="str">
        <f t="shared" si="0"/>
        <v>1964</v>
      </c>
      <c r="C56" s="2" t="str">
        <f t="shared" si="1"/>
        <v>07</v>
      </c>
      <c r="D56" s="3">
        <f t="shared" si="2"/>
        <v>23559</v>
      </c>
      <c r="E56" s="4">
        <v>22.649645770860001</v>
      </c>
    </row>
    <row r="57" spans="1:5" ht="15">
      <c r="A57" s="5" t="s">
        <v>60</v>
      </c>
      <c r="B57" s="2" t="str">
        <f t="shared" si="0"/>
        <v>1964</v>
      </c>
      <c r="C57" s="2" t="str">
        <f t="shared" si="1"/>
        <v>08</v>
      </c>
      <c r="D57" s="3">
        <f t="shared" si="2"/>
        <v>23590</v>
      </c>
      <c r="E57" s="6">
        <v>22.455997059520001</v>
      </c>
    </row>
    <row r="58" spans="1:5" ht="15">
      <c r="A58" s="2" t="s">
        <v>61</v>
      </c>
      <c r="B58" s="2" t="str">
        <f t="shared" si="0"/>
        <v>1964</v>
      </c>
      <c r="C58" s="2" t="str">
        <f t="shared" si="1"/>
        <v>09</v>
      </c>
      <c r="D58" s="3">
        <f t="shared" si="2"/>
        <v>23621</v>
      </c>
      <c r="E58" s="4">
        <v>22.636955223419999</v>
      </c>
    </row>
    <row r="59" spans="1:5" ht="15">
      <c r="A59" s="5" t="s">
        <v>62</v>
      </c>
      <c r="B59" s="2" t="str">
        <f t="shared" si="0"/>
        <v>1964</v>
      </c>
      <c r="C59" s="2" t="str">
        <f t="shared" si="1"/>
        <v>10</v>
      </c>
      <c r="D59" s="3">
        <f t="shared" si="2"/>
        <v>23651</v>
      </c>
      <c r="E59" s="6">
        <v>22.728537869069999</v>
      </c>
    </row>
    <row r="60" spans="1:5" ht="15">
      <c r="A60" s="2" t="s">
        <v>63</v>
      </c>
      <c r="B60" s="2" t="str">
        <f t="shared" si="0"/>
        <v>1964</v>
      </c>
      <c r="C60" s="2" t="str">
        <f t="shared" si="1"/>
        <v>11</v>
      </c>
      <c r="D60" s="3">
        <f t="shared" si="2"/>
        <v>23682</v>
      </c>
      <c r="E60" s="4">
        <v>22.686730448470001</v>
      </c>
    </row>
    <row r="61" spans="1:5" ht="15">
      <c r="A61" s="5" t="s">
        <v>64</v>
      </c>
      <c r="B61" s="2" t="str">
        <f t="shared" si="0"/>
        <v>1964</v>
      </c>
      <c r="C61" s="2" t="str">
        <f t="shared" si="1"/>
        <v>12</v>
      </c>
      <c r="D61" s="3">
        <f t="shared" si="2"/>
        <v>23712</v>
      </c>
      <c r="E61" s="6">
        <v>22.77043070813</v>
      </c>
    </row>
    <row r="62" spans="1:5" ht="15">
      <c r="A62" s="2" t="s">
        <v>65</v>
      </c>
      <c r="B62" s="2" t="str">
        <f t="shared" si="0"/>
        <v>1965</v>
      </c>
      <c r="C62" s="2" t="str">
        <f t="shared" si="1"/>
        <v>01</v>
      </c>
      <c r="D62" s="3">
        <f t="shared" si="2"/>
        <v>23743</v>
      </c>
      <c r="E62" s="4">
        <v>22.438913174900001</v>
      </c>
    </row>
    <row r="63" spans="1:5" ht="15">
      <c r="A63" s="5" t="s">
        <v>66</v>
      </c>
      <c r="B63" s="2" t="str">
        <f t="shared" si="0"/>
        <v>1965</v>
      </c>
      <c r="C63" s="2" t="str">
        <f t="shared" si="1"/>
        <v>02</v>
      </c>
      <c r="D63" s="3">
        <f t="shared" si="2"/>
        <v>23774</v>
      </c>
      <c r="E63" s="6">
        <v>22.92667858167</v>
      </c>
    </row>
    <row r="64" spans="1:5" ht="15">
      <c r="A64" s="2" t="s">
        <v>67</v>
      </c>
      <c r="B64" s="2" t="str">
        <f t="shared" si="0"/>
        <v>1965</v>
      </c>
      <c r="C64" s="2" t="str">
        <f t="shared" si="1"/>
        <v>03</v>
      </c>
      <c r="D64" s="3">
        <f t="shared" si="2"/>
        <v>23802</v>
      </c>
      <c r="E64" s="4">
        <v>22.738609559730001</v>
      </c>
    </row>
    <row r="65" spans="1:5" ht="15">
      <c r="A65" s="5" t="s">
        <v>68</v>
      </c>
      <c r="B65" s="2" t="str">
        <f t="shared" si="0"/>
        <v>1965</v>
      </c>
      <c r="C65" s="2" t="str">
        <f t="shared" si="1"/>
        <v>04</v>
      </c>
      <c r="D65" s="3">
        <f t="shared" si="2"/>
        <v>23833</v>
      </c>
      <c r="E65" s="6">
        <v>22.801528530340001</v>
      </c>
    </row>
    <row r="66" spans="1:5" ht="15">
      <c r="A66" s="2" t="s">
        <v>69</v>
      </c>
      <c r="B66" s="2" t="str">
        <f t="shared" si="0"/>
        <v>1965</v>
      </c>
      <c r="C66" s="2" t="str">
        <f t="shared" si="1"/>
        <v>05</v>
      </c>
      <c r="D66" s="3">
        <f t="shared" si="2"/>
        <v>23863</v>
      </c>
      <c r="E66" s="4">
        <v>22.58666438505</v>
      </c>
    </row>
    <row r="67" spans="1:5" ht="15">
      <c r="A67" s="5" t="s">
        <v>70</v>
      </c>
      <c r="B67" s="2" t="str">
        <f t="shared" ref="B67:B130" si="3">LEFT(A67,4)</f>
        <v>1965</v>
      </c>
      <c r="C67" s="2" t="str">
        <f t="shared" ref="C67:C130" si="4">RIGHT(A67,2)</f>
        <v>06</v>
      </c>
      <c r="D67" s="3">
        <f t="shared" ref="D67:D130" si="5">DATE(B67,C67,1)</f>
        <v>23894</v>
      </c>
      <c r="E67" s="6">
        <v>22.498884378829999</v>
      </c>
    </row>
    <row r="68" spans="1:5" ht="15">
      <c r="A68" s="2" t="s">
        <v>71</v>
      </c>
      <c r="B68" s="2" t="str">
        <f t="shared" si="3"/>
        <v>1965</v>
      </c>
      <c r="C68" s="2" t="str">
        <f t="shared" si="4"/>
        <v>07</v>
      </c>
      <c r="D68" s="3">
        <f t="shared" si="5"/>
        <v>23924</v>
      </c>
      <c r="E68" s="4">
        <v>22.38517709748</v>
      </c>
    </row>
    <row r="69" spans="1:5" ht="15">
      <c r="A69" s="5" t="s">
        <v>72</v>
      </c>
      <c r="B69" s="2" t="str">
        <f t="shared" si="3"/>
        <v>1965</v>
      </c>
      <c r="C69" s="2" t="str">
        <f t="shared" si="4"/>
        <v>08</v>
      </c>
      <c r="D69" s="3">
        <f t="shared" si="5"/>
        <v>23955</v>
      </c>
      <c r="E69" s="6">
        <v>22.025469047560001</v>
      </c>
    </row>
    <row r="70" spans="1:5" ht="15">
      <c r="A70" s="2" t="s">
        <v>73</v>
      </c>
      <c r="B70" s="2" t="str">
        <f t="shared" si="3"/>
        <v>1965</v>
      </c>
      <c r="C70" s="2" t="str">
        <f t="shared" si="4"/>
        <v>09</v>
      </c>
      <c r="D70" s="3">
        <f t="shared" si="5"/>
        <v>23986</v>
      </c>
      <c r="E70" s="4">
        <v>22.271824866349998</v>
      </c>
    </row>
    <row r="71" spans="1:5" ht="15">
      <c r="A71" s="5" t="s">
        <v>74</v>
      </c>
      <c r="B71" s="2" t="str">
        <f t="shared" si="3"/>
        <v>1965</v>
      </c>
      <c r="C71" s="2" t="str">
        <f t="shared" si="4"/>
        <v>10</v>
      </c>
      <c r="D71" s="3">
        <f t="shared" si="5"/>
        <v>24016</v>
      </c>
      <c r="E71" s="6">
        <v>22.294318492830001</v>
      </c>
    </row>
    <row r="72" spans="1:5" ht="15">
      <c r="A72" s="2" t="s">
        <v>75</v>
      </c>
      <c r="B72" s="2" t="str">
        <f t="shared" si="3"/>
        <v>1965</v>
      </c>
      <c r="C72" s="2" t="str">
        <f t="shared" si="4"/>
        <v>11</v>
      </c>
      <c r="D72" s="3">
        <f t="shared" si="5"/>
        <v>24047</v>
      </c>
      <c r="E72" s="4">
        <v>22.287677707690001</v>
      </c>
    </row>
    <row r="73" spans="1:5" ht="15">
      <c r="A73" s="5" t="s">
        <v>76</v>
      </c>
      <c r="B73" s="2" t="str">
        <f t="shared" si="3"/>
        <v>1965</v>
      </c>
      <c r="C73" s="2" t="str">
        <f t="shared" si="4"/>
        <v>12</v>
      </c>
      <c r="D73" s="3">
        <f t="shared" si="5"/>
        <v>24077</v>
      </c>
      <c r="E73" s="6">
        <v>22.455340905540002</v>
      </c>
    </row>
    <row r="74" spans="1:5" ht="15">
      <c r="A74" s="2" t="s">
        <v>77</v>
      </c>
      <c r="B74" s="2" t="str">
        <f t="shared" si="3"/>
        <v>1966</v>
      </c>
      <c r="C74" s="2" t="str">
        <f t="shared" si="4"/>
        <v>01</v>
      </c>
      <c r="D74" s="3">
        <f t="shared" si="5"/>
        <v>24108</v>
      </c>
      <c r="E74" s="4">
        <v>23.09964322163</v>
      </c>
    </row>
    <row r="75" spans="1:5" ht="15">
      <c r="A75" s="5" t="s">
        <v>78</v>
      </c>
      <c r="B75" s="2" t="str">
        <f t="shared" si="3"/>
        <v>1966</v>
      </c>
      <c r="C75" s="2" t="str">
        <f t="shared" si="4"/>
        <v>02</v>
      </c>
      <c r="D75" s="3">
        <f t="shared" si="5"/>
        <v>24139</v>
      </c>
      <c r="E75" s="6">
        <v>23.021677260680001</v>
      </c>
    </row>
    <row r="76" spans="1:5" ht="15">
      <c r="A76" s="2" t="s">
        <v>79</v>
      </c>
      <c r="B76" s="2" t="str">
        <f t="shared" si="3"/>
        <v>1966</v>
      </c>
      <c r="C76" s="2" t="str">
        <f t="shared" si="4"/>
        <v>03</v>
      </c>
      <c r="D76" s="3">
        <f t="shared" si="5"/>
        <v>24167</v>
      </c>
      <c r="E76" s="4">
        <v>23.096317716129999</v>
      </c>
    </row>
    <row r="77" spans="1:5" ht="15">
      <c r="A77" s="5" t="s">
        <v>80</v>
      </c>
      <c r="B77" s="2" t="str">
        <f t="shared" si="3"/>
        <v>1966</v>
      </c>
      <c r="C77" s="2" t="str">
        <f t="shared" si="4"/>
        <v>04</v>
      </c>
      <c r="D77" s="3">
        <f t="shared" si="5"/>
        <v>24198</v>
      </c>
      <c r="E77" s="6">
        <v>23.298690265499999</v>
      </c>
    </row>
    <row r="78" spans="1:5" ht="15">
      <c r="A78" s="2" t="s">
        <v>81</v>
      </c>
      <c r="B78" s="2" t="str">
        <f t="shared" si="3"/>
        <v>1966</v>
      </c>
      <c r="C78" s="2" t="str">
        <f t="shared" si="4"/>
        <v>05</v>
      </c>
      <c r="D78" s="3">
        <f t="shared" si="5"/>
        <v>24228</v>
      </c>
      <c r="E78" s="4">
        <v>23.221386688279999</v>
      </c>
    </row>
    <row r="79" spans="1:5" ht="15">
      <c r="A79" s="5" t="s">
        <v>82</v>
      </c>
      <c r="B79" s="2" t="str">
        <f t="shared" si="3"/>
        <v>1966</v>
      </c>
      <c r="C79" s="2" t="str">
        <f t="shared" si="4"/>
        <v>06</v>
      </c>
      <c r="D79" s="3">
        <f t="shared" si="5"/>
        <v>24259</v>
      </c>
      <c r="E79" s="6">
        <v>23.402901498030001</v>
      </c>
    </row>
    <row r="80" spans="1:5" ht="15">
      <c r="A80" s="2" t="s">
        <v>83</v>
      </c>
      <c r="B80" s="2" t="str">
        <f t="shared" si="3"/>
        <v>1966</v>
      </c>
      <c r="C80" s="2" t="str">
        <f t="shared" si="4"/>
        <v>07</v>
      </c>
      <c r="D80" s="3">
        <f t="shared" si="5"/>
        <v>24289</v>
      </c>
      <c r="E80" s="4">
        <v>23.863998734310002</v>
      </c>
    </row>
    <row r="81" spans="1:5" ht="15">
      <c r="A81" s="5" t="s">
        <v>84</v>
      </c>
      <c r="B81" s="2" t="str">
        <f t="shared" si="3"/>
        <v>1966</v>
      </c>
      <c r="C81" s="2" t="str">
        <f t="shared" si="4"/>
        <v>08</v>
      </c>
      <c r="D81" s="3">
        <f t="shared" si="5"/>
        <v>24320</v>
      </c>
      <c r="E81" s="6">
        <v>24.164973210039999</v>
      </c>
    </row>
    <row r="82" spans="1:5" ht="15">
      <c r="A82" s="2" t="s">
        <v>85</v>
      </c>
      <c r="B82" s="2" t="str">
        <f t="shared" si="3"/>
        <v>1966</v>
      </c>
      <c r="C82" s="2" t="str">
        <f t="shared" si="4"/>
        <v>09</v>
      </c>
      <c r="D82" s="3">
        <f t="shared" si="5"/>
        <v>24351</v>
      </c>
      <c r="E82" s="4">
        <v>23.508114810510001</v>
      </c>
    </row>
    <row r="83" spans="1:5" ht="15">
      <c r="A83" s="5" t="s">
        <v>86</v>
      </c>
      <c r="B83" s="2" t="str">
        <f t="shared" si="3"/>
        <v>1966</v>
      </c>
      <c r="C83" s="2" t="str">
        <f t="shared" si="4"/>
        <v>10</v>
      </c>
      <c r="D83" s="3">
        <f t="shared" si="5"/>
        <v>24381</v>
      </c>
      <c r="E83" s="6">
        <v>23.167849305970002</v>
      </c>
    </row>
    <row r="84" spans="1:5" ht="15">
      <c r="A84" s="2" t="s">
        <v>87</v>
      </c>
      <c r="B84" s="2" t="str">
        <f t="shared" si="3"/>
        <v>1966</v>
      </c>
      <c r="C84" s="2" t="str">
        <f t="shared" si="4"/>
        <v>11</v>
      </c>
      <c r="D84" s="3">
        <f t="shared" si="5"/>
        <v>24412</v>
      </c>
      <c r="E84" s="4">
        <v>23.04846275341</v>
      </c>
    </row>
    <row r="85" spans="1:5" ht="15">
      <c r="A85" s="5" t="s">
        <v>88</v>
      </c>
      <c r="B85" s="2" t="str">
        <f t="shared" si="3"/>
        <v>1966</v>
      </c>
      <c r="C85" s="2" t="str">
        <f t="shared" si="4"/>
        <v>12</v>
      </c>
      <c r="D85" s="3">
        <f t="shared" si="5"/>
        <v>24442</v>
      </c>
      <c r="E85" s="6">
        <v>23.136662061500001</v>
      </c>
    </row>
    <row r="86" spans="1:5" ht="15">
      <c r="A86" s="2" t="s">
        <v>89</v>
      </c>
      <c r="B86" s="2" t="str">
        <f t="shared" si="3"/>
        <v>1967</v>
      </c>
      <c r="C86" s="2" t="str">
        <f t="shared" si="4"/>
        <v>01</v>
      </c>
      <c r="D86" s="3">
        <f t="shared" si="5"/>
        <v>24473</v>
      </c>
      <c r="E86" s="4">
        <v>23.05209792094</v>
      </c>
    </row>
    <row r="87" spans="1:5" ht="15">
      <c r="A87" s="5" t="s">
        <v>90</v>
      </c>
      <c r="B87" s="2" t="str">
        <f t="shared" si="3"/>
        <v>1967</v>
      </c>
      <c r="C87" s="2" t="str">
        <f t="shared" si="4"/>
        <v>02</v>
      </c>
      <c r="D87" s="3">
        <f t="shared" si="5"/>
        <v>24504</v>
      </c>
      <c r="E87" s="6">
        <v>23.04692140677</v>
      </c>
    </row>
    <row r="88" spans="1:5" ht="15">
      <c r="A88" s="2" t="s">
        <v>91</v>
      </c>
      <c r="B88" s="2" t="str">
        <f t="shared" si="3"/>
        <v>1967</v>
      </c>
      <c r="C88" s="2" t="str">
        <f t="shared" si="4"/>
        <v>03</v>
      </c>
      <c r="D88" s="3">
        <f t="shared" si="5"/>
        <v>24532</v>
      </c>
      <c r="E88" s="4">
        <v>23.137591244700001</v>
      </c>
    </row>
    <row r="89" spans="1:5" ht="15">
      <c r="A89" s="5" t="s">
        <v>92</v>
      </c>
      <c r="B89" s="2" t="str">
        <f t="shared" si="3"/>
        <v>1967</v>
      </c>
      <c r="C89" s="2" t="str">
        <f t="shared" si="4"/>
        <v>04</v>
      </c>
      <c r="D89" s="3">
        <f t="shared" si="5"/>
        <v>24563</v>
      </c>
      <c r="E89" s="6">
        <v>23.211676051889999</v>
      </c>
    </row>
    <row r="90" spans="1:5" ht="15">
      <c r="A90" s="2" t="s">
        <v>93</v>
      </c>
      <c r="B90" s="2" t="str">
        <f t="shared" si="3"/>
        <v>1967</v>
      </c>
      <c r="C90" s="2" t="str">
        <f t="shared" si="4"/>
        <v>05</v>
      </c>
      <c r="D90" s="3">
        <f t="shared" si="5"/>
        <v>24593</v>
      </c>
      <c r="E90" s="4">
        <v>23.297778815680001</v>
      </c>
    </row>
    <row r="91" spans="1:5" ht="15">
      <c r="A91" s="5" t="s">
        <v>94</v>
      </c>
      <c r="B91" s="2" t="str">
        <f t="shared" si="3"/>
        <v>1967</v>
      </c>
      <c r="C91" s="2" t="str">
        <f t="shared" si="4"/>
        <v>06</v>
      </c>
      <c r="D91" s="3">
        <f t="shared" si="5"/>
        <v>24624</v>
      </c>
      <c r="E91" s="6">
        <v>23.635939227249999</v>
      </c>
    </row>
    <row r="92" spans="1:5" ht="15">
      <c r="A92" s="2" t="s">
        <v>95</v>
      </c>
      <c r="B92" s="2" t="str">
        <f t="shared" si="3"/>
        <v>1967</v>
      </c>
      <c r="C92" s="2" t="str">
        <f t="shared" si="4"/>
        <v>07</v>
      </c>
      <c r="D92" s="3">
        <f t="shared" si="5"/>
        <v>24654</v>
      </c>
      <c r="E92" s="4">
        <v>23.406921392899999</v>
      </c>
    </row>
    <row r="93" spans="1:5" ht="15">
      <c r="A93" s="5" t="s">
        <v>96</v>
      </c>
      <c r="B93" s="2" t="str">
        <f t="shared" si="3"/>
        <v>1967</v>
      </c>
      <c r="C93" s="2" t="str">
        <f t="shared" si="4"/>
        <v>08</v>
      </c>
      <c r="D93" s="3">
        <f t="shared" si="5"/>
        <v>24685</v>
      </c>
      <c r="E93" s="6">
        <v>23.118841847230001</v>
      </c>
    </row>
    <row r="94" spans="1:5" ht="15">
      <c r="A94" s="2" t="s">
        <v>97</v>
      </c>
      <c r="B94" s="2" t="str">
        <f t="shared" si="3"/>
        <v>1967</v>
      </c>
      <c r="C94" s="2" t="str">
        <f t="shared" si="4"/>
        <v>09</v>
      </c>
      <c r="D94" s="3">
        <f t="shared" si="5"/>
        <v>24716</v>
      </c>
      <c r="E94" s="4">
        <v>23.338229861729999</v>
      </c>
    </row>
    <row r="95" spans="1:5" ht="15">
      <c r="A95" s="5" t="s">
        <v>98</v>
      </c>
      <c r="B95" s="2" t="str">
        <f t="shared" si="3"/>
        <v>1967</v>
      </c>
      <c r="C95" s="2" t="str">
        <f t="shared" si="4"/>
        <v>10</v>
      </c>
      <c r="D95" s="3">
        <f t="shared" si="5"/>
        <v>24746</v>
      </c>
      <c r="E95" s="6">
        <v>23.37672374608</v>
      </c>
    </row>
    <row r="96" spans="1:5" ht="15">
      <c r="A96" s="2" t="s">
        <v>99</v>
      </c>
      <c r="B96" s="2" t="str">
        <f t="shared" si="3"/>
        <v>1967</v>
      </c>
      <c r="C96" s="2" t="str">
        <f t="shared" si="4"/>
        <v>11</v>
      </c>
      <c r="D96" s="3">
        <f t="shared" si="5"/>
        <v>24777</v>
      </c>
      <c r="E96" s="4">
        <v>23.384593547889999</v>
      </c>
    </row>
    <row r="97" spans="1:5" ht="15">
      <c r="A97" s="5" t="s">
        <v>100</v>
      </c>
      <c r="B97" s="2" t="str">
        <f t="shared" si="3"/>
        <v>1967</v>
      </c>
      <c r="C97" s="2" t="str">
        <f t="shared" si="4"/>
        <v>12</v>
      </c>
      <c r="D97" s="3">
        <f t="shared" si="5"/>
        <v>24807</v>
      </c>
      <c r="E97" s="6">
        <v>22.950208941570001</v>
      </c>
    </row>
    <row r="98" spans="1:5" ht="15">
      <c r="A98" s="2" t="s">
        <v>101</v>
      </c>
      <c r="B98" s="2" t="str">
        <f t="shared" si="3"/>
        <v>1968</v>
      </c>
      <c r="C98" s="2" t="str">
        <f t="shared" si="4"/>
        <v>01</v>
      </c>
      <c r="D98" s="3">
        <f t="shared" si="5"/>
        <v>24838</v>
      </c>
      <c r="E98" s="4">
        <v>22.777841149930001</v>
      </c>
    </row>
    <row r="99" spans="1:5" ht="15">
      <c r="A99" s="5" t="s">
        <v>102</v>
      </c>
      <c r="B99" s="2" t="str">
        <f t="shared" si="3"/>
        <v>1968</v>
      </c>
      <c r="C99" s="2" t="str">
        <f t="shared" si="4"/>
        <v>02</v>
      </c>
      <c r="D99" s="3">
        <f t="shared" si="5"/>
        <v>24869</v>
      </c>
      <c r="E99" s="6">
        <v>22.990135658</v>
      </c>
    </row>
    <row r="100" spans="1:5" ht="15">
      <c r="A100" s="2" t="s">
        <v>103</v>
      </c>
      <c r="B100" s="2" t="str">
        <f t="shared" si="3"/>
        <v>1968</v>
      </c>
      <c r="C100" s="2" t="str">
        <f t="shared" si="4"/>
        <v>03</v>
      </c>
      <c r="D100" s="3">
        <f t="shared" si="5"/>
        <v>24898</v>
      </c>
      <c r="E100" s="4">
        <v>22.98362570814</v>
      </c>
    </row>
    <row r="101" spans="1:5" ht="15">
      <c r="A101" s="5" t="s">
        <v>104</v>
      </c>
      <c r="B101" s="2" t="str">
        <f t="shared" si="3"/>
        <v>1968</v>
      </c>
      <c r="C101" s="2" t="str">
        <f t="shared" si="4"/>
        <v>04</v>
      </c>
      <c r="D101" s="3">
        <f t="shared" si="5"/>
        <v>24929</v>
      </c>
      <c r="E101" s="6">
        <v>22.71052525012</v>
      </c>
    </row>
    <row r="102" spans="1:5" ht="15">
      <c r="A102" s="2" t="s">
        <v>105</v>
      </c>
      <c r="B102" s="2" t="str">
        <f t="shared" si="3"/>
        <v>1968</v>
      </c>
      <c r="C102" s="2" t="str">
        <f t="shared" si="4"/>
        <v>05</v>
      </c>
      <c r="D102" s="3">
        <f t="shared" si="5"/>
        <v>24959</v>
      </c>
      <c r="E102" s="4">
        <v>22.726522961979999</v>
      </c>
    </row>
    <row r="103" spans="1:5" ht="15">
      <c r="A103" s="5" t="s">
        <v>106</v>
      </c>
      <c r="B103" s="2" t="str">
        <f t="shared" si="3"/>
        <v>1968</v>
      </c>
      <c r="C103" s="2" t="str">
        <f t="shared" si="4"/>
        <v>06</v>
      </c>
      <c r="D103" s="3">
        <f t="shared" si="5"/>
        <v>24990</v>
      </c>
      <c r="E103" s="6">
        <v>22.211037983440001</v>
      </c>
    </row>
    <row r="104" spans="1:5" ht="15">
      <c r="A104" s="2" t="s">
        <v>107</v>
      </c>
      <c r="B104" s="2" t="str">
        <f t="shared" si="3"/>
        <v>1968</v>
      </c>
      <c r="C104" s="2" t="str">
        <f t="shared" si="4"/>
        <v>07</v>
      </c>
      <c r="D104" s="3">
        <f t="shared" si="5"/>
        <v>25020</v>
      </c>
      <c r="E104" s="4">
        <v>22.08930523707</v>
      </c>
    </row>
    <row r="105" spans="1:5" ht="15">
      <c r="A105" s="5" t="s">
        <v>108</v>
      </c>
      <c r="B105" s="2" t="str">
        <f t="shared" si="3"/>
        <v>1968</v>
      </c>
      <c r="C105" s="2" t="str">
        <f t="shared" si="4"/>
        <v>08</v>
      </c>
      <c r="D105" s="3">
        <f t="shared" si="5"/>
        <v>25051</v>
      </c>
      <c r="E105" s="6">
        <v>21.636441577020001</v>
      </c>
    </row>
    <row r="106" spans="1:5" ht="15">
      <c r="A106" s="2" t="s">
        <v>109</v>
      </c>
      <c r="B106" s="2" t="str">
        <f t="shared" si="3"/>
        <v>1968</v>
      </c>
      <c r="C106" s="2" t="str">
        <f t="shared" si="4"/>
        <v>09</v>
      </c>
      <c r="D106" s="3">
        <f t="shared" si="5"/>
        <v>25082</v>
      </c>
      <c r="E106" s="4">
        <v>21.879392029120002</v>
      </c>
    </row>
    <row r="107" spans="1:5" ht="15">
      <c r="A107" s="5" t="s">
        <v>110</v>
      </c>
      <c r="B107" s="2" t="str">
        <f t="shared" si="3"/>
        <v>1968</v>
      </c>
      <c r="C107" s="2" t="str">
        <f t="shared" si="4"/>
        <v>10</v>
      </c>
      <c r="D107" s="3">
        <f t="shared" si="5"/>
        <v>25112</v>
      </c>
      <c r="E107" s="6">
        <v>21.889386861750001</v>
      </c>
    </row>
    <row r="108" spans="1:5" ht="15">
      <c r="A108" s="2" t="s">
        <v>111</v>
      </c>
      <c r="B108" s="2" t="str">
        <f t="shared" si="3"/>
        <v>1968</v>
      </c>
      <c r="C108" s="2" t="str">
        <f t="shared" si="4"/>
        <v>11</v>
      </c>
      <c r="D108" s="3">
        <f t="shared" si="5"/>
        <v>25143</v>
      </c>
      <c r="E108" s="4">
        <v>22.220161997129999</v>
      </c>
    </row>
    <row r="109" spans="1:5" ht="15">
      <c r="A109" s="5" t="s">
        <v>112</v>
      </c>
      <c r="B109" s="2" t="str">
        <f t="shared" si="3"/>
        <v>1968</v>
      </c>
      <c r="C109" s="2" t="str">
        <f t="shared" si="4"/>
        <v>12</v>
      </c>
      <c r="D109" s="3">
        <f t="shared" si="5"/>
        <v>25173</v>
      </c>
      <c r="E109" s="6">
        <v>22.478053838129998</v>
      </c>
    </row>
    <row r="110" spans="1:5" ht="15">
      <c r="A110" s="2" t="s">
        <v>113</v>
      </c>
      <c r="B110" s="2" t="str">
        <f t="shared" si="3"/>
        <v>1969</v>
      </c>
      <c r="C110" s="2" t="str">
        <f t="shared" si="4"/>
        <v>01</v>
      </c>
      <c r="D110" s="3">
        <f t="shared" si="5"/>
        <v>25204</v>
      </c>
      <c r="E110" s="4">
        <v>22.492632223569998</v>
      </c>
    </row>
    <row r="111" spans="1:5" ht="15">
      <c r="A111" s="5" t="s">
        <v>114</v>
      </c>
      <c r="B111" s="2" t="str">
        <f t="shared" si="3"/>
        <v>1969</v>
      </c>
      <c r="C111" s="2" t="str">
        <f t="shared" si="4"/>
        <v>02</v>
      </c>
      <c r="D111" s="3">
        <f t="shared" si="5"/>
        <v>25235</v>
      </c>
      <c r="E111" s="6">
        <v>22.551617691200001</v>
      </c>
    </row>
    <row r="112" spans="1:5" ht="15">
      <c r="A112" s="2" t="s">
        <v>115</v>
      </c>
      <c r="B112" s="2" t="str">
        <f t="shared" si="3"/>
        <v>1969</v>
      </c>
      <c r="C112" s="2" t="str">
        <f t="shared" si="4"/>
        <v>03</v>
      </c>
      <c r="D112" s="3">
        <f t="shared" si="5"/>
        <v>25263</v>
      </c>
      <c r="E112" s="4">
        <v>22.975658571979999</v>
      </c>
    </row>
    <row r="113" spans="1:5" ht="15">
      <c r="A113" s="5" t="s">
        <v>116</v>
      </c>
      <c r="B113" s="2" t="str">
        <f t="shared" si="3"/>
        <v>1969</v>
      </c>
      <c r="C113" s="2" t="str">
        <f t="shared" si="4"/>
        <v>04</v>
      </c>
      <c r="D113" s="3">
        <f t="shared" si="5"/>
        <v>25294</v>
      </c>
      <c r="E113" s="6">
        <v>22.958969129</v>
      </c>
    </row>
    <row r="114" spans="1:5" ht="15">
      <c r="A114" s="2" t="s">
        <v>117</v>
      </c>
      <c r="B114" s="2" t="str">
        <f t="shared" si="3"/>
        <v>1969</v>
      </c>
      <c r="C114" s="2" t="str">
        <f t="shared" si="4"/>
        <v>05</v>
      </c>
      <c r="D114" s="3">
        <f t="shared" si="5"/>
        <v>25324</v>
      </c>
      <c r="E114" s="4">
        <v>23.166723378219999</v>
      </c>
    </row>
    <row r="115" spans="1:5" ht="15">
      <c r="A115" s="5" t="s">
        <v>118</v>
      </c>
      <c r="B115" s="2" t="str">
        <f t="shared" si="3"/>
        <v>1969</v>
      </c>
      <c r="C115" s="2" t="str">
        <f t="shared" si="4"/>
        <v>06</v>
      </c>
      <c r="D115" s="3">
        <f t="shared" si="5"/>
        <v>25355</v>
      </c>
      <c r="E115" s="6">
        <v>23.42875837255</v>
      </c>
    </row>
    <row r="116" spans="1:5" ht="15">
      <c r="A116" s="2" t="s">
        <v>119</v>
      </c>
      <c r="B116" s="2" t="str">
        <f t="shared" si="3"/>
        <v>1969</v>
      </c>
      <c r="C116" s="2" t="str">
        <f t="shared" si="4"/>
        <v>07</v>
      </c>
      <c r="D116" s="3">
        <f t="shared" si="5"/>
        <v>25385</v>
      </c>
      <c r="E116" s="4">
        <v>23.234461634199999</v>
      </c>
    </row>
    <row r="117" spans="1:5" ht="15">
      <c r="A117" s="5" t="s">
        <v>120</v>
      </c>
      <c r="B117" s="2" t="str">
        <f t="shared" si="3"/>
        <v>1969</v>
      </c>
      <c r="C117" s="2" t="str">
        <f t="shared" si="4"/>
        <v>08</v>
      </c>
      <c r="D117" s="3">
        <f t="shared" si="5"/>
        <v>25416</v>
      </c>
      <c r="E117" s="6">
        <v>23.181299736330001</v>
      </c>
    </row>
    <row r="118" spans="1:5" ht="15">
      <c r="A118" s="2" t="s">
        <v>121</v>
      </c>
      <c r="B118" s="2" t="str">
        <f t="shared" si="3"/>
        <v>1969</v>
      </c>
      <c r="C118" s="2" t="str">
        <f t="shared" si="4"/>
        <v>09</v>
      </c>
      <c r="D118" s="3">
        <f t="shared" si="5"/>
        <v>25447</v>
      </c>
      <c r="E118" s="4">
        <v>23.063731598459999</v>
      </c>
    </row>
    <row r="119" spans="1:5" ht="15">
      <c r="A119" s="5" t="s">
        <v>122</v>
      </c>
      <c r="B119" s="2" t="str">
        <f t="shared" si="3"/>
        <v>1969</v>
      </c>
      <c r="C119" s="2" t="str">
        <f t="shared" si="4"/>
        <v>10</v>
      </c>
      <c r="D119" s="3">
        <f t="shared" si="5"/>
        <v>25477</v>
      </c>
      <c r="E119" s="6">
        <v>23.548516370560002</v>
      </c>
    </row>
    <row r="120" spans="1:5" ht="15">
      <c r="A120" s="2" t="s">
        <v>123</v>
      </c>
      <c r="B120" s="2" t="str">
        <f t="shared" si="3"/>
        <v>1969</v>
      </c>
      <c r="C120" s="2" t="str">
        <f t="shared" si="4"/>
        <v>11</v>
      </c>
      <c r="D120" s="3">
        <f t="shared" si="5"/>
        <v>25508</v>
      </c>
      <c r="E120" s="4">
        <v>23.599792842749999</v>
      </c>
    </row>
    <row r="121" spans="1:5" ht="15">
      <c r="A121" s="5" t="s">
        <v>124</v>
      </c>
      <c r="B121" s="2" t="str">
        <f t="shared" si="3"/>
        <v>1969</v>
      </c>
      <c r="C121" s="2" t="str">
        <f t="shared" si="4"/>
        <v>12</v>
      </c>
      <c r="D121" s="3">
        <f t="shared" si="5"/>
        <v>25538</v>
      </c>
      <c r="E121" s="6">
        <v>23.814374824369999</v>
      </c>
    </row>
    <row r="122" spans="1:5" ht="15">
      <c r="A122" s="2" t="s">
        <v>125</v>
      </c>
      <c r="B122" s="2" t="str">
        <f t="shared" si="3"/>
        <v>1970</v>
      </c>
      <c r="C122" s="2" t="str">
        <f t="shared" si="4"/>
        <v>01</v>
      </c>
      <c r="D122" s="3">
        <f t="shared" si="5"/>
        <v>25569</v>
      </c>
      <c r="E122" s="4">
        <v>24.26028161088</v>
      </c>
    </row>
    <row r="123" spans="1:5" ht="15">
      <c r="A123" s="5" t="s">
        <v>126</v>
      </c>
      <c r="B123" s="2" t="str">
        <f t="shared" si="3"/>
        <v>1970</v>
      </c>
      <c r="C123" s="2" t="str">
        <f t="shared" si="4"/>
        <v>02</v>
      </c>
      <c r="D123" s="3">
        <f t="shared" si="5"/>
        <v>25600</v>
      </c>
      <c r="E123" s="6">
        <v>24.30305642654</v>
      </c>
    </row>
    <row r="124" spans="1:5" ht="15">
      <c r="A124" s="2" t="s">
        <v>127</v>
      </c>
      <c r="B124" s="2" t="str">
        <f t="shared" si="3"/>
        <v>1970</v>
      </c>
      <c r="C124" s="2" t="str">
        <f t="shared" si="4"/>
        <v>03</v>
      </c>
      <c r="D124" s="3">
        <f t="shared" si="5"/>
        <v>25628</v>
      </c>
      <c r="E124" s="4">
        <v>24.362130453510002</v>
      </c>
    </row>
    <row r="125" spans="1:5" ht="15">
      <c r="A125" s="5" t="s">
        <v>128</v>
      </c>
      <c r="B125" s="2" t="str">
        <f t="shared" si="3"/>
        <v>1970</v>
      </c>
      <c r="C125" s="2" t="str">
        <f t="shared" si="4"/>
        <v>04</v>
      </c>
      <c r="D125" s="3">
        <f t="shared" si="5"/>
        <v>25659</v>
      </c>
      <c r="E125" s="6">
        <v>24.548594815800001</v>
      </c>
    </row>
    <row r="126" spans="1:5" ht="15">
      <c r="A126" s="2" t="s">
        <v>129</v>
      </c>
      <c r="B126" s="2" t="str">
        <f t="shared" si="3"/>
        <v>1970</v>
      </c>
      <c r="C126" s="2" t="str">
        <f t="shared" si="4"/>
        <v>05</v>
      </c>
      <c r="D126" s="3">
        <f t="shared" si="5"/>
        <v>25689</v>
      </c>
      <c r="E126" s="4">
        <v>24.790578118559999</v>
      </c>
    </row>
    <row r="127" spans="1:5" ht="15">
      <c r="A127" s="5" t="s">
        <v>130</v>
      </c>
      <c r="B127" s="2" t="str">
        <f t="shared" si="3"/>
        <v>1970</v>
      </c>
      <c r="C127" s="2" t="str">
        <f t="shared" si="4"/>
        <v>06</v>
      </c>
      <c r="D127" s="3">
        <f t="shared" si="5"/>
        <v>25720</v>
      </c>
      <c r="E127" s="6">
        <v>24.84886574203</v>
      </c>
    </row>
    <row r="128" spans="1:5" ht="15">
      <c r="A128" s="2" t="s">
        <v>131</v>
      </c>
      <c r="B128" s="2" t="str">
        <f t="shared" si="3"/>
        <v>1970</v>
      </c>
      <c r="C128" s="2" t="str">
        <f t="shared" si="4"/>
        <v>07</v>
      </c>
      <c r="D128" s="3">
        <f t="shared" si="5"/>
        <v>25750</v>
      </c>
      <c r="E128" s="4">
        <v>24.767729297910002</v>
      </c>
    </row>
    <row r="129" spans="1:5" ht="15">
      <c r="A129" s="5" t="s">
        <v>132</v>
      </c>
      <c r="B129" s="2" t="str">
        <f t="shared" si="3"/>
        <v>1970</v>
      </c>
      <c r="C129" s="2" t="str">
        <f t="shared" si="4"/>
        <v>08</v>
      </c>
      <c r="D129" s="3">
        <f t="shared" si="5"/>
        <v>25781</v>
      </c>
      <c r="E129" s="6">
        <v>24.546818932939999</v>
      </c>
    </row>
    <row r="130" spans="1:5" ht="15">
      <c r="A130" s="2" t="s">
        <v>133</v>
      </c>
      <c r="B130" s="2" t="str">
        <f t="shared" si="3"/>
        <v>1970</v>
      </c>
      <c r="C130" s="2" t="str">
        <f t="shared" si="4"/>
        <v>09</v>
      </c>
      <c r="D130" s="3">
        <f t="shared" si="5"/>
        <v>25812</v>
      </c>
      <c r="E130" s="4">
        <v>24.45885072502</v>
      </c>
    </row>
    <row r="131" spans="1:5" ht="15">
      <c r="A131" s="5" t="s">
        <v>134</v>
      </c>
      <c r="B131" s="2" t="str">
        <f t="shared" ref="B131:B194" si="6">LEFT(A131,4)</f>
        <v>1970</v>
      </c>
      <c r="C131" s="2" t="str">
        <f t="shared" ref="C131:C194" si="7">RIGHT(A131,2)</f>
        <v>10</v>
      </c>
      <c r="D131" s="3">
        <f t="shared" ref="D131:D194" si="8">DATE(B131,C131,1)</f>
        <v>25842</v>
      </c>
      <c r="E131" s="6">
        <v>24.841890391770001</v>
      </c>
    </row>
    <row r="132" spans="1:5" ht="15">
      <c r="A132" s="2" t="s">
        <v>135</v>
      </c>
      <c r="B132" s="2" t="str">
        <f t="shared" si="6"/>
        <v>1970</v>
      </c>
      <c r="C132" s="2" t="str">
        <f t="shared" si="7"/>
        <v>11</v>
      </c>
      <c r="D132" s="3">
        <f t="shared" si="8"/>
        <v>25873</v>
      </c>
      <c r="E132" s="4">
        <v>25.05068312013</v>
      </c>
    </row>
    <row r="133" spans="1:5" ht="15">
      <c r="A133" s="5" t="s">
        <v>136</v>
      </c>
      <c r="B133" s="2" t="str">
        <f t="shared" si="6"/>
        <v>1970</v>
      </c>
      <c r="C133" s="2" t="str">
        <f t="shared" si="7"/>
        <v>12</v>
      </c>
      <c r="D133" s="3">
        <f t="shared" si="8"/>
        <v>25903</v>
      </c>
      <c r="E133" s="6">
        <v>24.968166331319999</v>
      </c>
    </row>
    <row r="134" spans="1:5" ht="15">
      <c r="A134" s="2" t="s">
        <v>137</v>
      </c>
      <c r="B134" s="2" t="str">
        <f t="shared" si="6"/>
        <v>1971</v>
      </c>
      <c r="C134" s="2" t="str">
        <f t="shared" si="7"/>
        <v>01</v>
      </c>
      <c r="D134" s="3">
        <f t="shared" si="8"/>
        <v>25934</v>
      </c>
      <c r="E134" s="4">
        <v>24.883131645239999</v>
      </c>
    </row>
    <row r="135" spans="1:5" ht="15">
      <c r="A135" s="5" t="s">
        <v>138</v>
      </c>
      <c r="B135" s="2" t="str">
        <f t="shared" si="6"/>
        <v>1971</v>
      </c>
      <c r="C135" s="2" t="str">
        <f t="shared" si="7"/>
        <v>02</v>
      </c>
      <c r="D135" s="3">
        <f t="shared" si="8"/>
        <v>25965</v>
      </c>
      <c r="E135" s="6">
        <v>24.641607762740001</v>
      </c>
    </row>
    <row r="136" spans="1:5" ht="15">
      <c r="A136" s="2" t="s">
        <v>139</v>
      </c>
      <c r="B136" s="2" t="str">
        <f t="shared" si="6"/>
        <v>1971</v>
      </c>
      <c r="C136" s="2" t="str">
        <f t="shared" si="7"/>
        <v>03</v>
      </c>
      <c r="D136" s="3">
        <f t="shared" si="8"/>
        <v>25993</v>
      </c>
      <c r="E136" s="4">
        <v>24.601270586799998</v>
      </c>
    </row>
    <row r="137" spans="1:5" ht="15">
      <c r="A137" s="5" t="s">
        <v>140</v>
      </c>
      <c r="B137" s="2" t="str">
        <f t="shared" si="6"/>
        <v>1971</v>
      </c>
      <c r="C137" s="2" t="str">
        <f t="shared" si="7"/>
        <v>04</v>
      </c>
      <c r="D137" s="3">
        <f t="shared" si="8"/>
        <v>26024</v>
      </c>
      <c r="E137" s="6">
        <v>24.589670888040001</v>
      </c>
    </row>
    <row r="138" spans="1:5" ht="15">
      <c r="A138" s="2" t="s">
        <v>141</v>
      </c>
      <c r="B138" s="2" t="str">
        <f t="shared" si="6"/>
        <v>1971</v>
      </c>
      <c r="C138" s="2" t="str">
        <f t="shared" si="7"/>
        <v>05</v>
      </c>
      <c r="D138" s="3">
        <f t="shared" si="8"/>
        <v>26054</v>
      </c>
      <c r="E138" s="4">
        <v>24.523143457460002</v>
      </c>
    </row>
    <row r="139" spans="1:5" ht="15">
      <c r="A139" s="5" t="s">
        <v>142</v>
      </c>
      <c r="B139" s="2" t="str">
        <f t="shared" si="6"/>
        <v>1971</v>
      </c>
      <c r="C139" s="2" t="str">
        <f t="shared" si="7"/>
        <v>06</v>
      </c>
      <c r="D139" s="3">
        <f t="shared" si="8"/>
        <v>26085</v>
      </c>
      <c r="E139" s="6">
        <v>24.46754744607</v>
      </c>
    </row>
    <row r="140" spans="1:5" ht="15">
      <c r="A140" s="2" t="s">
        <v>143</v>
      </c>
      <c r="B140" s="2" t="str">
        <f t="shared" si="6"/>
        <v>1971</v>
      </c>
      <c r="C140" s="2" t="str">
        <f t="shared" si="7"/>
        <v>07</v>
      </c>
      <c r="D140" s="3">
        <f t="shared" si="8"/>
        <v>26115</v>
      </c>
      <c r="E140" s="4">
        <v>24.830543077670001</v>
      </c>
    </row>
    <row r="141" spans="1:5" ht="15">
      <c r="A141" s="5" t="s">
        <v>144</v>
      </c>
      <c r="B141" s="2" t="str">
        <f t="shared" si="6"/>
        <v>1971</v>
      </c>
      <c r="C141" s="2" t="str">
        <f t="shared" si="7"/>
        <v>08</v>
      </c>
      <c r="D141" s="3">
        <f t="shared" si="8"/>
        <v>26146</v>
      </c>
      <c r="E141" s="6">
        <v>25.000451076929998</v>
      </c>
    </row>
    <row r="142" spans="1:5" ht="15">
      <c r="A142" s="2" t="s">
        <v>145</v>
      </c>
      <c r="B142" s="2" t="str">
        <f t="shared" si="6"/>
        <v>1971</v>
      </c>
      <c r="C142" s="2" t="str">
        <f t="shared" si="7"/>
        <v>09</v>
      </c>
      <c r="D142" s="3">
        <f t="shared" si="8"/>
        <v>26177</v>
      </c>
      <c r="E142" s="4">
        <v>24.551664532019998</v>
      </c>
    </row>
    <row r="143" spans="1:5" ht="15">
      <c r="A143" s="5" t="s">
        <v>146</v>
      </c>
      <c r="B143" s="2" t="str">
        <f t="shared" si="6"/>
        <v>1971</v>
      </c>
      <c r="C143" s="2" t="str">
        <f t="shared" si="7"/>
        <v>10</v>
      </c>
      <c r="D143" s="3">
        <f t="shared" si="8"/>
        <v>26207</v>
      </c>
      <c r="E143" s="6">
        <v>24.522247706150001</v>
      </c>
    </row>
    <row r="144" spans="1:5" ht="15">
      <c r="A144" s="2" t="s">
        <v>147</v>
      </c>
      <c r="B144" s="2" t="str">
        <f t="shared" si="6"/>
        <v>1971</v>
      </c>
      <c r="C144" s="2" t="str">
        <f t="shared" si="7"/>
        <v>11</v>
      </c>
      <c r="D144" s="3">
        <f t="shared" si="8"/>
        <v>26238</v>
      </c>
      <c r="E144" s="4">
        <v>24.357892401000001</v>
      </c>
    </row>
    <row r="145" spans="1:5" ht="15">
      <c r="A145" s="5" t="s">
        <v>148</v>
      </c>
      <c r="B145" s="2" t="str">
        <f t="shared" si="6"/>
        <v>1971</v>
      </c>
      <c r="C145" s="2" t="str">
        <f t="shared" si="7"/>
        <v>12</v>
      </c>
      <c r="D145" s="3">
        <f t="shared" si="8"/>
        <v>26268</v>
      </c>
      <c r="E145" s="6">
        <v>24.55686112163</v>
      </c>
    </row>
    <row r="146" spans="1:5" ht="15">
      <c r="A146" s="2" t="s">
        <v>149</v>
      </c>
      <c r="B146" s="2" t="str">
        <f t="shared" si="6"/>
        <v>1972</v>
      </c>
      <c r="C146" s="2" t="str">
        <f t="shared" si="7"/>
        <v>01</v>
      </c>
      <c r="D146" s="3">
        <f t="shared" si="8"/>
        <v>26299</v>
      </c>
      <c r="E146" s="4">
        <v>24.95643962191</v>
      </c>
    </row>
    <row r="147" spans="1:5" ht="15">
      <c r="A147" s="5" t="s">
        <v>150</v>
      </c>
      <c r="B147" s="2" t="str">
        <f t="shared" si="6"/>
        <v>1972</v>
      </c>
      <c r="C147" s="2" t="str">
        <f t="shared" si="7"/>
        <v>02</v>
      </c>
      <c r="D147" s="3">
        <f t="shared" si="8"/>
        <v>26330</v>
      </c>
      <c r="E147" s="6">
        <v>24.945624938990001</v>
      </c>
    </row>
    <row r="148" spans="1:5" ht="15">
      <c r="A148" s="2" t="s">
        <v>151</v>
      </c>
      <c r="B148" s="2" t="str">
        <f t="shared" si="6"/>
        <v>1972</v>
      </c>
      <c r="C148" s="2" t="str">
        <f t="shared" si="7"/>
        <v>03</v>
      </c>
      <c r="D148" s="3">
        <f t="shared" si="8"/>
        <v>26359</v>
      </c>
      <c r="E148" s="4">
        <v>25.556647047239998</v>
      </c>
    </row>
    <row r="149" spans="1:5" ht="15">
      <c r="A149" s="5" t="s">
        <v>152</v>
      </c>
      <c r="B149" s="2" t="str">
        <f t="shared" si="6"/>
        <v>1972</v>
      </c>
      <c r="C149" s="2" t="str">
        <f t="shared" si="7"/>
        <v>04</v>
      </c>
      <c r="D149" s="3">
        <f t="shared" si="8"/>
        <v>26390</v>
      </c>
      <c r="E149" s="6">
        <v>25.544770318499999</v>
      </c>
    </row>
    <row r="150" spans="1:5" ht="15">
      <c r="A150" s="2" t="s">
        <v>153</v>
      </c>
      <c r="B150" s="2" t="str">
        <f t="shared" si="6"/>
        <v>1972</v>
      </c>
      <c r="C150" s="2" t="str">
        <f t="shared" si="7"/>
        <v>05</v>
      </c>
      <c r="D150" s="3">
        <f t="shared" si="8"/>
        <v>26420</v>
      </c>
      <c r="E150" s="4">
        <v>25.480475178750002</v>
      </c>
    </row>
    <row r="151" spans="1:5" ht="15">
      <c r="A151" s="5" t="s">
        <v>154</v>
      </c>
      <c r="B151" s="2" t="str">
        <f t="shared" si="6"/>
        <v>1972</v>
      </c>
      <c r="C151" s="2" t="str">
        <f t="shared" si="7"/>
        <v>06</v>
      </c>
      <c r="D151" s="3">
        <f t="shared" si="8"/>
        <v>26451</v>
      </c>
      <c r="E151" s="6">
        <v>25.219021508649998</v>
      </c>
    </row>
    <row r="152" spans="1:5" ht="15">
      <c r="A152" s="2" t="s">
        <v>155</v>
      </c>
      <c r="B152" s="2" t="str">
        <f t="shared" si="6"/>
        <v>1972</v>
      </c>
      <c r="C152" s="2" t="str">
        <f t="shared" si="7"/>
        <v>07</v>
      </c>
      <c r="D152" s="3">
        <f t="shared" si="8"/>
        <v>26481</v>
      </c>
      <c r="E152" s="4">
        <v>25.184066771209999</v>
      </c>
    </row>
    <row r="153" spans="1:5" ht="15">
      <c r="A153" s="5" t="s">
        <v>156</v>
      </c>
      <c r="B153" s="2" t="str">
        <f t="shared" si="6"/>
        <v>1972</v>
      </c>
      <c r="C153" s="2" t="str">
        <f t="shared" si="7"/>
        <v>08</v>
      </c>
      <c r="D153" s="3">
        <f t="shared" si="8"/>
        <v>26512</v>
      </c>
      <c r="E153" s="6">
        <v>25.58150283074</v>
      </c>
    </row>
    <row r="154" spans="1:5" ht="15">
      <c r="A154" s="2" t="s">
        <v>157</v>
      </c>
      <c r="B154" s="2" t="str">
        <f t="shared" si="6"/>
        <v>1972</v>
      </c>
      <c r="C154" s="2" t="str">
        <f t="shared" si="7"/>
        <v>09</v>
      </c>
      <c r="D154" s="3">
        <f t="shared" si="8"/>
        <v>26543</v>
      </c>
      <c r="E154" s="4">
        <v>26.306132762459999</v>
      </c>
    </row>
    <row r="155" spans="1:5" ht="15">
      <c r="A155" s="5" t="s">
        <v>158</v>
      </c>
      <c r="B155" s="2" t="str">
        <f t="shared" si="6"/>
        <v>1972</v>
      </c>
      <c r="C155" s="2" t="str">
        <f t="shared" si="7"/>
        <v>10</v>
      </c>
      <c r="D155" s="3">
        <f t="shared" si="8"/>
        <v>26573</v>
      </c>
      <c r="E155" s="6">
        <v>26.712663027790001</v>
      </c>
    </row>
    <row r="156" spans="1:5" ht="15">
      <c r="A156" s="2" t="s">
        <v>159</v>
      </c>
      <c r="B156" s="2" t="str">
        <f t="shared" si="6"/>
        <v>1972</v>
      </c>
      <c r="C156" s="2" t="str">
        <f t="shared" si="7"/>
        <v>11</v>
      </c>
      <c r="D156" s="3">
        <f t="shared" si="8"/>
        <v>26604</v>
      </c>
      <c r="E156" s="4">
        <v>27.460917227589999</v>
      </c>
    </row>
    <row r="157" spans="1:5" ht="15">
      <c r="A157" s="5" t="s">
        <v>160</v>
      </c>
      <c r="B157" s="2" t="str">
        <f t="shared" si="6"/>
        <v>1972</v>
      </c>
      <c r="C157" s="2" t="str">
        <f t="shared" si="7"/>
        <v>12</v>
      </c>
      <c r="D157" s="3">
        <f t="shared" si="8"/>
        <v>26634</v>
      </c>
      <c r="E157" s="6">
        <v>30.23886266633</v>
      </c>
    </row>
    <row r="158" spans="1:5" ht="15">
      <c r="A158" s="2" t="s">
        <v>161</v>
      </c>
      <c r="B158" s="2" t="str">
        <f t="shared" si="6"/>
        <v>1973</v>
      </c>
      <c r="C158" s="2" t="str">
        <f t="shared" si="7"/>
        <v>01</v>
      </c>
      <c r="D158" s="3">
        <f t="shared" si="8"/>
        <v>26665</v>
      </c>
      <c r="E158" s="4">
        <v>32.755075917399999</v>
      </c>
    </row>
    <row r="159" spans="1:5" ht="15">
      <c r="A159" s="5" t="s">
        <v>162</v>
      </c>
      <c r="B159" s="2" t="str">
        <f t="shared" si="6"/>
        <v>1973</v>
      </c>
      <c r="C159" s="2" t="str">
        <f t="shared" si="7"/>
        <v>02</v>
      </c>
      <c r="D159" s="3">
        <f t="shared" si="8"/>
        <v>26696</v>
      </c>
      <c r="E159" s="6">
        <v>35.547004728749997</v>
      </c>
    </row>
    <row r="160" spans="1:5" ht="15">
      <c r="A160" s="2" t="s">
        <v>163</v>
      </c>
      <c r="B160" s="2" t="str">
        <f t="shared" si="6"/>
        <v>1973</v>
      </c>
      <c r="C160" s="2" t="str">
        <f t="shared" si="7"/>
        <v>03</v>
      </c>
      <c r="D160" s="3">
        <f t="shared" si="8"/>
        <v>26724</v>
      </c>
      <c r="E160" s="4">
        <v>36.328948950239997</v>
      </c>
    </row>
    <row r="161" spans="1:5" ht="15">
      <c r="A161" s="5" t="s">
        <v>164</v>
      </c>
      <c r="B161" s="2" t="str">
        <f t="shared" si="6"/>
        <v>1973</v>
      </c>
      <c r="C161" s="2" t="str">
        <f t="shared" si="7"/>
        <v>04</v>
      </c>
      <c r="D161" s="3">
        <f t="shared" si="8"/>
        <v>26755</v>
      </c>
      <c r="E161" s="6">
        <v>36.580068332419998</v>
      </c>
    </row>
    <row r="162" spans="1:5" ht="15">
      <c r="A162" s="2" t="s">
        <v>165</v>
      </c>
      <c r="B162" s="2" t="str">
        <f t="shared" si="6"/>
        <v>1973</v>
      </c>
      <c r="C162" s="2" t="str">
        <f t="shared" si="7"/>
        <v>05</v>
      </c>
      <c r="D162" s="3">
        <f t="shared" si="8"/>
        <v>26785</v>
      </c>
      <c r="E162" s="4">
        <v>40.753432588270002</v>
      </c>
    </row>
    <row r="163" spans="1:5" ht="15">
      <c r="A163" s="5" t="s">
        <v>166</v>
      </c>
      <c r="B163" s="2" t="str">
        <f t="shared" si="6"/>
        <v>1973</v>
      </c>
      <c r="C163" s="2" t="str">
        <f t="shared" si="7"/>
        <v>06</v>
      </c>
      <c r="D163" s="3">
        <f t="shared" si="8"/>
        <v>26816</v>
      </c>
      <c r="E163" s="6">
        <v>45.999258476660003</v>
      </c>
    </row>
    <row r="164" spans="1:5" ht="15">
      <c r="A164" s="2" t="s">
        <v>167</v>
      </c>
      <c r="B164" s="2" t="str">
        <f t="shared" si="6"/>
        <v>1973</v>
      </c>
      <c r="C164" s="2" t="str">
        <f t="shared" si="7"/>
        <v>07</v>
      </c>
      <c r="D164" s="3">
        <f t="shared" si="8"/>
        <v>26846</v>
      </c>
      <c r="E164" s="4">
        <v>49.505777487460001</v>
      </c>
    </row>
    <row r="165" spans="1:5" ht="15">
      <c r="A165" s="5" t="s">
        <v>168</v>
      </c>
      <c r="B165" s="2" t="str">
        <f t="shared" si="6"/>
        <v>1973</v>
      </c>
      <c r="C165" s="2" t="str">
        <f t="shared" si="7"/>
        <v>08</v>
      </c>
      <c r="D165" s="3">
        <f t="shared" si="8"/>
        <v>26877</v>
      </c>
      <c r="E165" s="6">
        <v>49.318877359129999</v>
      </c>
    </row>
    <row r="166" spans="1:5" ht="15">
      <c r="A166" s="2" t="s">
        <v>169</v>
      </c>
      <c r="B166" s="2" t="str">
        <f t="shared" si="6"/>
        <v>1973</v>
      </c>
      <c r="C166" s="2" t="str">
        <f t="shared" si="7"/>
        <v>09</v>
      </c>
      <c r="D166" s="3">
        <f t="shared" si="8"/>
        <v>26908</v>
      </c>
      <c r="E166" s="4">
        <v>44.956649746810001</v>
      </c>
    </row>
    <row r="167" spans="1:5" ht="15">
      <c r="A167" s="5" t="s">
        <v>170</v>
      </c>
      <c r="B167" s="2" t="str">
        <f t="shared" si="6"/>
        <v>1973</v>
      </c>
      <c r="C167" s="2" t="str">
        <f t="shared" si="7"/>
        <v>10</v>
      </c>
      <c r="D167" s="3">
        <f t="shared" si="8"/>
        <v>26938</v>
      </c>
      <c r="E167" s="6">
        <v>44.472321979619998</v>
      </c>
    </row>
    <row r="168" spans="1:5" ht="15">
      <c r="A168" s="2" t="s">
        <v>171</v>
      </c>
      <c r="B168" s="2" t="str">
        <f t="shared" si="6"/>
        <v>1973</v>
      </c>
      <c r="C168" s="2" t="str">
        <f t="shared" si="7"/>
        <v>11</v>
      </c>
      <c r="D168" s="3">
        <f t="shared" si="8"/>
        <v>26969</v>
      </c>
      <c r="E168" s="4">
        <v>46.078572074630003</v>
      </c>
    </row>
    <row r="169" spans="1:5" ht="15">
      <c r="A169" s="5" t="s">
        <v>172</v>
      </c>
      <c r="B169" s="2" t="str">
        <f t="shared" si="6"/>
        <v>1973</v>
      </c>
      <c r="C169" s="2" t="str">
        <f t="shared" si="7"/>
        <v>12</v>
      </c>
      <c r="D169" s="3">
        <f t="shared" si="8"/>
        <v>26999</v>
      </c>
      <c r="E169" s="6">
        <v>50.089600482080002</v>
      </c>
    </row>
    <row r="170" spans="1:5" ht="15">
      <c r="A170" s="2" t="s">
        <v>173</v>
      </c>
      <c r="B170" s="2" t="str">
        <f t="shared" si="6"/>
        <v>1974</v>
      </c>
      <c r="C170" s="2" t="str">
        <f t="shared" si="7"/>
        <v>01</v>
      </c>
      <c r="D170" s="3">
        <f t="shared" si="8"/>
        <v>27030</v>
      </c>
      <c r="E170" s="4">
        <v>53.311172027060003</v>
      </c>
    </row>
    <row r="171" spans="1:5" ht="15">
      <c r="A171" s="5" t="s">
        <v>174</v>
      </c>
      <c r="B171" s="2" t="str">
        <f t="shared" si="6"/>
        <v>1974</v>
      </c>
      <c r="C171" s="2" t="str">
        <f t="shared" si="7"/>
        <v>02</v>
      </c>
      <c r="D171" s="3">
        <f t="shared" si="8"/>
        <v>27061</v>
      </c>
      <c r="E171" s="6">
        <v>56.848657794369998</v>
      </c>
    </row>
    <row r="172" spans="1:5" ht="15">
      <c r="A172" s="2" t="s">
        <v>175</v>
      </c>
      <c r="B172" s="2" t="str">
        <f t="shared" si="6"/>
        <v>1974</v>
      </c>
      <c r="C172" s="2" t="str">
        <f t="shared" si="7"/>
        <v>03</v>
      </c>
      <c r="D172" s="3">
        <f t="shared" si="8"/>
        <v>27089</v>
      </c>
      <c r="E172" s="4">
        <v>55.345337360549998</v>
      </c>
    </row>
    <row r="173" spans="1:5" ht="15">
      <c r="A173" s="5" t="s">
        <v>176</v>
      </c>
      <c r="B173" s="2" t="str">
        <f t="shared" si="6"/>
        <v>1974</v>
      </c>
      <c r="C173" s="2" t="str">
        <f t="shared" si="7"/>
        <v>04</v>
      </c>
      <c r="D173" s="3">
        <f t="shared" si="8"/>
        <v>27120</v>
      </c>
      <c r="E173" s="6">
        <v>53.181001287420003</v>
      </c>
    </row>
    <row r="174" spans="1:5" ht="15">
      <c r="A174" s="2" t="s">
        <v>177</v>
      </c>
      <c r="B174" s="2" t="str">
        <f t="shared" si="6"/>
        <v>1974</v>
      </c>
      <c r="C174" s="2" t="str">
        <f t="shared" si="7"/>
        <v>05</v>
      </c>
      <c r="D174" s="3">
        <f t="shared" si="8"/>
        <v>27150</v>
      </c>
      <c r="E174" s="4">
        <v>52.716990888989997</v>
      </c>
    </row>
    <row r="175" spans="1:5" ht="15">
      <c r="A175" s="5" t="s">
        <v>178</v>
      </c>
      <c r="B175" s="2" t="str">
        <f t="shared" si="6"/>
        <v>1974</v>
      </c>
      <c r="C175" s="2" t="str">
        <f t="shared" si="7"/>
        <v>06</v>
      </c>
      <c r="D175" s="3">
        <f t="shared" si="8"/>
        <v>27181</v>
      </c>
      <c r="E175" s="6">
        <v>52.126262775550003</v>
      </c>
    </row>
    <row r="176" spans="1:5" ht="15">
      <c r="A176" s="2" t="s">
        <v>179</v>
      </c>
      <c r="B176" s="2" t="str">
        <f t="shared" si="6"/>
        <v>1974</v>
      </c>
      <c r="C176" s="2" t="str">
        <f t="shared" si="7"/>
        <v>07</v>
      </c>
      <c r="D176" s="3">
        <f t="shared" si="8"/>
        <v>27211</v>
      </c>
      <c r="E176" s="4">
        <v>54.121490967219998</v>
      </c>
    </row>
    <row r="177" spans="1:5" ht="15">
      <c r="A177" s="5" t="s">
        <v>180</v>
      </c>
      <c r="B177" s="2" t="str">
        <f t="shared" si="6"/>
        <v>1974</v>
      </c>
      <c r="C177" s="2" t="str">
        <f t="shared" si="7"/>
        <v>08</v>
      </c>
      <c r="D177" s="3">
        <f t="shared" si="8"/>
        <v>27242</v>
      </c>
      <c r="E177" s="6">
        <v>57.875508036440003</v>
      </c>
    </row>
    <row r="178" spans="1:5" ht="15">
      <c r="A178" s="2" t="s">
        <v>181</v>
      </c>
      <c r="B178" s="2" t="str">
        <f t="shared" si="6"/>
        <v>1974</v>
      </c>
      <c r="C178" s="2" t="str">
        <f t="shared" si="7"/>
        <v>09</v>
      </c>
      <c r="D178" s="3">
        <f t="shared" si="8"/>
        <v>27273</v>
      </c>
      <c r="E178" s="4">
        <v>57.190692790379998</v>
      </c>
    </row>
    <row r="179" spans="1:5" ht="15">
      <c r="A179" s="5" t="s">
        <v>182</v>
      </c>
      <c r="B179" s="2" t="str">
        <f t="shared" si="6"/>
        <v>1974</v>
      </c>
      <c r="C179" s="2" t="str">
        <f t="shared" si="7"/>
        <v>10</v>
      </c>
      <c r="D179" s="3">
        <f t="shared" si="8"/>
        <v>27303</v>
      </c>
      <c r="E179" s="6">
        <v>61.247143231229998</v>
      </c>
    </row>
    <row r="180" spans="1:5" ht="15">
      <c r="A180" s="2" t="s">
        <v>183</v>
      </c>
      <c r="B180" s="2" t="str">
        <f t="shared" si="6"/>
        <v>1974</v>
      </c>
      <c r="C180" s="2" t="str">
        <f t="shared" si="7"/>
        <v>11</v>
      </c>
      <c r="D180" s="3">
        <f t="shared" si="8"/>
        <v>27334</v>
      </c>
      <c r="E180" s="4">
        <v>62.154835991580001</v>
      </c>
    </row>
    <row r="181" spans="1:5" ht="15">
      <c r="A181" s="5" t="s">
        <v>184</v>
      </c>
      <c r="B181" s="2" t="str">
        <f t="shared" si="6"/>
        <v>1974</v>
      </c>
      <c r="C181" s="2" t="str">
        <f t="shared" si="7"/>
        <v>12</v>
      </c>
      <c r="D181" s="3">
        <f t="shared" si="8"/>
        <v>27364</v>
      </c>
      <c r="E181" s="6">
        <v>58.174688856449997</v>
      </c>
    </row>
    <row r="182" spans="1:5" ht="15">
      <c r="A182" s="2" t="s">
        <v>185</v>
      </c>
      <c r="B182" s="2" t="str">
        <f t="shared" si="6"/>
        <v>1975</v>
      </c>
      <c r="C182" s="2" t="str">
        <f t="shared" si="7"/>
        <v>01</v>
      </c>
      <c r="D182" s="3">
        <f t="shared" si="8"/>
        <v>27395</v>
      </c>
      <c r="E182" s="4">
        <v>52.930295999000002</v>
      </c>
    </row>
    <row r="183" spans="1:5" ht="15">
      <c r="A183" s="5" t="s">
        <v>186</v>
      </c>
      <c r="B183" s="2" t="str">
        <f t="shared" si="6"/>
        <v>1975</v>
      </c>
      <c r="C183" s="2" t="str">
        <f t="shared" si="7"/>
        <v>02</v>
      </c>
      <c r="D183" s="3">
        <f t="shared" si="8"/>
        <v>27426</v>
      </c>
      <c r="E183" s="6">
        <v>48.895122376430002</v>
      </c>
    </row>
    <row r="184" spans="1:5" ht="15">
      <c r="A184" s="2" t="s">
        <v>187</v>
      </c>
      <c r="B184" s="2" t="str">
        <f t="shared" si="6"/>
        <v>1975</v>
      </c>
      <c r="C184" s="2" t="str">
        <f t="shared" si="7"/>
        <v>03</v>
      </c>
      <c r="D184" s="3">
        <f t="shared" si="8"/>
        <v>27454</v>
      </c>
      <c r="E184" s="4">
        <v>46.725337977679999</v>
      </c>
    </row>
    <row r="185" spans="1:5" ht="15">
      <c r="A185" s="5" t="s">
        <v>188</v>
      </c>
      <c r="B185" s="2" t="str">
        <f t="shared" si="6"/>
        <v>1975</v>
      </c>
      <c r="C185" s="2" t="str">
        <f t="shared" si="7"/>
        <v>04</v>
      </c>
      <c r="D185" s="3">
        <f t="shared" si="8"/>
        <v>27485</v>
      </c>
      <c r="E185" s="6">
        <v>46.444723520300002</v>
      </c>
    </row>
    <row r="186" spans="1:5" ht="15">
      <c r="A186" s="2" t="s">
        <v>189</v>
      </c>
      <c r="B186" s="2" t="str">
        <f t="shared" si="6"/>
        <v>1975</v>
      </c>
      <c r="C186" s="2" t="str">
        <f t="shared" si="7"/>
        <v>05</v>
      </c>
      <c r="D186" s="3">
        <f t="shared" si="8"/>
        <v>27515</v>
      </c>
      <c r="E186" s="4">
        <v>43.16316095306</v>
      </c>
    </row>
    <row r="187" spans="1:5" ht="15">
      <c r="A187" s="5" t="s">
        <v>190</v>
      </c>
      <c r="B187" s="2" t="str">
        <f t="shared" si="6"/>
        <v>1975</v>
      </c>
      <c r="C187" s="2" t="str">
        <f t="shared" si="7"/>
        <v>06</v>
      </c>
      <c r="D187" s="3">
        <f t="shared" si="8"/>
        <v>27546</v>
      </c>
      <c r="E187" s="6">
        <v>41.665101789129999</v>
      </c>
    </row>
    <row r="188" spans="1:5" ht="15">
      <c r="A188" s="2" t="s">
        <v>191</v>
      </c>
      <c r="B188" s="2" t="str">
        <f t="shared" si="6"/>
        <v>1975</v>
      </c>
      <c r="C188" s="2" t="str">
        <f t="shared" si="7"/>
        <v>07</v>
      </c>
      <c r="D188" s="3">
        <f t="shared" si="8"/>
        <v>27576</v>
      </c>
      <c r="E188" s="4">
        <v>43.831232713479999</v>
      </c>
    </row>
    <row r="189" spans="1:5" ht="15">
      <c r="A189" s="5" t="s">
        <v>192</v>
      </c>
      <c r="B189" s="2" t="str">
        <f t="shared" si="6"/>
        <v>1975</v>
      </c>
      <c r="C189" s="2" t="str">
        <f t="shared" si="7"/>
        <v>08</v>
      </c>
      <c r="D189" s="3">
        <f t="shared" si="8"/>
        <v>27607</v>
      </c>
      <c r="E189" s="6">
        <v>47.396005886689998</v>
      </c>
    </row>
    <row r="190" spans="1:5" ht="15">
      <c r="A190" s="2" t="s">
        <v>193</v>
      </c>
      <c r="B190" s="2" t="str">
        <f t="shared" si="6"/>
        <v>1975</v>
      </c>
      <c r="C190" s="2" t="str">
        <f t="shared" si="7"/>
        <v>09</v>
      </c>
      <c r="D190" s="3">
        <f t="shared" si="8"/>
        <v>27638</v>
      </c>
      <c r="E190" s="4">
        <v>45.568736113829999</v>
      </c>
    </row>
    <row r="191" spans="1:5" ht="15">
      <c r="A191" s="5" t="s">
        <v>194</v>
      </c>
      <c r="B191" s="2" t="str">
        <f t="shared" si="6"/>
        <v>1975</v>
      </c>
      <c r="C191" s="2" t="str">
        <f t="shared" si="7"/>
        <v>10</v>
      </c>
      <c r="D191" s="3">
        <f t="shared" si="8"/>
        <v>27668</v>
      </c>
      <c r="E191" s="6">
        <v>44.24941216277</v>
      </c>
    </row>
    <row r="192" spans="1:5" ht="15">
      <c r="A192" s="2" t="s">
        <v>195</v>
      </c>
      <c r="B192" s="2" t="str">
        <f t="shared" si="6"/>
        <v>1975</v>
      </c>
      <c r="C192" s="2" t="str">
        <f t="shared" si="7"/>
        <v>11</v>
      </c>
      <c r="D192" s="3">
        <f t="shared" si="8"/>
        <v>27699</v>
      </c>
      <c r="E192" s="4">
        <v>41.889223062900001</v>
      </c>
    </row>
    <row r="193" spans="1:5" ht="15">
      <c r="A193" s="5" t="s">
        <v>196</v>
      </c>
      <c r="B193" s="2" t="str">
        <f t="shared" si="6"/>
        <v>1975</v>
      </c>
      <c r="C193" s="2" t="str">
        <f t="shared" si="7"/>
        <v>12</v>
      </c>
      <c r="D193" s="3">
        <f t="shared" si="8"/>
        <v>27729</v>
      </c>
      <c r="E193" s="6">
        <v>41.616666465450002</v>
      </c>
    </row>
    <row r="194" spans="1:5" ht="15">
      <c r="A194" s="2" t="s">
        <v>197</v>
      </c>
      <c r="B194" s="2" t="str">
        <f t="shared" si="6"/>
        <v>1976</v>
      </c>
      <c r="C194" s="2" t="str">
        <f t="shared" si="7"/>
        <v>01</v>
      </c>
      <c r="D194" s="3">
        <f t="shared" si="8"/>
        <v>27760</v>
      </c>
      <c r="E194" s="4">
        <v>42.848588161439999</v>
      </c>
    </row>
    <row r="195" spans="1:5" ht="15">
      <c r="A195" s="5" t="s">
        <v>198</v>
      </c>
      <c r="B195" s="2" t="str">
        <f t="shared" ref="B195:B258" si="9">LEFT(A195,4)</f>
        <v>1976</v>
      </c>
      <c r="C195" s="2" t="str">
        <f t="shared" ref="C195:C258" si="10">RIGHT(A195,2)</f>
        <v>02</v>
      </c>
      <c r="D195" s="3">
        <f t="shared" ref="D195:D258" si="11">DATE(B195,C195,1)</f>
        <v>27791</v>
      </c>
      <c r="E195" s="6">
        <v>43.741671274200002</v>
      </c>
    </row>
    <row r="196" spans="1:5" ht="15">
      <c r="A196" s="2" t="s">
        <v>199</v>
      </c>
      <c r="B196" s="2" t="str">
        <f t="shared" si="9"/>
        <v>1976</v>
      </c>
      <c r="C196" s="2" t="str">
        <f t="shared" si="10"/>
        <v>03</v>
      </c>
      <c r="D196" s="3">
        <f t="shared" si="11"/>
        <v>27820</v>
      </c>
      <c r="E196" s="4">
        <v>44.367464873579998</v>
      </c>
    </row>
    <row r="197" spans="1:5" ht="15">
      <c r="A197" s="5" t="s">
        <v>200</v>
      </c>
      <c r="B197" s="2" t="str">
        <f t="shared" si="9"/>
        <v>1976</v>
      </c>
      <c r="C197" s="2" t="str">
        <f t="shared" si="10"/>
        <v>04</v>
      </c>
      <c r="D197" s="3">
        <f t="shared" si="11"/>
        <v>27851</v>
      </c>
      <c r="E197" s="6">
        <v>45.429080553479999</v>
      </c>
    </row>
    <row r="198" spans="1:5" ht="15">
      <c r="A198" s="2" t="s">
        <v>201</v>
      </c>
      <c r="B198" s="2" t="str">
        <f t="shared" si="9"/>
        <v>1976</v>
      </c>
      <c r="C198" s="2" t="str">
        <f t="shared" si="10"/>
        <v>05</v>
      </c>
      <c r="D198" s="3">
        <f t="shared" si="11"/>
        <v>27881</v>
      </c>
      <c r="E198" s="4">
        <v>47.216434925400002</v>
      </c>
    </row>
    <row r="199" spans="1:5" ht="15">
      <c r="A199" s="5" t="s">
        <v>202</v>
      </c>
      <c r="B199" s="2" t="str">
        <f t="shared" si="9"/>
        <v>1976</v>
      </c>
      <c r="C199" s="2" t="str">
        <f t="shared" si="10"/>
        <v>06</v>
      </c>
      <c r="D199" s="3">
        <f t="shared" si="11"/>
        <v>27912</v>
      </c>
      <c r="E199" s="6">
        <v>49.979516041639997</v>
      </c>
    </row>
    <row r="200" spans="1:5" ht="15">
      <c r="A200" s="2" t="s">
        <v>203</v>
      </c>
      <c r="B200" s="2" t="str">
        <f t="shared" si="9"/>
        <v>1976</v>
      </c>
      <c r="C200" s="2" t="str">
        <f t="shared" si="10"/>
        <v>07</v>
      </c>
      <c r="D200" s="3">
        <f t="shared" si="11"/>
        <v>27942</v>
      </c>
      <c r="E200" s="4">
        <v>50.50440925945</v>
      </c>
    </row>
    <row r="201" spans="1:5" ht="15">
      <c r="A201" s="5" t="s">
        <v>204</v>
      </c>
      <c r="B201" s="2" t="str">
        <f t="shared" si="9"/>
        <v>1976</v>
      </c>
      <c r="C201" s="2" t="str">
        <f t="shared" si="10"/>
        <v>08</v>
      </c>
      <c r="D201" s="3">
        <f t="shared" si="11"/>
        <v>27973</v>
      </c>
      <c r="E201" s="6">
        <v>49.5617800972</v>
      </c>
    </row>
    <row r="202" spans="1:5" ht="15">
      <c r="A202" s="2" t="s">
        <v>205</v>
      </c>
      <c r="B202" s="2" t="str">
        <f t="shared" si="9"/>
        <v>1976</v>
      </c>
      <c r="C202" s="2" t="str">
        <f t="shared" si="10"/>
        <v>09</v>
      </c>
      <c r="D202" s="3">
        <f t="shared" si="11"/>
        <v>28004</v>
      </c>
      <c r="E202" s="4">
        <v>50.511644041110003</v>
      </c>
    </row>
    <row r="203" spans="1:5" ht="15">
      <c r="A203" s="5" t="s">
        <v>206</v>
      </c>
      <c r="B203" s="2" t="str">
        <f t="shared" si="9"/>
        <v>1976</v>
      </c>
      <c r="C203" s="2" t="str">
        <f t="shared" si="10"/>
        <v>10</v>
      </c>
      <c r="D203" s="3">
        <f t="shared" si="11"/>
        <v>28034</v>
      </c>
      <c r="E203" s="6">
        <v>50.643447649700001</v>
      </c>
    </row>
    <row r="204" spans="1:5" ht="15">
      <c r="A204" s="2" t="s">
        <v>207</v>
      </c>
      <c r="B204" s="2" t="str">
        <f t="shared" si="9"/>
        <v>1976</v>
      </c>
      <c r="C204" s="2" t="str">
        <f t="shared" si="10"/>
        <v>11</v>
      </c>
      <c r="D204" s="3">
        <f t="shared" si="11"/>
        <v>28065</v>
      </c>
      <c r="E204" s="4">
        <v>51.396910568359999</v>
      </c>
    </row>
    <row r="205" spans="1:5" ht="15">
      <c r="A205" s="5" t="s">
        <v>208</v>
      </c>
      <c r="B205" s="2" t="str">
        <f t="shared" si="9"/>
        <v>1976</v>
      </c>
      <c r="C205" s="2" t="str">
        <f t="shared" si="10"/>
        <v>12</v>
      </c>
      <c r="D205" s="3">
        <f t="shared" si="11"/>
        <v>28095</v>
      </c>
      <c r="E205" s="6">
        <v>53.003540267719998</v>
      </c>
    </row>
    <row r="206" spans="1:5" ht="15">
      <c r="A206" s="2" t="s">
        <v>209</v>
      </c>
      <c r="B206" s="2" t="str">
        <f t="shared" si="9"/>
        <v>1977</v>
      </c>
      <c r="C206" s="2" t="str">
        <f t="shared" si="10"/>
        <v>01</v>
      </c>
      <c r="D206" s="3">
        <f t="shared" si="11"/>
        <v>28126</v>
      </c>
      <c r="E206" s="4">
        <v>55.457978796250003</v>
      </c>
    </row>
    <row r="207" spans="1:5" ht="15">
      <c r="A207" s="5" t="s">
        <v>210</v>
      </c>
      <c r="B207" s="2" t="str">
        <f t="shared" si="9"/>
        <v>1977</v>
      </c>
      <c r="C207" s="2" t="str">
        <f t="shared" si="10"/>
        <v>02</v>
      </c>
      <c r="D207" s="3">
        <f t="shared" si="11"/>
        <v>28157</v>
      </c>
      <c r="E207" s="6">
        <v>58.396047678670001</v>
      </c>
    </row>
    <row r="208" spans="1:5" ht="15">
      <c r="A208" s="2" t="s">
        <v>211</v>
      </c>
      <c r="B208" s="2" t="str">
        <f t="shared" si="9"/>
        <v>1977</v>
      </c>
      <c r="C208" s="2" t="str">
        <f t="shared" si="10"/>
        <v>03</v>
      </c>
      <c r="D208" s="3">
        <f t="shared" si="11"/>
        <v>28185</v>
      </c>
      <c r="E208" s="4">
        <v>63.485907476309997</v>
      </c>
    </row>
    <row r="209" spans="1:5" ht="15">
      <c r="A209" s="5" t="s">
        <v>212</v>
      </c>
      <c r="B209" s="2" t="str">
        <f t="shared" si="9"/>
        <v>1977</v>
      </c>
      <c r="C209" s="2" t="str">
        <f t="shared" si="10"/>
        <v>04</v>
      </c>
      <c r="D209" s="3">
        <f t="shared" si="11"/>
        <v>28216</v>
      </c>
      <c r="E209" s="6">
        <v>65.900498453590004</v>
      </c>
    </row>
    <row r="210" spans="1:5" ht="15">
      <c r="A210" s="2" t="s">
        <v>213</v>
      </c>
      <c r="B210" s="2" t="str">
        <f t="shared" si="9"/>
        <v>1977</v>
      </c>
      <c r="C210" s="2" t="str">
        <f t="shared" si="10"/>
        <v>05</v>
      </c>
      <c r="D210" s="3">
        <f t="shared" si="11"/>
        <v>28246</v>
      </c>
      <c r="E210" s="4">
        <v>62.872510373250002</v>
      </c>
    </row>
    <row r="211" spans="1:5" ht="15">
      <c r="A211" s="5" t="s">
        <v>214</v>
      </c>
      <c r="B211" s="2" t="str">
        <f t="shared" si="9"/>
        <v>1977</v>
      </c>
      <c r="C211" s="2" t="str">
        <f t="shared" si="10"/>
        <v>06</v>
      </c>
      <c r="D211" s="3">
        <f t="shared" si="11"/>
        <v>28277</v>
      </c>
      <c r="E211" s="6">
        <v>59.252185370459998</v>
      </c>
    </row>
    <row r="212" spans="1:5" ht="15">
      <c r="A212" s="2" t="s">
        <v>215</v>
      </c>
      <c r="B212" s="2" t="str">
        <f t="shared" si="9"/>
        <v>1977</v>
      </c>
      <c r="C212" s="2" t="str">
        <f t="shared" si="10"/>
        <v>07</v>
      </c>
      <c r="D212" s="3">
        <f t="shared" si="11"/>
        <v>28307</v>
      </c>
      <c r="E212" s="4">
        <v>54.032316976330002</v>
      </c>
    </row>
    <row r="213" spans="1:5" ht="15">
      <c r="A213" s="5" t="s">
        <v>216</v>
      </c>
      <c r="B213" s="2" t="str">
        <f t="shared" si="9"/>
        <v>1977</v>
      </c>
      <c r="C213" s="2" t="str">
        <f t="shared" si="10"/>
        <v>08</v>
      </c>
      <c r="D213" s="3">
        <f t="shared" si="11"/>
        <v>28338</v>
      </c>
      <c r="E213" s="6">
        <v>51.59668921438</v>
      </c>
    </row>
    <row r="214" spans="1:5" ht="15">
      <c r="A214" s="2" t="s">
        <v>217</v>
      </c>
      <c r="B214" s="2" t="str">
        <f t="shared" si="9"/>
        <v>1977</v>
      </c>
      <c r="C214" s="2" t="str">
        <f t="shared" si="10"/>
        <v>09</v>
      </c>
      <c r="D214" s="3">
        <f t="shared" si="11"/>
        <v>28369</v>
      </c>
      <c r="E214" s="4">
        <v>50.628758521670001</v>
      </c>
    </row>
    <row r="215" spans="1:5" ht="15">
      <c r="A215" s="5" t="s">
        <v>218</v>
      </c>
      <c r="B215" s="2" t="str">
        <f t="shared" si="9"/>
        <v>1977</v>
      </c>
      <c r="C215" s="2" t="str">
        <f t="shared" si="10"/>
        <v>10</v>
      </c>
      <c r="D215" s="3">
        <f t="shared" si="11"/>
        <v>28399</v>
      </c>
      <c r="E215" s="6">
        <v>49.8544547188</v>
      </c>
    </row>
    <row r="216" spans="1:5" ht="15">
      <c r="A216" s="2" t="s">
        <v>219</v>
      </c>
      <c r="B216" s="2" t="str">
        <f t="shared" si="9"/>
        <v>1977</v>
      </c>
      <c r="C216" s="2" t="str">
        <f t="shared" si="10"/>
        <v>11</v>
      </c>
      <c r="D216" s="3">
        <f t="shared" si="11"/>
        <v>28430</v>
      </c>
      <c r="E216" s="4">
        <v>51.417903196019999</v>
      </c>
    </row>
    <row r="217" spans="1:5" ht="15">
      <c r="A217" s="5" t="s">
        <v>220</v>
      </c>
      <c r="B217" s="2" t="str">
        <f t="shared" si="9"/>
        <v>1977</v>
      </c>
      <c r="C217" s="2" t="str">
        <f t="shared" si="10"/>
        <v>12</v>
      </c>
      <c r="D217" s="3">
        <f t="shared" si="11"/>
        <v>28460</v>
      </c>
      <c r="E217" s="6">
        <v>52.656331140420001</v>
      </c>
    </row>
    <row r="218" spans="1:5" ht="15">
      <c r="A218" s="2" t="s">
        <v>221</v>
      </c>
      <c r="B218" s="2" t="str">
        <f t="shared" si="9"/>
        <v>1978</v>
      </c>
      <c r="C218" s="2" t="str">
        <f t="shared" si="10"/>
        <v>01</v>
      </c>
      <c r="D218" s="3">
        <f t="shared" si="11"/>
        <v>28491</v>
      </c>
      <c r="E218" s="4">
        <v>53.07988870634</v>
      </c>
    </row>
    <row r="219" spans="1:5" ht="15">
      <c r="A219" s="5" t="s">
        <v>222</v>
      </c>
      <c r="B219" s="2" t="str">
        <f t="shared" si="9"/>
        <v>1978</v>
      </c>
      <c r="C219" s="2" t="str">
        <f t="shared" si="10"/>
        <v>02</v>
      </c>
      <c r="D219" s="3">
        <f t="shared" si="11"/>
        <v>28522</v>
      </c>
      <c r="E219" s="6">
        <v>53.835226545520001</v>
      </c>
    </row>
    <row r="220" spans="1:5" ht="15">
      <c r="A220" s="2" t="s">
        <v>223</v>
      </c>
      <c r="B220" s="2" t="str">
        <f t="shared" si="9"/>
        <v>1978</v>
      </c>
      <c r="C220" s="2" t="str">
        <f t="shared" si="10"/>
        <v>03</v>
      </c>
      <c r="D220" s="3">
        <f t="shared" si="11"/>
        <v>28550</v>
      </c>
      <c r="E220" s="4">
        <v>56.472953557990003</v>
      </c>
    </row>
    <row r="221" spans="1:5" ht="15">
      <c r="A221" s="5" t="s">
        <v>224</v>
      </c>
      <c r="B221" s="2" t="str">
        <f t="shared" si="9"/>
        <v>1978</v>
      </c>
      <c r="C221" s="2" t="str">
        <f t="shared" si="10"/>
        <v>04</v>
      </c>
      <c r="D221" s="3">
        <f t="shared" si="11"/>
        <v>28581</v>
      </c>
      <c r="E221" s="6">
        <v>58.203843522820002</v>
      </c>
    </row>
    <row r="222" spans="1:5" ht="15">
      <c r="A222" s="2" t="s">
        <v>225</v>
      </c>
      <c r="B222" s="2" t="str">
        <f t="shared" si="9"/>
        <v>1978</v>
      </c>
      <c r="C222" s="2" t="str">
        <f t="shared" si="10"/>
        <v>05</v>
      </c>
      <c r="D222" s="3">
        <f t="shared" si="11"/>
        <v>28611</v>
      </c>
      <c r="E222" s="4">
        <v>57.00603685406</v>
      </c>
    </row>
    <row r="223" spans="1:5" ht="15">
      <c r="A223" s="5" t="s">
        <v>226</v>
      </c>
      <c r="B223" s="2" t="str">
        <f t="shared" si="9"/>
        <v>1978</v>
      </c>
      <c r="C223" s="2" t="str">
        <f t="shared" si="10"/>
        <v>06</v>
      </c>
      <c r="D223" s="3">
        <f t="shared" si="11"/>
        <v>28642</v>
      </c>
      <c r="E223" s="6">
        <v>55.920654006699998</v>
      </c>
    </row>
    <row r="224" spans="1:5" ht="15">
      <c r="A224" s="2" t="s">
        <v>227</v>
      </c>
      <c r="B224" s="2" t="str">
        <f t="shared" si="9"/>
        <v>1978</v>
      </c>
      <c r="C224" s="2" t="str">
        <f t="shared" si="10"/>
        <v>07</v>
      </c>
      <c r="D224" s="3">
        <f t="shared" si="11"/>
        <v>28672</v>
      </c>
      <c r="E224" s="4">
        <v>53.61442746657</v>
      </c>
    </row>
    <row r="225" spans="1:5" ht="15">
      <c r="A225" s="5" t="s">
        <v>228</v>
      </c>
      <c r="B225" s="2" t="str">
        <f t="shared" si="9"/>
        <v>1978</v>
      </c>
      <c r="C225" s="2" t="str">
        <f t="shared" si="10"/>
        <v>08</v>
      </c>
      <c r="D225" s="3">
        <f t="shared" si="11"/>
        <v>28703</v>
      </c>
      <c r="E225" s="6">
        <v>53.836738911040001</v>
      </c>
    </row>
    <row r="226" spans="1:5" ht="15">
      <c r="A226" s="2" t="s">
        <v>229</v>
      </c>
      <c r="B226" s="2" t="str">
        <f t="shared" si="9"/>
        <v>1978</v>
      </c>
      <c r="C226" s="2" t="str">
        <f t="shared" si="10"/>
        <v>09</v>
      </c>
      <c r="D226" s="3">
        <f t="shared" si="11"/>
        <v>28734</v>
      </c>
      <c r="E226" s="4">
        <v>56.503775776250002</v>
      </c>
    </row>
    <row r="227" spans="1:5" ht="15">
      <c r="A227" s="5" t="s">
        <v>230</v>
      </c>
      <c r="B227" s="2" t="str">
        <f t="shared" si="9"/>
        <v>1978</v>
      </c>
      <c r="C227" s="2" t="str">
        <f t="shared" si="10"/>
        <v>10</v>
      </c>
      <c r="D227" s="3">
        <f t="shared" si="11"/>
        <v>28764</v>
      </c>
      <c r="E227" s="6">
        <v>57.964930564920003</v>
      </c>
    </row>
    <row r="228" spans="1:5" ht="15">
      <c r="A228" s="2" t="s">
        <v>231</v>
      </c>
      <c r="B228" s="2" t="str">
        <f t="shared" si="9"/>
        <v>1978</v>
      </c>
      <c r="C228" s="2" t="str">
        <f t="shared" si="10"/>
        <v>11</v>
      </c>
      <c r="D228" s="3">
        <f t="shared" si="11"/>
        <v>28795</v>
      </c>
      <c r="E228" s="4">
        <v>57.422321398960001</v>
      </c>
    </row>
    <row r="229" spans="1:5" ht="15">
      <c r="A229" s="5" t="s">
        <v>232</v>
      </c>
      <c r="B229" s="2" t="str">
        <f t="shared" si="9"/>
        <v>1978</v>
      </c>
      <c r="C229" s="2" t="str">
        <f t="shared" si="10"/>
        <v>12</v>
      </c>
      <c r="D229" s="3">
        <f t="shared" si="11"/>
        <v>28825</v>
      </c>
      <c r="E229" s="6">
        <v>56.952159071159997</v>
      </c>
    </row>
    <row r="230" spans="1:5" ht="15">
      <c r="A230" s="2" t="s">
        <v>233</v>
      </c>
      <c r="B230" s="2" t="str">
        <f t="shared" si="9"/>
        <v>1979</v>
      </c>
      <c r="C230" s="2" t="str">
        <f t="shared" si="10"/>
        <v>01</v>
      </c>
      <c r="D230" s="3">
        <f t="shared" si="11"/>
        <v>28856</v>
      </c>
      <c r="E230" s="4">
        <v>57.586902786830002</v>
      </c>
    </row>
    <row r="231" spans="1:5" ht="15">
      <c r="A231" s="5" t="s">
        <v>234</v>
      </c>
      <c r="B231" s="2" t="str">
        <f t="shared" si="9"/>
        <v>1979</v>
      </c>
      <c r="C231" s="2" t="str">
        <f t="shared" si="10"/>
        <v>02</v>
      </c>
      <c r="D231" s="3">
        <f t="shared" si="11"/>
        <v>28887</v>
      </c>
      <c r="E231" s="6">
        <v>58.910777974840002</v>
      </c>
    </row>
    <row r="232" spans="1:5" ht="15">
      <c r="A232" s="2" t="s">
        <v>235</v>
      </c>
      <c r="B232" s="2" t="str">
        <f t="shared" si="9"/>
        <v>1979</v>
      </c>
      <c r="C232" s="2" t="str">
        <f t="shared" si="10"/>
        <v>03</v>
      </c>
      <c r="D232" s="3">
        <f t="shared" si="11"/>
        <v>28915</v>
      </c>
      <c r="E232" s="4">
        <v>59.849330855390001</v>
      </c>
    </row>
    <row r="233" spans="1:5" ht="15">
      <c r="A233" s="5" t="s">
        <v>236</v>
      </c>
      <c r="B233" s="2" t="str">
        <f t="shared" si="9"/>
        <v>1979</v>
      </c>
      <c r="C233" s="2" t="str">
        <f t="shared" si="10"/>
        <v>04</v>
      </c>
      <c r="D233" s="3">
        <f t="shared" si="11"/>
        <v>28946</v>
      </c>
      <c r="E233" s="6">
        <v>60.654785357169999</v>
      </c>
    </row>
    <row r="234" spans="1:5" ht="15">
      <c r="A234" s="2" t="s">
        <v>237</v>
      </c>
      <c r="B234" s="2" t="str">
        <f t="shared" si="9"/>
        <v>1979</v>
      </c>
      <c r="C234" s="2" t="str">
        <f t="shared" si="10"/>
        <v>05</v>
      </c>
      <c r="D234" s="3">
        <f t="shared" si="11"/>
        <v>28976</v>
      </c>
      <c r="E234" s="4">
        <v>61.248577220309997</v>
      </c>
    </row>
    <row r="235" spans="1:5" ht="15">
      <c r="A235" s="5" t="s">
        <v>238</v>
      </c>
      <c r="B235" s="2" t="str">
        <f t="shared" si="9"/>
        <v>1979</v>
      </c>
      <c r="C235" s="2" t="str">
        <f t="shared" si="10"/>
        <v>06</v>
      </c>
      <c r="D235" s="3">
        <f t="shared" si="11"/>
        <v>29007</v>
      </c>
      <c r="E235" s="6">
        <v>65.691741303699999</v>
      </c>
    </row>
    <row r="236" spans="1:5" ht="15">
      <c r="A236" s="2" t="s">
        <v>239</v>
      </c>
      <c r="B236" s="2" t="str">
        <f t="shared" si="9"/>
        <v>1979</v>
      </c>
      <c r="C236" s="2" t="str">
        <f t="shared" si="10"/>
        <v>07</v>
      </c>
      <c r="D236" s="3">
        <f t="shared" si="11"/>
        <v>29037</v>
      </c>
      <c r="E236" s="4">
        <v>66.588986091039999</v>
      </c>
    </row>
    <row r="237" spans="1:5" ht="15">
      <c r="A237" s="5" t="s">
        <v>240</v>
      </c>
      <c r="B237" s="2" t="str">
        <f t="shared" si="9"/>
        <v>1979</v>
      </c>
      <c r="C237" s="2" t="str">
        <f t="shared" si="10"/>
        <v>08</v>
      </c>
      <c r="D237" s="3">
        <f t="shared" si="11"/>
        <v>29068</v>
      </c>
      <c r="E237" s="6">
        <v>65.371519228419999</v>
      </c>
    </row>
    <row r="238" spans="1:5" ht="15">
      <c r="A238" s="2" t="s">
        <v>241</v>
      </c>
      <c r="B238" s="2" t="str">
        <f t="shared" si="9"/>
        <v>1979</v>
      </c>
      <c r="C238" s="2" t="str">
        <f t="shared" si="10"/>
        <v>09</v>
      </c>
      <c r="D238" s="3">
        <f t="shared" si="11"/>
        <v>29099</v>
      </c>
      <c r="E238" s="4">
        <v>66.306355259650005</v>
      </c>
    </row>
    <row r="239" spans="1:5" ht="15">
      <c r="A239" s="5" t="s">
        <v>242</v>
      </c>
      <c r="B239" s="2" t="str">
        <f t="shared" si="9"/>
        <v>1979</v>
      </c>
      <c r="C239" s="2" t="str">
        <f t="shared" si="10"/>
        <v>10</v>
      </c>
      <c r="D239" s="3">
        <f t="shared" si="11"/>
        <v>29129</v>
      </c>
      <c r="E239" s="6">
        <v>65.449249463160001</v>
      </c>
    </row>
    <row r="240" spans="1:5" ht="15">
      <c r="A240" s="2" t="s">
        <v>243</v>
      </c>
      <c r="B240" s="2" t="str">
        <f t="shared" si="9"/>
        <v>1979</v>
      </c>
      <c r="C240" s="2" t="str">
        <f t="shared" si="10"/>
        <v>11</v>
      </c>
      <c r="D240" s="3">
        <f t="shared" si="11"/>
        <v>29160</v>
      </c>
      <c r="E240" s="4">
        <v>65.764650748440005</v>
      </c>
    </row>
    <row r="241" spans="1:5" ht="15">
      <c r="A241" s="5" t="s">
        <v>244</v>
      </c>
      <c r="B241" s="2" t="str">
        <f t="shared" si="9"/>
        <v>1979</v>
      </c>
      <c r="C241" s="2" t="str">
        <f t="shared" si="10"/>
        <v>12</v>
      </c>
      <c r="D241" s="3">
        <f t="shared" si="11"/>
        <v>29190</v>
      </c>
      <c r="E241" s="6">
        <v>66.550551630230004</v>
      </c>
    </row>
    <row r="242" spans="1:5" ht="15">
      <c r="A242" s="2" t="s">
        <v>245</v>
      </c>
      <c r="B242" s="2" t="str">
        <f t="shared" si="9"/>
        <v>1980</v>
      </c>
      <c r="C242" s="2" t="str">
        <f t="shared" si="10"/>
        <v>01</v>
      </c>
      <c r="D242" s="3">
        <f t="shared" si="11"/>
        <v>29221</v>
      </c>
      <c r="E242" s="4">
        <v>66.765115399189995</v>
      </c>
    </row>
    <row r="243" spans="1:5" ht="15">
      <c r="A243" s="5" t="s">
        <v>246</v>
      </c>
      <c r="B243" s="2" t="str">
        <f t="shared" si="9"/>
        <v>1980</v>
      </c>
      <c r="C243" s="2" t="str">
        <f t="shared" si="10"/>
        <v>02</v>
      </c>
      <c r="D243" s="3">
        <f t="shared" si="11"/>
        <v>29252</v>
      </c>
      <c r="E243" s="6">
        <v>68.937289506859997</v>
      </c>
    </row>
    <row r="244" spans="1:5" ht="15">
      <c r="A244" s="2" t="s">
        <v>247</v>
      </c>
      <c r="B244" s="2" t="str">
        <f t="shared" si="9"/>
        <v>1980</v>
      </c>
      <c r="C244" s="2" t="str">
        <f t="shared" si="10"/>
        <v>03</v>
      </c>
      <c r="D244" s="3">
        <f t="shared" si="11"/>
        <v>29281</v>
      </c>
      <c r="E244" s="4">
        <v>67.003246097960002</v>
      </c>
    </row>
    <row r="245" spans="1:5" ht="15">
      <c r="A245" s="5" t="s">
        <v>248</v>
      </c>
      <c r="B245" s="2" t="str">
        <f t="shared" si="9"/>
        <v>1980</v>
      </c>
      <c r="C245" s="2" t="str">
        <f t="shared" si="10"/>
        <v>04</v>
      </c>
      <c r="D245" s="3">
        <f t="shared" si="11"/>
        <v>29312</v>
      </c>
      <c r="E245" s="6">
        <v>65.835030101300006</v>
      </c>
    </row>
    <row r="246" spans="1:5" ht="15">
      <c r="A246" s="2" t="s">
        <v>249</v>
      </c>
      <c r="B246" s="2" t="str">
        <f t="shared" si="9"/>
        <v>1980</v>
      </c>
      <c r="C246" s="2" t="str">
        <f t="shared" si="10"/>
        <v>05</v>
      </c>
      <c r="D246" s="3">
        <f t="shared" si="11"/>
        <v>29342</v>
      </c>
      <c r="E246" s="4">
        <v>68.378666970140003</v>
      </c>
    </row>
    <row r="247" spans="1:5" ht="15">
      <c r="A247" s="5" t="s">
        <v>250</v>
      </c>
      <c r="B247" s="2" t="str">
        <f t="shared" si="9"/>
        <v>1980</v>
      </c>
      <c r="C247" s="2" t="str">
        <f t="shared" si="10"/>
        <v>06</v>
      </c>
      <c r="D247" s="3">
        <f t="shared" si="11"/>
        <v>29373</v>
      </c>
      <c r="E247" s="6">
        <v>67.656922024439993</v>
      </c>
    </row>
    <row r="248" spans="1:5" ht="15">
      <c r="A248" s="2" t="s">
        <v>251</v>
      </c>
      <c r="B248" s="2" t="str">
        <f t="shared" si="9"/>
        <v>1980</v>
      </c>
      <c r="C248" s="2" t="str">
        <f t="shared" si="10"/>
        <v>07</v>
      </c>
      <c r="D248" s="3">
        <f t="shared" si="11"/>
        <v>29403</v>
      </c>
      <c r="E248" s="4">
        <v>68.008290777460005</v>
      </c>
    </row>
    <row r="249" spans="1:5" ht="15">
      <c r="A249" s="5" t="s">
        <v>252</v>
      </c>
      <c r="B249" s="2" t="str">
        <f t="shared" si="9"/>
        <v>1980</v>
      </c>
      <c r="C249" s="2" t="str">
        <f t="shared" si="10"/>
        <v>08</v>
      </c>
      <c r="D249" s="3">
        <f t="shared" si="11"/>
        <v>29434</v>
      </c>
      <c r="E249" s="6">
        <v>69.070199127229998</v>
      </c>
    </row>
    <row r="250" spans="1:5" ht="15">
      <c r="A250" s="2" t="s">
        <v>253</v>
      </c>
      <c r="B250" s="2" t="str">
        <f t="shared" si="9"/>
        <v>1980</v>
      </c>
      <c r="C250" s="2" t="str">
        <f t="shared" si="10"/>
        <v>09</v>
      </c>
      <c r="D250" s="3">
        <f t="shared" si="11"/>
        <v>29465</v>
      </c>
      <c r="E250" s="4">
        <v>71.216473371009997</v>
      </c>
    </row>
    <row r="251" spans="1:5" ht="15">
      <c r="A251" s="5" t="s">
        <v>254</v>
      </c>
      <c r="B251" s="2" t="str">
        <f t="shared" si="9"/>
        <v>1980</v>
      </c>
      <c r="C251" s="2" t="str">
        <f t="shared" si="10"/>
        <v>10</v>
      </c>
      <c r="D251" s="3">
        <f t="shared" si="11"/>
        <v>29495</v>
      </c>
      <c r="E251" s="6">
        <v>71.550137692320007</v>
      </c>
    </row>
    <row r="252" spans="1:5" ht="15">
      <c r="A252" s="2" t="s">
        <v>255</v>
      </c>
      <c r="B252" s="2" t="str">
        <f t="shared" si="9"/>
        <v>1980</v>
      </c>
      <c r="C252" s="2" t="str">
        <f t="shared" si="10"/>
        <v>11</v>
      </c>
      <c r="D252" s="3">
        <f t="shared" si="11"/>
        <v>29526</v>
      </c>
      <c r="E252" s="4">
        <v>72.391651789050002</v>
      </c>
    </row>
    <row r="253" spans="1:5" ht="15">
      <c r="A253" s="5" t="s">
        <v>256</v>
      </c>
      <c r="B253" s="2" t="str">
        <f t="shared" si="9"/>
        <v>1980</v>
      </c>
      <c r="C253" s="2" t="str">
        <f t="shared" si="10"/>
        <v>12</v>
      </c>
      <c r="D253" s="3">
        <f t="shared" si="11"/>
        <v>29556</v>
      </c>
      <c r="E253" s="6">
        <v>68.34728712207</v>
      </c>
    </row>
    <row r="254" spans="1:5" ht="15">
      <c r="A254" s="2" t="s">
        <v>257</v>
      </c>
      <c r="B254" s="2" t="str">
        <f t="shared" si="9"/>
        <v>1981</v>
      </c>
      <c r="C254" s="2" t="str">
        <f t="shared" si="10"/>
        <v>01</v>
      </c>
      <c r="D254" s="3">
        <f t="shared" si="11"/>
        <v>29587</v>
      </c>
      <c r="E254" s="4">
        <v>68.661741887359995</v>
      </c>
    </row>
    <row r="255" spans="1:5" ht="15">
      <c r="A255" s="5" t="s">
        <v>258</v>
      </c>
      <c r="B255" s="2" t="str">
        <f t="shared" si="9"/>
        <v>1981</v>
      </c>
      <c r="C255" s="2" t="str">
        <f t="shared" si="10"/>
        <v>02</v>
      </c>
      <c r="D255" s="3">
        <f t="shared" si="11"/>
        <v>29618</v>
      </c>
      <c r="E255" s="6">
        <v>66.485385353560005</v>
      </c>
    </row>
    <row r="256" spans="1:5" ht="15">
      <c r="A256" s="2" t="s">
        <v>259</v>
      </c>
      <c r="B256" s="2" t="str">
        <f t="shared" si="9"/>
        <v>1981</v>
      </c>
      <c r="C256" s="2" t="str">
        <f t="shared" si="10"/>
        <v>03</v>
      </c>
      <c r="D256" s="3">
        <f t="shared" si="11"/>
        <v>29646</v>
      </c>
      <c r="E256" s="4">
        <v>65.866441426839998</v>
      </c>
    </row>
    <row r="257" spans="1:5" ht="15">
      <c r="A257" s="5" t="s">
        <v>260</v>
      </c>
      <c r="B257" s="2" t="str">
        <f t="shared" si="9"/>
        <v>1981</v>
      </c>
      <c r="C257" s="2" t="str">
        <f t="shared" si="10"/>
        <v>04</v>
      </c>
      <c r="D257" s="3">
        <f t="shared" si="11"/>
        <v>29677</v>
      </c>
      <c r="E257" s="6">
        <v>64.555294613200005</v>
      </c>
    </row>
    <row r="258" spans="1:5" ht="15">
      <c r="A258" s="2" t="s">
        <v>261</v>
      </c>
      <c r="B258" s="2" t="str">
        <f t="shared" si="9"/>
        <v>1981</v>
      </c>
      <c r="C258" s="2" t="str">
        <f t="shared" si="10"/>
        <v>05</v>
      </c>
      <c r="D258" s="3">
        <f t="shared" si="11"/>
        <v>29707</v>
      </c>
      <c r="E258" s="4">
        <v>62.87537620746</v>
      </c>
    </row>
    <row r="259" spans="1:5" ht="15">
      <c r="A259" s="5" t="s">
        <v>262</v>
      </c>
      <c r="B259" s="2" t="str">
        <f t="shared" ref="B259:B322" si="12">LEFT(A259,4)</f>
        <v>1981</v>
      </c>
      <c r="C259" s="2" t="str">
        <f t="shared" ref="C259:C322" si="13">RIGHT(A259,2)</f>
        <v>06</v>
      </c>
      <c r="D259" s="3">
        <f t="shared" ref="D259:D322" si="14">DATE(B259,C259,1)</f>
        <v>29738</v>
      </c>
      <c r="E259" s="6">
        <v>61.336936758889998</v>
      </c>
    </row>
    <row r="260" spans="1:5" ht="15">
      <c r="A260" s="2" t="s">
        <v>263</v>
      </c>
      <c r="B260" s="2" t="str">
        <f t="shared" si="12"/>
        <v>1981</v>
      </c>
      <c r="C260" s="2" t="str">
        <f t="shared" si="13"/>
        <v>07</v>
      </c>
      <c r="D260" s="3">
        <f t="shared" si="14"/>
        <v>29768</v>
      </c>
      <c r="E260" s="4">
        <v>61.228413440449998</v>
      </c>
    </row>
    <row r="261" spans="1:5" ht="15">
      <c r="A261" s="5" t="s">
        <v>264</v>
      </c>
      <c r="B261" s="2" t="str">
        <f t="shared" si="12"/>
        <v>1981</v>
      </c>
      <c r="C261" s="2" t="str">
        <f t="shared" si="13"/>
        <v>08</v>
      </c>
      <c r="D261" s="3">
        <f t="shared" si="14"/>
        <v>29799</v>
      </c>
      <c r="E261" s="6">
        <v>59.676064322819997</v>
      </c>
    </row>
    <row r="262" spans="1:5" ht="15">
      <c r="A262" s="2" t="s">
        <v>265</v>
      </c>
      <c r="B262" s="2" t="str">
        <f t="shared" si="12"/>
        <v>1981</v>
      </c>
      <c r="C262" s="2" t="str">
        <f t="shared" si="13"/>
        <v>09</v>
      </c>
      <c r="D262" s="3">
        <f t="shared" si="14"/>
        <v>29830</v>
      </c>
      <c r="E262" s="4">
        <v>58.371658120580001</v>
      </c>
    </row>
    <row r="263" spans="1:5" ht="15">
      <c r="A263" s="5" t="s">
        <v>266</v>
      </c>
      <c r="B263" s="2" t="str">
        <f t="shared" si="12"/>
        <v>1981</v>
      </c>
      <c r="C263" s="2" t="str">
        <f t="shared" si="13"/>
        <v>10</v>
      </c>
      <c r="D263" s="3">
        <f t="shared" si="14"/>
        <v>29860</v>
      </c>
      <c r="E263" s="6">
        <v>57.620946814390003</v>
      </c>
    </row>
    <row r="264" spans="1:5" ht="15">
      <c r="A264" s="2" t="s">
        <v>267</v>
      </c>
      <c r="B264" s="2" t="str">
        <f t="shared" si="12"/>
        <v>1981</v>
      </c>
      <c r="C264" s="2" t="str">
        <f t="shared" si="13"/>
        <v>11</v>
      </c>
      <c r="D264" s="3">
        <f t="shared" si="14"/>
        <v>29891</v>
      </c>
      <c r="E264" s="4">
        <v>57.417869934359999</v>
      </c>
    </row>
    <row r="265" spans="1:5" ht="15">
      <c r="A265" s="5" t="s">
        <v>268</v>
      </c>
      <c r="B265" s="2" t="str">
        <f t="shared" si="12"/>
        <v>1981</v>
      </c>
      <c r="C265" s="2" t="str">
        <f t="shared" si="13"/>
        <v>12</v>
      </c>
      <c r="D265" s="3">
        <f t="shared" si="14"/>
        <v>29921</v>
      </c>
      <c r="E265" s="6">
        <v>56.443725908760001</v>
      </c>
    </row>
    <row r="266" spans="1:5" ht="15">
      <c r="A266" s="2" t="s">
        <v>269</v>
      </c>
      <c r="B266" s="2" t="str">
        <f t="shared" si="12"/>
        <v>1982</v>
      </c>
      <c r="C266" s="2" t="str">
        <f t="shared" si="13"/>
        <v>01</v>
      </c>
      <c r="D266" s="3">
        <f t="shared" si="14"/>
        <v>29952</v>
      </c>
      <c r="E266" s="4">
        <v>57.068739938139998</v>
      </c>
    </row>
    <row r="267" spans="1:5" ht="15">
      <c r="A267" s="5" t="s">
        <v>270</v>
      </c>
      <c r="B267" s="2" t="str">
        <f t="shared" si="12"/>
        <v>1982</v>
      </c>
      <c r="C267" s="2" t="str">
        <f t="shared" si="13"/>
        <v>02</v>
      </c>
      <c r="D267" s="3">
        <f t="shared" si="14"/>
        <v>29983</v>
      </c>
      <c r="E267" s="6">
        <v>56.584454209859999</v>
      </c>
    </row>
    <row r="268" spans="1:5" ht="15">
      <c r="A268" s="2" t="s">
        <v>271</v>
      </c>
      <c r="B268" s="2" t="str">
        <f t="shared" si="12"/>
        <v>1982</v>
      </c>
      <c r="C268" s="2" t="str">
        <f t="shared" si="13"/>
        <v>03</v>
      </c>
      <c r="D268" s="3">
        <f t="shared" si="14"/>
        <v>30011</v>
      </c>
      <c r="E268" s="4">
        <v>55.458455507300002</v>
      </c>
    </row>
    <row r="269" spans="1:5" ht="15">
      <c r="A269" s="5" t="s">
        <v>272</v>
      </c>
      <c r="B269" s="2" t="str">
        <f t="shared" si="12"/>
        <v>1982</v>
      </c>
      <c r="C269" s="2" t="str">
        <f t="shared" si="13"/>
        <v>04</v>
      </c>
      <c r="D269" s="3">
        <f t="shared" si="14"/>
        <v>30042</v>
      </c>
      <c r="E269" s="6">
        <v>55.187843442499997</v>
      </c>
    </row>
    <row r="270" spans="1:5" ht="15">
      <c r="A270" s="2" t="s">
        <v>273</v>
      </c>
      <c r="B270" s="2" t="str">
        <f t="shared" si="12"/>
        <v>1982</v>
      </c>
      <c r="C270" s="2" t="str">
        <f t="shared" si="13"/>
        <v>05</v>
      </c>
      <c r="D270" s="3">
        <f t="shared" si="14"/>
        <v>30072</v>
      </c>
      <c r="E270" s="4">
        <v>55.044314908979999</v>
      </c>
    </row>
    <row r="271" spans="1:5" ht="15">
      <c r="A271" s="5" t="s">
        <v>274</v>
      </c>
      <c r="B271" s="2" t="str">
        <f t="shared" si="12"/>
        <v>1982</v>
      </c>
      <c r="C271" s="2" t="str">
        <f t="shared" si="13"/>
        <v>06</v>
      </c>
      <c r="D271" s="3">
        <f t="shared" si="14"/>
        <v>30103</v>
      </c>
      <c r="E271" s="6">
        <v>52.810766514370002</v>
      </c>
    </row>
    <row r="272" spans="1:5" ht="15">
      <c r="A272" s="2" t="s">
        <v>275</v>
      </c>
      <c r="B272" s="2" t="str">
        <f t="shared" si="12"/>
        <v>1982</v>
      </c>
      <c r="C272" s="2" t="str">
        <f t="shared" si="13"/>
        <v>07</v>
      </c>
      <c r="D272" s="3">
        <f t="shared" si="14"/>
        <v>30133</v>
      </c>
      <c r="E272" s="4">
        <v>51.432734187100003</v>
      </c>
    </row>
    <row r="273" spans="1:5" ht="15">
      <c r="A273" s="5" t="s">
        <v>276</v>
      </c>
      <c r="B273" s="2" t="str">
        <f t="shared" si="12"/>
        <v>1982</v>
      </c>
      <c r="C273" s="2" t="str">
        <f t="shared" si="13"/>
        <v>08</v>
      </c>
      <c r="D273" s="3">
        <f t="shared" si="14"/>
        <v>30164</v>
      </c>
      <c r="E273" s="6">
        <v>50.096982038310003</v>
      </c>
    </row>
    <row r="274" spans="1:5" ht="15">
      <c r="A274" s="2" t="s">
        <v>277</v>
      </c>
      <c r="B274" s="2" t="str">
        <f t="shared" si="12"/>
        <v>1982</v>
      </c>
      <c r="C274" s="2" t="str">
        <f t="shared" si="13"/>
        <v>09</v>
      </c>
      <c r="D274" s="3">
        <f t="shared" si="14"/>
        <v>30195</v>
      </c>
      <c r="E274" s="4">
        <v>49.838712044269997</v>
      </c>
    </row>
    <row r="275" spans="1:5" ht="15">
      <c r="A275" s="5" t="s">
        <v>278</v>
      </c>
      <c r="B275" s="2" t="str">
        <f t="shared" si="12"/>
        <v>1982</v>
      </c>
      <c r="C275" s="2" t="str">
        <f t="shared" si="13"/>
        <v>10</v>
      </c>
      <c r="D275" s="3">
        <f t="shared" si="14"/>
        <v>30225</v>
      </c>
      <c r="E275" s="6">
        <v>48.418456849649999</v>
      </c>
    </row>
    <row r="276" spans="1:5" ht="15">
      <c r="A276" s="2" t="s">
        <v>279</v>
      </c>
      <c r="B276" s="2" t="str">
        <f t="shared" si="12"/>
        <v>1982</v>
      </c>
      <c r="C276" s="2" t="str">
        <f t="shared" si="13"/>
        <v>11</v>
      </c>
      <c r="D276" s="3">
        <f t="shared" si="14"/>
        <v>30256</v>
      </c>
      <c r="E276" s="4">
        <v>49.693016266889998</v>
      </c>
    </row>
    <row r="277" spans="1:5" ht="15">
      <c r="A277" s="5" t="s">
        <v>280</v>
      </c>
      <c r="B277" s="2" t="str">
        <f t="shared" si="12"/>
        <v>1982</v>
      </c>
      <c r="C277" s="2" t="str">
        <f t="shared" si="13"/>
        <v>12</v>
      </c>
      <c r="D277" s="3">
        <f t="shared" si="14"/>
        <v>30286</v>
      </c>
      <c r="E277" s="6">
        <v>50.255891382869997</v>
      </c>
    </row>
    <row r="278" spans="1:5" ht="15">
      <c r="A278" s="2" t="s">
        <v>281</v>
      </c>
      <c r="B278" s="2" t="str">
        <f t="shared" si="12"/>
        <v>1983</v>
      </c>
      <c r="C278" s="2" t="str">
        <f t="shared" si="13"/>
        <v>01</v>
      </c>
      <c r="D278" s="3">
        <f t="shared" si="14"/>
        <v>30317</v>
      </c>
      <c r="E278" s="4">
        <v>50.373581468019999</v>
      </c>
    </row>
    <row r="279" spans="1:5" ht="15">
      <c r="A279" s="5" t="s">
        <v>282</v>
      </c>
      <c r="B279" s="2" t="str">
        <f t="shared" si="12"/>
        <v>1983</v>
      </c>
      <c r="C279" s="2" t="str">
        <f t="shared" si="13"/>
        <v>02</v>
      </c>
      <c r="D279" s="3">
        <f t="shared" si="14"/>
        <v>30348</v>
      </c>
      <c r="E279" s="6">
        <v>51.144242993790002</v>
      </c>
    </row>
    <row r="280" spans="1:5" ht="15">
      <c r="A280" s="2" t="s">
        <v>283</v>
      </c>
      <c r="B280" s="2" t="str">
        <f t="shared" si="12"/>
        <v>1983</v>
      </c>
      <c r="C280" s="2" t="str">
        <f t="shared" si="13"/>
        <v>03</v>
      </c>
      <c r="D280" s="3">
        <f t="shared" si="14"/>
        <v>30376</v>
      </c>
      <c r="E280" s="4">
        <v>52.15263792196</v>
      </c>
    </row>
    <row r="281" spans="1:5" ht="15">
      <c r="A281" s="5" t="s">
        <v>284</v>
      </c>
      <c r="B281" s="2" t="str">
        <f t="shared" si="12"/>
        <v>1983</v>
      </c>
      <c r="C281" s="2" t="str">
        <f t="shared" si="13"/>
        <v>04</v>
      </c>
      <c r="D281" s="3">
        <f t="shared" si="14"/>
        <v>30407</v>
      </c>
      <c r="E281" s="6">
        <v>54.255056037439999</v>
      </c>
    </row>
    <row r="282" spans="1:5" ht="15">
      <c r="A282" s="2" t="s">
        <v>285</v>
      </c>
      <c r="B282" s="2" t="str">
        <f t="shared" si="12"/>
        <v>1983</v>
      </c>
      <c r="C282" s="2" t="str">
        <f t="shared" si="13"/>
        <v>05</v>
      </c>
      <c r="D282" s="3">
        <f t="shared" si="14"/>
        <v>30437</v>
      </c>
      <c r="E282" s="4">
        <v>55.709702963540003</v>
      </c>
    </row>
    <row r="283" spans="1:5" ht="15">
      <c r="A283" s="5" t="s">
        <v>286</v>
      </c>
      <c r="B283" s="2" t="str">
        <f t="shared" si="12"/>
        <v>1983</v>
      </c>
      <c r="C283" s="2" t="str">
        <f t="shared" si="13"/>
        <v>06</v>
      </c>
      <c r="D283" s="3">
        <f t="shared" si="14"/>
        <v>30468</v>
      </c>
      <c r="E283" s="6">
        <v>55.402688248620002</v>
      </c>
    </row>
    <row r="284" spans="1:5" ht="15">
      <c r="A284" s="2" t="s">
        <v>287</v>
      </c>
      <c r="B284" s="2" t="str">
        <f t="shared" si="12"/>
        <v>1983</v>
      </c>
      <c r="C284" s="2" t="str">
        <f t="shared" si="13"/>
        <v>07</v>
      </c>
      <c r="D284" s="3">
        <f t="shared" si="14"/>
        <v>30498</v>
      </c>
      <c r="E284" s="4">
        <v>56.466833378190003</v>
      </c>
    </row>
    <row r="285" spans="1:5" ht="15">
      <c r="A285" s="5" t="s">
        <v>288</v>
      </c>
      <c r="B285" s="2" t="str">
        <f t="shared" si="12"/>
        <v>1983</v>
      </c>
      <c r="C285" s="2" t="str">
        <f t="shared" si="13"/>
        <v>08</v>
      </c>
      <c r="D285" s="3">
        <f t="shared" si="14"/>
        <v>30529</v>
      </c>
      <c r="E285" s="6">
        <v>61.361329381940003</v>
      </c>
    </row>
    <row r="286" spans="1:5" ht="15">
      <c r="A286" s="2" t="s">
        <v>289</v>
      </c>
      <c r="B286" s="2" t="str">
        <f t="shared" si="12"/>
        <v>1983</v>
      </c>
      <c r="C286" s="2" t="str">
        <f t="shared" si="13"/>
        <v>09</v>
      </c>
      <c r="D286" s="3">
        <f t="shared" si="14"/>
        <v>30560</v>
      </c>
      <c r="E286" s="4">
        <v>62.323740412420001</v>
      </c>
    </row>
    <row r="287" spans="1:5" ht="15">
      <c r="A287" s="5" t="s">
        <v>290</v>
      </c>
      <c r="B287" s="2" t="str">
        <f t="shared" si="12"/>
        <v>1983</v>
      </c>
      <c r="C287" s="2" t="str">
        <f t="shared" si="13"/>
        <v>10</v>
      </c>
      <c r="D287" s="3">
        <f t="shared" si="14"/>
        <v>30590</v>
      </c>
      <c r="E287" s="6">
        <v>62.42537767452</v>
      </c>
    </row>
    <row r="288" spans="1:5" ht="15">
      <c r="A288" s="2" t="s">
        <v>291</v>
      </c>
      <c r="B288" s="2" t="str">
        <f t="shared" si="12"/>
        <v>1983</v>
      </c>
      <c r="C288" s="2" t="str">
        <f t="shared" si="13"/>
        <v>11</v>
      </c>
      <c r="D288" s="3">
        <f t="shared" si="14"/>
        <v>30621</v>
      </c>
      <c r="E288" s="4">
        <v>61.730300132559996</v>
      </c>
    </row>
    <row r="289" spans="1:5" ht="15">
      <c r="A289" s="5" t="s">
        <v>292</v>
      </c>
      <c r="B289" s="2" t="str">
        <f t="shared" si="12"/>
        <v>1983</v>
      </c>
      <c r="C289" s="2" t="str">
        <f t="shared" si="13"/>
        <v>12</v>
      </c>
      <c r="D289" s="3">
        <f t="shared" si="14"/>
        <v>30651</v>
      </c>
      <c r="E289" s="6">
        <v>61.773615864189999</v>
      </c>
    </row>
    <row r="290" spans="1:5" ht="15">
      <c r="A290" s="2" t="s">
        <v>293</v>
      </c>
      <c r="B290" s="2" t="str">
        <f t="shared" si="12"/>
        <v>1984</v>
      </c>
      <c r="C290" s="2" t="str">
        <f t="shared" si="13"/>
        <v>01</v>
      </c>
      <c r="D290" s="3">
        <f t="shared" si="14"/>
        <v>30682</v>
      </c>
      <c r="E290" s="4">
        <v>63.194426459010003</v>
      </c>
    </row>
    <row r="291" spans="1:5" ht="15">
      <c r="A291" s="5" t="s">
        <v>294</v>
      </c>
      <c r="B291" s="2" t="str">
        <f t="shared" si="12"/>
        <v>1984</v>
      </c>
      <c r="C291" s="2" t="str">
        <f t="shared" si="13"/>
        <v>02</v>
      </c>
      <c r="D291" s="3">
        <f t="shared" si="14"/>
        <v>30713</v>
      </c>
      <c r="E291" s="6">
        <v>62.287515287360002</v>
      </c>
    </row>
    <row r="292" spans="1:5" ht="15">
      <c r="A292" s="2" t="s">
        <v>295</v>
      </c>
      <c r="B292" s="2" t="str">
        <f t="shared" si="12"/>
        <v>1984</v>
      </c>
      <c r="C292" s="2" t="str">
        <f t="shared" si="13"/>
        <v>03</v>
      </c>
      <c r="D292" s="3">
        <f t="shared" si="14"/>
        <v>30742</v>
      </c>
      <c r="E292" s="4">
        <v>63.671688517</v>
      </c>
    </row>
    <row r="293" spans="1:5" ht="15">
      <c r="A293" s="5" t="s">
        <v>296</v>
      </c>
      <c r="B293" s="2" t="str">
        <f t="shared" si="12"/>
        <v>1984</v>
      </c>
      <c r="C293" s="2" t="str">
        <f t="shared" si="13"/>
        <v>04</v>
      </c>
      <c r="D293" s="3">
        <f t="shared" si="14"/>
        <v>30773</v>
      </c>
      <c r="E293" s="6">
        <v>64.259292754910007</v>
      </c>
    </row>
    <row r="294" spans="1:5" ht="15">
      <c r="A294" s="2" t="s">
        <v>297</v>
      </c>
      <c r="B294" s="2" t="str">
        <f t="shared" si="12"/>
        <v>1984</v>
      </c>
      <c r="C294" s="2" t="str">
        <f t="shared" si="13"/>
        <v>05</v>
      </c>
      <c r="D294" s="3">
        <f t="shared" si="14"/>
        <v>30803</v>
      </c>
      <c r="E294" s="4">
        <v>65.865372693340007</v>
      </c>
    </row>
    <row r="295" spans="1:5" ht="15">
      <c r="A295" s="5" t="s">
        <v>298</v>
      </c>
      <c r="B295" s="2" t="str">
        <f t="shared" si="12"/>
        <v>1984</v>
      </c>
      <c r="C295" s="2" t="str">
        <f t="shared" si="13"/>
        <v>06</v>
      </c>
      <c r="D295" s="3">
        <f t="shared" si="14"/>
        <v>30834</v>
      </c>
      <c r="E295" s="6">
        <v>62.786251173469999</v>
      </c>
    </row>
    <row r="296" spans="1:5" ht="15">
      <c r="A296" s="2" t="s">
        <v>299</v>
      </c>
      <c r="B296" s="2" t="str">
        <f t="shared" si="12"/>
        <v>1984</v>
      </c>
      <c r="C296" s="2" t="str">
        <f t="shared" si="13"/>
        <v>07</v>
      </c>
      <c r="D296" s="3">
        <f t="shared" si="14"/>
        <v>30864</v>
      </c>
      <c r="E296" s="4">
        <v>58.024602616679999</v>
      </c>
    </row>
    <row r="297" spans="1:5" ht="15">
      <c r="A297" s="5" t="s">
        <v>300</v>
      </c>
      <c r="B297" s="2" t="str">
        <f t="shared" si="12"/>
        <v>1984</v>
      </c>
      <c r="C297" s="2" t="str">
        <f t="shared" si="13"/>
        <v>08</v>
      </c>
      <c r="D297" s="3">
        <f t="shared" si="14"/>
        <v>30895</v>
      </c>
      <c r="E297" s="6">
        <v>57.141631722230002</v>
      </c>
    </row>
    <row r="298" spans="1:5" ht="15">
      <c r="A298" s="2" t="s">
        <v>301</v>
      </c>
      <c r="B298" s="2" t="str">
        <f t="shared" si="12"/>
        <v>1984</v>
      </c>
      <c r="C298" s="2" t="str">
        <f t="shared" si="13"/>
        <v>09</v>
      </c>
      <c r="D298" s="3">
        <f t="shared" si="14"/>
        <v>30926</v>
      </c>
      <c r="E298" s="4">
        <v>56.866915371220003</v>
      </c>
    </row>
    <row r="299" spans="1:5" ht="15">
      <c r="A299" s="5" t="s">
        <v>302</v>
      </c>
      <c r="B299" s="2" t="str">
        <f t="shared" si="12"/>
        <v>1984</v>
      </c>
      <c r="C299" s="2" t="str">
        <f t="shared" si="13"/>
        <v>10</v>
      </c>
      <c r="D299" s="3">
        <f t="shared" si="14"/>
        <v>30956</v>
      </c>
      <c r="E299" s="6">
        <v>55.579174960259998</v>
      </c>
    </row>
    <row r="300" spans="1:5" ht="15">
      <c r="A300" s="2" t="s">
        <v>303</v>
      </c>
      <c r="B300" s="2" t="str">
        <f t="shared" si="12"/>
        <v>1984</v>
      </c>
      <c r="C300" s="2" t="str">
        <f t="shared" si="13"/>
        <v>11</v>
      </c>
      <c r="D300" s="3">
        <f t="shared" si="14"/>
        <v>30987</v>
      </c>
      <c r="E300" s="4">
        <v>54.464057727819998</v>
      </c>
    </row>
    <row r="301" spans="1:5" ht="15">
      <c r="A301" s="5" t="s">
        <v>304</v>
      </c>
      <c r="B301" s="2" t="str">
        <f t="shared" si="12"/>
        <v>1984</v>
      </c>
      <c r="C301" s="2" t="str">
        <f t="shared" si="13"/>
        <v>12</v>
      </c>
      <c r="D301" s="3">
        <f t="shared" si="14"/>
        <v>31017</v>
      </c>
      <c r="E301" s="6">
        <v>52.86458293674</v>
      </c>
    </row>
    <row r="302" spans="1:5" ht="15">
      <c r="A302" s="2" t="s">
        <v>305</v>
      </c>
      <c r="B302" s="2" t="str">
        <f t="shared" si="12"/>
        <v>1985</v>
      </c>
      <c r="C302" s="2" t="str">
        <f t="shared" si="13"/>
        <v>01</v>
      </c>
      <c r="D302" s="3">
        <f t="shared" si="14"/>
        <v>31048</v>
      </c>
      <c r="E302" s="4">
        <v>52.647784728159998</v>
      </c>
    </row>
    <row r="303" spans="1:5" ht="15">
      <c r="A303" s="5" t="s">
        <v>306</v>
      </c>
      <c r="B303" s="2" t="str">
        <f t="shared" si="12"/>
        <v>1985</v>
      </c>
      <c r="C303" s="2" t="str">
        <f t="shared" si="13"/>
        <v>02</v>
      </c>
      <c r="D303" s="3">
        <f t="shared" si="14"/>
        <v>31079</v>
      </c>
      <c r="E303" s="6">
        <v>52.407331154369999</v>
      </c>
    </row>
    <row r="304" spans="1:5" ht="15">
      <c r="A304" s="2" t="s">
        <v>307</v>
      </c>
      <c r="B304" s="2" t="str">
        <f t="shared" si="12"/>
        <v>1985</v>
      </c>
      <c r="C304" s="2" t="str">
        <f t="shared" si="13"/>
        <v>03</v>
      </c>
      <c r="D304" s="3">
        <f t="shared" si="14"/>
        <v>31107</v>
      </c>
      <c r="E304" s="4">
        <v>52.983712697309997</v>
      </c>
    </row>
    <row r="305" spans="1:5" ht="15">
      <c r="A305" s="5" t="s">
        <v>308</v>
      </c>
      <c r="B305" s="2" t="str">
        <f t="shared" si="12"/>
        <v>1985</v>
      </c>
      <c r="C305" s="2" t="str">
        <f t="shared" si="13"/>
        <v>04</v>
      </c>
      <c r="D305" s="3">
        <f t="shared" si="14"/>
        <v>31138</v>
      </c>
      <c r="E305" s="6">
        <v>53.201648096420001</v>
      </c>
    </row>
    <row r="306" spans="1:5" ht="15">
      <c r="A306" s="2" t="s">
        <v>309</v>
      </c>
      <c r="B306" s="2" t="str">
        <f t="shared" si="12"/>
        <v>1985</v>
      </c>
      <c r="C306" s="2" t="str">
        <f t="shared" si="13"/>
        <v>05</v>
      </c>
      <c r="D306" s="3">
        <f t="shared" si="14"/>
        <v>31168</v>
      </c>
      <c r="E306" s="4">
        <v>51.470720811050001</v>
      </c>
    </row>
    <row r="307" spans="1:5" ht="15">
      <c r="A307" s="5" t="s">
        <v>310</v>
      </c>
      <c r="B307" s="2" t="str">
        <f t="shared" si="12"/>
        <v>1985</v>
      </c>
      <c r="C307" s="2" t="str">
        <f t="shared" si="13"/>
        <v>06</v>
      </c>
      <c r="D307" s="3">
        <f t="shared" si="14"/>
        <v>31199</v>
      </c>
      <c r="E307" s="6">
        <v>50.230385289760001</v>
      </c>
    </row>
    <row r="308" spans="1:5" ht="15">
      <c r="A308" s="2" t="s">
        <v>311</v>
      </c>
      <c r="B308" s="2" t="str">
        <f t="shared" si="12"/>
        <v>1985</v>
      </c>
      <c r="C308" s="2" t="str">
        <f t="shared" si="13"/>
        <v>07</v>
      </c>
      <c r="D308" s="3">
        <f t="shared" si="14"/>
        <v>31229</v>
      </c>
      <c r="E308" s="4">
        <v>48.799140923819998</v>
      </c>
    </row>
    <row r="309" spans="1:5" ht="15">
      <c r="A309" s="5" t="s">
        <v>312</v>
      </c>
      <c r="B309" s="2" t="str">
        <f t="shared" si="12"/>
        <v>1985</v>
      </c>
      <c r="C309" s="2" t="str">
        <f t="shared" si="13"/>
        <v>08</v>
      </c>
      <c r="D309" s="3">
        <f t="shared" si="14"/>
        <v>31260</v>
      </c>
      <c r="E309" s="6">
        <v>47.889896731500002</v>
      </c>
    </row>
    <row r="310" spans="1:5" ht="15">
      <c r="A310" s="2" t="s">
        <v>313</v>
      </c>
      <c r="B310" s="2" t="str">
        <f t="shared" si="12"/>
        <v>1985</v>
      </c>
      <c r="C310" s="2" t="str">
        <f t="shared" si="13"/>
        <v>09</v>
      </c>
      <c r="D310" s="3">
        <f t="shared" si="14"/>
        <v>31291</v>
      </c>
      <c r="E310" s="4">
        <v>47.048179412780001</v>
      </c>
    </row>
    <row r="311" spans="1:5" ht="15">
      <c r="A311" s="5" t="s">
        <v>314</v>
      </c>
      <c r="B311" s="2" t="str">
        <f t="shared" si="12"/>
        <v>1985</v>
      </c>
      <c r="C311" s="2" t="str">
        <f t="shared" si="13"/>
        <v>10</v>
      </c>
      <c r="D311" s="3">
        <f t="shared" si="14"/>
        <v>31321</v>
      </c>
      <c r="E311" s="6">
        <v>46.93377861023</v>
      </c>
    </row>
    <row r="312" spans="1:5" ht="15">
      <c r="A312" s="2" t="s">
        <v>315</v>
      </c>
      <c r="B312" s="2" t="str">
        <f t="shared" si="12"/>
        <v>1985</v>
      </c>
      <c r="C312" s="2" t="str">
        <f t="shared" si="13"/>
        <v>11</v>
      </c>
      <c r="D312" s="3">
        <f t="shared" si="14"/>
        <v>31352</v>
      </c>
      <c r="E312" s="4">
        <v>48.223475379329997</v>
      </c>
    </row>
    <row r="313" spans="1:5" ht="15">
      <c r="A313" s="5" t="s">
        <v>316</v>
      </c>
      <c r="B313" s="2" t="str">
        <f t="shared" si="12"/>
        <v>1985</v>
      </c>
      <c r="C313" s="2" t="str">
        <f t="shared" si="13"/>
        <v>12</v>
      </c>
      <c r="D313" s="3">
        <f t="shared" si="14"/>
        <v>31382</v>
      </c>
      <c r="E313" s="6">
        <v>50.623177430829998</v>
      </c>
    </row>
    <row r="314" spans="1:5" ht="15">
      <c r="A314" s="2" t="s">
        <v>317</v>
      </c>
      <c r="B314" s="2" t="str">
        <f t="shared" si="12"/>
        <v>1986</v>
      </c>
      <c r="C314" s="2" t="str">
        <f t="shared" si="13"/>
        <v>01</v>
      </c>
      <c r="D314" s="3">
        <f t="shared" si="14"/>
        <v>31413</v>
      </c>
      <c r="E314" s="4">
        <v>51.964985412510003</v>
      </c>
    </row>
    <row r="315" spans="1:5" ht="15">
      <c r="A315" s="5" t="s">
        <v>318</v>
      </c>
      <c r="B315" s="2" t="str">
        <f t="shared" si="12"/>
        <v>1986</v>
      </c>
      <c r="C315" s="2" t="str">
        <f t="shared" si="13"/>
        <v>02</v>
      </c>
      <c r="D315" s="3">
        <f t="shared" si="14"/>
        <v>31444</v>
      </c>
      <c r="E315" s="6">
        <v>50.903118381939997</v>
      </c>
    </row>
    <row r="316" spans="1:5" ht="15">
      <c r="A316" s="2" t="s">
        <v>319</v>
      </c>
      <c r="B316" s="2" t="str">
        <f t="shared" si="12"/>
        <v>1986</v>
      </c>
      <c r="C316" s="2" t="str">
        <f t="shared" si="13"/>
        <v>03</v>
      </c>
      <c r="D316" s="3">
        <f t="shared" si="14"/>
        <v>31472</v>
      </c>
      <c r="E316" s="4">
        <v>51.199631297560003</v>
      </c>
    </row>
    <row r="317" spans="1:5" ht="15">
      <c r="A317" s="5" t="s">
        <v>320</v>
      </c>
      <c r="B317" s="2" t="str">
        <f t="shared" si="12"/>
        <v>1986</v>
      </c>
      <c r="C317" s="2" t="str">
        <f t="shared" si="13"/>
        <v>04</v>
      </c>
      <c r="D317" s="3">
        <f t="shared" si="14"/>
        <v>31503</v>
      </c>
      <c r="E317" s="6">
        <v>50.272703713719999</v>
      </c>
    </row>
    <row r="318" spans="1:5" ht="15">
      <c r="A318" s="2" t="s">
        <v>321</v>
      </c>
      <c r="B318" s="2" t="str">
        <f t="shared" si="12"/>
        <v>1986</v>
      </c>
      <c r="C318" s="2" t="str">
        <f t="shared" si="13"/>
        <v>05</v>
      </c>
      <c r="D318" s="3">
        <f t="shared" si="14"/>
        <v>31533</v>
      </c>
      <c r="E318" s="4">
        <v>48.85623458501</v>
      </c>
    </row>
    <row r="319" spans="1:5" ht="15">
      <c r="A319" s="5" t="s">
        <v>322</v>
      </c>
      <c r="B319" s="2" t="str">
        <f t="shared" si="12"/>
        <v>1986</v>
      </c>
      <c r="C319" s="2" t="str">
        <f t="shared" si="13"/>
        <v>06</v>
      </c>
      <c r="D319" s="3">
        <f t="shared" si="14"/>
        <v>31564</v>
      </c>
      <c r="E319" s="6">
        <v>46.572745852159997</v>
      </c>
    </row>
    <row r="320" spans="1:5" ht="15">
      <c r="A320" s="2" t="s">
        <v>323</v>
      </c>
      <c r="B320" s="2" t="str">
        <f t="shared" si="12"/>
        <v>1986</v>
      </c>
      <c r="C320" s="2" t="str">
        <f t="shared" si="13"/>
        <v>07</v>
      </c>
      <c r="D320" s="3">
        <f t="shared" si="14"/>
        <v>31594</v>
      </c>
      <c r="E320" s="4">
        <v>45.413273609850002</v>
      </c>
    </row>
    <row r="321" spans="1:5" ht="15">
      <c r="A321" s="5" t="s">
        <v>324</v>
      </c>
      <c r="B321" s="2" t="str">
        <f t="shared" si="12"/>
        <v>1986</v>
      </c>
      <c r="C321" s="2" t="str">
        <f t="shared" si="13"/>
        <v>08</v>
      </c>
      <c r="D321" s="3">
        <f t="shared" si="14"/>
        <v>31625</v>
      </c>
      <c r="E321" s="6">
        <v>45.147263037800002</v>
      </c>
    </row>
    <row r="322" spans="1:5" ht="15">
      <c r="A322" s="2" t="s">
        <v>325</v>
      </c>
      <c r="B322" s="2" t="str">
        <f t="shared" si="12"/>
        <v>1986</v>
      </c>
      <c r="C322" s="2" t="str">
        <f t="shared" si="13"/>
        <v>09</v>
      </c>
      <c r="D322" s="3">
        <f t="shared" si="14"/>
        <v>31656</v>
      </c>
      <c r="E322" s="4">
        <v>46.328891514600002</v>
      </c>
    </row>
    <row r="323" spans="1:5" ht="15">
      <c r="A323" s="5" t="s">
        <v>326</v>
      </c>
      <c r="B323" s="2" t="str">
        <f t="shared" ref="B323:B386" si="15">LEFT(A323,4)</f>
        <v>1986</v>
      </c>
      <c r="C323" s="2" t="str">
        <f t="shared" ref="C323:C386" si="16">RIGHT(A323,2)</f>
        <v>10</v>
      </c>
      <c r="D323" s="3">
        <f t="shared" ref="D323:D386" si="17">DATE(B323,C323,1)</f>
        <v>31686</v>
      </c>
      <c r="E323" s="6">
        <v>46.294894535609998</v>
      </c>
    </row>
    <row r="324" spans="1:5" ht="15">
      <c r="A324" s="2" t="s">
        <v>327</v>
      </c>
      <c r="B324" s="2" t="str">
        <f t="shared" si="15"/>
        <v>1986</v>
      </c>
      <c r="C324" s="2" t="str">
        <f t="shared" si="16"/>
        <v>11</v>
      </c>
      <c r="D324" s="3">
        <f t="shared" si="17"/>
        <v>31717</v>
      </c>
      <c r="E324" s="4">
        <v>46.346269659020003</v>
      </c>
    </row>
    <row r="325" spans="1:5" ht="15">
      <c r="A325" s="5" t="s">
        <v>328</v>
      </c>
      <c r="B325" s="2" t="str">
        <f t="shared" si="15"/>
        <v>1986</v>
      </c>
      <c r="C325" s="2" t="str">
        <f t="shared" si="16"/>
        <v>12</v>
      </c>
      <c r="D325" s="3">
        <f t="shared" si="17"/>
        <v>31747</v>
      </c>
      <c r="E325" s="6">
        <v>45.852304074739997</v>
      </c>
    </row>
    <row r="326" spans="1:5" ht="15">
      <c r="A326" s="2" t="s">
        <v>329</v>
      </c>
      <c r="B326" s="2" t="str">
        <f t="shared" si="15"/>
        <v>1987</v>
      </c>
      <c r="C326" s="2" t="str">
        <f t="shared" si="16"/>
        <v>01</v>
      </c>
      <c r="D326" s="3">
        <f t="shared" si="17"/>
        <v>31778</v>
      </c>
      <c r="E326" s="4">
        <v>47.013950321030002</v>
      </c>
    </row>
    <row r="327" spans="1:5" ht="15">
      <c r="A327" s="5" t="s">
        <v>330</v>
      </c>
      <c r="B327" s="2" t="str">
        <f t="shared" si="15"/>
        <v>1987</v>
      </c>
      <c r="C327" s="2" t="str">
        <f t="shared" si="16"/>
        <v>02</v>
      </c>
      <c r="D327" s="3">
        <f t="shared" si="17"/>
        <v>31809</v>
      </c>
      <c r="E327" s="6">
        <v>47.151754817760001</v>
      </c>
    </row>
    <row r="328" spans="1:5" ht="15">
      <c r="A328" s="2" t="s">
        <v>331</v>
      </c>
      <c r="B328" s="2" t="str">
        <f t="shared" si="15"/>
        <v>1987</v>
      </c>
      <c r="C328" s="2" t="str">
        <f t="shared" si="16"/>
        <v>03</v>
      </c>
      <c r="D328" s="3">
        <f t="shared" si="17"/>
        <v>31837</v>
      </c>
      <c r="E328" s="4">
        <v>46.773256473789999</v>
      </c>
    </row>
    <row r="329" spans="1:5" ht="15">
      <c r="A329" s="5" t="s">
        <v>332</v>
      </c>
      <c r="B329" s="2" t="str">
        <f t="shared" si="15"/>
        <v>1987</v>
      </c>
      <c r="C329" s="2" t="str">
        <f t="shared" si="16"/>
        <v>04</v>
      </c>
      <c r="D329" s="3">
        <f t="shared" si="17"/>
        <v>31868</v>
      </c>
      <c r="E329" s="6">
        <v>47.713604290840003</v>
      </c>
    </row>
    <row r="330" spans="1:5" ht="15">
      <c r="A330" s="2" t="s">
        <v>333</v>
      </c>
      <c r="B330" s="2" t="str">
        <f t="shared" si="15"/>
        <v>1987</v>
      </c>
      <c r="C330" s="2" t="str">
        <f t="shared" si="16"/>
        <v>05</v>
      </c>
      <c r="D330" s="3">
        <f t="shared" si="17"/>
        <v>31898</v>
      </c>
      <c r="E330" s="4">
        <v>49.439787842370002</v>
      </c>
    </row>
    <row r="331" spans="1:5" ht="15">
      <c r="A331" s="5" t="s">
        <v>334</v>
      </c>
      <c r="B331" s="2" t="str">
        <f t="shared" si="15"/>
        <v>1987</v>
      </c>
      <c r="C331" s="2" t="str">
        <f t="shared" si="16"/>
        <v>06</v>
      </c>
      <c r="D331" s="3">
        <f t="shared" si="17"/>
        <v>31929</v>
      </c>
      <c r="E331" s="6">
        <v>48.793230241979998</v>
      </c>
    </row>
    <row r="332" spans="1:5" ht="15">
      <c r="A332" s="2" t="s">
        <v>335</v>
      </c>
      <c r="B332" s="2" t="str">
        <f t="shared" si="15"/>
        <v>1987</v>
      </c>
      <c r="C332" s="2" t="str">
        <f t="shared" si="16"/>
        <v>07</v>
      </c>
      <c r="D332" s="3">
        <f t="shared" si="17"/>
        <v>31959</v>
      </c>
      <c r="E332" s="4">
        <v>48.148505313889999</v>
      </c>
    </row>
    <row r="333" spans="1:5" ht="15">
      <c r="A333" s="5" t="s">
        <v>336</v>
      </c>
      <c r="B333" s="2" t="str">
        <f t="shared" si="15"/>
        <v>1987</v>
      </c>
      <c r="C333" s="2" t="str">
        <f t="shared" si="16"/>
        <v>08</v>
      </c>
      <c r="D333" s="3">
        <f t="shared" si="17"/>
        <v>31990</v>
      </c>
      <c r="E333" s="6">
        <v>48.393161542640001</v>
      </c>
    </row>
    <row r="334" spans="1:5" ht="15">
      <c r="A334" s="2" t="s">
        <v>337</v>
      </c>
      <c r="B334" s="2" t="str">
        <f t="shared" si="15"/>
        <v>1987</v>
      </c>
      <c r="C334" s="2" t="str">
        <f t="shared" si="16"/>
        <v>09</v>
      </c>
      <c r="D334" s="3">
        <f t="shared" si="17"/>
        <v>32021</v>
      </c>
      <c r="E334" s="4">
        <v>51.36575785502</v>
      </c>
    </row>
    <row r="335" spans="1:5" ht="15">
      <c r="A335" s="5" t="s">
        <v>338</v>
      </c>
      <c r="B335" s="2" t="str">
        <f t="shared" si="15"/>
        <v>1987</v>
      </c>
      <c r="C335" s="2" t="str">
        <f t="shared" si="16"/>
        <v>10</v>
      </c>
      <c r="D335" s="3">
        <f t="shared" si="17"/>
        <v>32051</v>
      </c>
      <c r="E335" s="6">
        <v>51.943806205660003</v>
      </c>
    </row>
    <row r="336" spans="1:5" ht="15">
      <c r="A336" s="2" t="s">
        <v>339</v>
      </c>
      <c r="B336" s="2" t="str">
        <f t="shared" si="15"/>
        <v>1987</v>
      </c>
      <c r="C336" s="2" t="str">
        <f t="shared" si="16"/>
        <v>11</v>
      </c>
      <c r="D336" s="3">
        <f t="shared" si="17"/>
        <v>32082</v>
      </c>
      <c r="E336" s="4">
        <v>53.77707871994</v>
      </c>
    </row>
    <row r="337" spans="1:5" ht="15">
      <c r="A337" s="5" t="s">
        <v>340</v>
      </c>
      <c r="B337" s="2" t="str">
        <f t="shared" si="15"/>
        <v>1987</v>
      </c>
      <c r="C337" s="2" t="str">
        <f t="shared" si="16"/>
        <v>12</v>
      </c>
      <c r="D337" s="3">
        <f t="shared" si="17"/>
        <v>32112</v>
      </c>
      <c r="E337" s="6">
        <v>54.618978730720002</v>
      </c>
    </row>
    <row r="338" spans="1:5" ht="15">
      <c r="A338" s="2" t="s">
        <v>341</v>
      </c>
      <c r="B338" s="2" t="str">
        <f t="shared" si="15"/>
        <v>1988</v>
      </c>
      <c r="C338" s="2" t="str">
        <f t="shared" si="16"/>
        <v>01</v>
      </c>
      <c r="D338" s="3">
        <f t="shared" si="17"/>
        <v>32143</v>
      </c>
      <c r="E338" s="4">
        <v>55.638319671760001</v>
      </c>
    </row>
    <row r="339" spans="1:5" ht="15">
      <c r="A339" s="5" t="s">
        <v>342</v>
      </c>
      <c r="B339" s="2" t="str">
        <f t="shared" si="15"/>
        <v>1988</v>
      </c>
      <c r="C339" s="2" t="str">
        <f t="shared" si="16"/>
        <v>02</v>
      </c>
      <c r="D339" s="3">
        <f t="shared" si="17"/>
        <v>32174</v>
      </c>
      <c r="E339" s="6">
        <v>53.770213436650003</v>
      </c>
    </row>
    <row r="340" spans="1:5" ht="15">
      <c r="A340" s="2" t="s">
        <v>343</v>
      </c>
      <c r="B340" s="2" t="str">
        <f t="shared" si="15"/>
        <v>1988</v>
      </c>
      <c r="C340" s="2" t="str">
        <f t="shared" si="16"/>
        <v>03</v>
      </c>
      <c r="D340" s="3">
        <f t="shared" si="17"/>
        <v>32203</v>
      </c>
      <c r="E340" s="4">
        <v>53.549918112</v>
      </c>
    </row>
    <row r="341" spans="1:5" ht="15">
      <c r="A341" s="5" t="s">
        <v>344</v>
      </c>
      <c r="B341" s="2" t="str">
        <f t="shared" si="15"/>
        <v>1988</v>
      </c>
      <c r="C341" s="2" t="str">
        <f t="shared" si="16"/>
        <v>04</v>
      </c>
      <c r="D341" s="3">
        <f t="shared" si="17"/>
        <v>32234</v>
      </c>
      <c r="E341" s="6">
        <v>54.208064457269998</v>
      </c>
    </row>
    <row r="342" spans="1:5" ht="15">
      <c r="A342" s="2" t="s">
        <v>345</v>
      </c>
      <c r="B342" s="2" t="str">
        <f t="shared" si="15"/>
        <v>1988</v>
      </c>
      <c r="C342" s="2" t="str">
        <f t="shared" si="16"/>
        <v>05</v>
      </c>
      <c r="D342" s="3">
        <f t="shared" si="17"/>
        <v>32264</v>
      </c>
      <c r="E342" s="4">
        <v>55.335338214750003</v>
      </c>
    </row>
    <row r="343" spans="1:5" ht="15">
      <c r="A343" s="5" t="s">
        <v>346</v>
      </c>
      <c r="B343" s="2" t="str">
        <f t="shared" si="15"/>
        <v>1988</v>
      </c>
      <c r="C343" s="2" t="str">
        <f t="shared" si="16"/>
        <v>06</v>
      </c>
      <c r="D343" s="3">
        <f t="shared" si="17"/>
        <v>32295</v>
      </c>
      <c r="E343" s="6">
        <v>60.762128014159998</v>
      </c>
    </row>
    <row r="344" spans="1:5" ht="15">
      <c r="A344" s="2" t="s">
        <v>347</v>
      </c>
      <c r="B344" s="2" t="str">
        <f t="shared" si="15"/>
        <v>1988</v>
      </c>
      <c r="C344" s="2" t="str">
        <f t="shared" si="16"/>
        <v>07</v>
      </c>
      <c r="D344" s="3">
        <f t="shared" si="17"/>
        <v>32325</v>
      </c>
      <c r="E344" s="4">
        <v>60.454772540850001</v>
      </c>
    </row>
    <row r="345" spans="1:5" ht="15">
      <c r="A345" s="5" t="s">
        <v>348</v>
      </c>
      <c r="B345" s="2" t="str">
        <f t="shared" si="15"/>
        <v>1988</v>
      </c>
      <c r="C345" s="2" t="str">
        <f t="shared" si="16"/>
        <v>08</v>
      </c>
      <c r="D345" s="3">
        <f t="shared" si="17"/>
        <v>32356</v>
      </c>
      <c r="E345" s="6">
        <v>57.201398658560002</v>
      </c>
    </row>
    <row r="346" spans="1:5" ht="15">
      <c r="A346" s="2" t="s">
        <v>349</v>
      </c>
      <c r="B346" s="2" t="str">
        <f t="shared" si="15"/>
        <v>1988</v>
      </c>
      <c r="C346" s="2" t="str">
        <f t="shared" si="16"/>
        <v>09</v>
      </c>
      <c r="D346" s="3">
        <f t="shared" si="17"/>
        <v>32387</v>
      </c>
      <c r="E346" s="4">
        <v>57.791899034209997</v>
      </c>
    </row>
    <row r="347" spans="1:5" ht="15">
      <c r="A347" s="5" t="s">
        <v>350</v>
      </c>
      <c r="B347" s="2" t="str">
        <f t="shared" si="15"/>
        <v>1988</v>
      </c>
      <c r="C347" s="2" t="str">
        <f t="shared" si="16"/>
        <v>10</v>
      </c>
      <c r="D347" s="3">
        <f t="shared" si="17"/>
        <v>32417</v>
      </c>
      <c r="E347" s="6">
        <v>57.49541869534</v>
      </c>
    </row>
    <row r="348" spans="1:5" ht="15">
      <c r="A348" s="2" t="s">
        <v>351</v>
      </c>
      <c r="B348" s="2" t="str">
        <f t="shared" si="15"/>
        <v>1988</v>
      </c>
      <c r="C348" s="2" t="str">
        <f t="shared" si="16"/>
        <v>11</v>
      </c>
      <c r="D348" s="3">
        <f t="shared" si="17"/>
        <v>32448</v>
      </c>
      <c r="E348" s="4">
        <v>57.414720486779999</v>
      </c>
    </row>
    <row r="349" spans="1:5" ht="15">
      <c r="A349" s="5" t="s">
        <v>352</v>
      </c>
      <c r="B349" s="2" t="str">
        <f t="shared" si="15"/>
        <v>1988</v>
      </c>
      <c r="C349" s="2" t="str">
        <f t="shared" si="16"/>
        <v>12</v>
      </c>
      <c r="D349" s="3">
        <f t="shared" si="17"/>
        <v>32478</v>
      </c>
      <c r="E349" s="6">
        <v>58.229193139819998</v>
      </c>
    </row>
    <row r="350" spans="1:5" ht="15">
      <c r="A350" s="2" t="s">
        <v>353</v>
      </c>
      <c r="B350" s="2" t="str">
        <f t="shared" si="15"/>
        <v>1989</v>
      </c>
      <c r="C350" s="2" t="str">
        <f t="shared" si="16"/>
        <v>01</v>
      </c>
      <c r="D350" s="3">
        <f t="shared" si="17"/>
        <v>32509</v>
      </c>
      <c r="E350" s="4">
        <v>57.642602211750003</v>
      </c>
    </row>
    <row r="351" spans="1:5" ht="15">
      <c r="A351" s="5" t="s">
        <v>354</v>
      </c>
      <c r="B351" s="2" t="str">
        <f t="shared" si="15"/>
        <v>1989</v>
      </c>
      <c r="C351" s="2" t="str">
        <f t="shared" si="16"/>
        <v>02</v>
      </c>
      <c r="D351" s="3">
        <f t="shared" si="17"/>
        <v>32540</v>
      </c>
      <c r="E351" s="6">
        <v>57.543951381159999</v>
      </c>
    </row>
    <row r="352" spans="1:5" ht="15">
      <c r="A352" s="2" t="s">
        <v>355</v>
      </c>
      <c r="B352" s="2" t="str">
        <f t="shared" si="15"/>
        <v>1989</v>
      </c>
      <c r="C352" s="2" t="str">
        <f t="shared" si="16"/>
        <v>03</v>
      </c>
      <c r="D352" s="3">
        <f t="shared" si="17"/>
        <v>32568</v>
      </c>
      <c r="E352" s="4">
        <v>59.111017847020001</v>
      </c>
    </row>
    <row r="353" spans="1:5" ht="15">
      <c r="A353" s="5" t="s">
        <v>356</v>
      </c>
      <c r="B353" s="2" t="str">
        <f t="shared" si="15"/>
        <v>1989</v>
      </c>
      <c r="C353" s="2" t="str">
        <f t="shared" si="16"/>
        <v>04</v>
      </c>
      <c r="D353" s="3">
        <f t="shared" si="17"/>
        <v>32599</v>
      </c>
      <c r="E353" s="6">
        <v>59.067516147660001</v>
      </c>
    </row>
    <row r="354" spans="1:5" ht="15">
      <c r="A354" s="2" t="s">
        <v>357</v>
      </c>
      <c r="B354" s="2" t="str">
        <f t="shared" si="15"/>
        <v>1989</v>
      </c>
      <c r="C354" s="2" t="str">
        <f t="shared" si="16"/>
        <v>05</v>
      </c>
      <c r="D354" s="3">
        <f t="shared" si="17"/>
        <v>32629</v>
      </c>
      <c r="E354" s="4">
        <v>59.305797295589997</v>
      </c>
    </row>
    <row r="355" spans="1:5" ht="15">
      <c r="A355" s="5" t="s">
        <v>358</v>
      </c>
      <c r="B355" s="2" t="str">
        <f t="shared" si="15"/>
        <v>1989</v>
      </c>
      <c r="C355" s="2" t="str">
        <f t="shared" si="16"/>
        <v>06</v>
      </c>
      <c r="D355" s="3">
        <f t="shared" si="17"/>
        <v>32660</v>
      </c>
      <c r="E355" s="6">
        <v>59.435838426380002</v>
      </c>
    </row>
    <row r="356" spans="1:5" ht="15">
      <c r="A356" s="2" t="s">
        <v>359</v>
      </c>
      <c r="B356" s="2" t="str">
        <f t="shared" si="15"/>
        <v>1989</v>
      </c>
      <c r="C356" s="2" t="str">
        <f t="shared" si="16"/>
        <v>07</v>
      </c>
      <c r="D356" s="3">
        <f t="shared" si="17"/>
        <v>32690</v>
      </c>
      <c r="E356" s="4">
        <v>58.198979923069999</v>
      </c>
    </row>
    <row r="357" spans="1:5" ht="15">
      <c r="A357" s="5" t="s">
        <v>360</v>
      </c>
      <c r="B357" s="2" t="str">
        <f t="shared" si="15"/>
        <v>1989</v>
      </c>
      <c r="C357" s="2" t="str">
        <f t="shared" si="16"/>
        <v>08</v>
      </c>
      <c r="D357" s="3">
        <f t="shared" si="17"/>
        <v>32721</v>
      </c>
      <c r="E357" s="6">
        <v>55.976741565129998</v>
      </c>
    </row>
    <row r="358" spans="1:5" ht="15">
      <c r="A358" s="2" t="s">
        <v>361</v>
      </c>
      <c r="B358" s="2" t="str">
        <f t="shared" si="15"/>
        <v>1989</v>
      </c>
      <c r="C358" s="2" t="str">
        <f t="shared" si="16"/>
        <v>09</v>
      </c>
      <c r="D358" s="3">
        <f t="shared" si="17"/>
        <v>32752</v>
      </c>
      <c r="E358" s="4">
        <v>56.23133813343</v>
      </c>
    </row>
    <row r="359" spans="1:5" ht="15">
      <c r="A359" s="5" t="s">
        <v>362</v>
      </c>
      <c r="B359" s="2" t="str">
        <f t="shared" si="15"/>
        <v>1989</v>
      </c>
      <c r="C359" s="2" t="str">
        <f t="shared" si="16"/>
        <v>10</v>
      </c>
      <c r="D359" s="3">
        <f t="shared" si="17"/>
        <v>32782</v>
      </c>
      <c r="E359" s="6">
        <v>56.227296762430001</v>
      </c>
    </row>
    <row r="360" spans="1:5" ht="15">
      <c r="A360" s="2" t="s">
        <v>363</v>
      </c>
      <c r="B360" s="2" t="str">
        <f t="shared" si="15"/>
        <v>1989</v>
      </c>
      <c r="C360" s="2" t="str">
        <f t="shared" si="16"/>
        <v>11</v>
      </c>
      <c r="D360" s="3">
        <f t="shared" si="17"/>
        <v>32813</v>
      </c>
      <c r="E360" s="4">
        <v>55.568652857990003</v>
      </c>
    </row>
    <row r="361" spans="1:5" ht="15">
      <c r="A361" s="5" t="s">
        <v>364</v>
      </c>
      <c r="B361" s="2" t="str">
        <f t="shared" si="15"/>
        <v>1989</v>
      </c>
      <c r="C361" s="2" t="str">
        <f t="shared" si="16"/>
        <v>12</v>
      </c>
      <c r="D361" s="3">
        <f t="shared" si="17"/>
        <v>32843</v>
      </c>
      <c r="E361" s="6">
        <v>55.077815987919998</v>
      </c>
    </row>
    <row r="362" spans="1:5" ht="15">
      <c r="A362" s="2" t="s">
        <v>365</v>
      </c>
      <c r="B362" s="2" t="str">
        <f t="shared" si="15"/>
        <v>1990</v>
      </c>
      <c r="C362" s="2" t="str">
        <f t="shared" si="16"/>
        <v>01</v>
      </c>
      <c r="D362" s="3">
        <f t="shared" si="17"/>
        <v>32874</v>
      </c>
      <c r="E362" s="4">
        <v>55.582120941459998</v>
      </c>
    </row>
    <row r="363" spans="1:5" ht="15">
      <c r="A363" s="5" t="s">
        <v>366</v>
      </c>
      <c r="B363" s="2" t="str">
        <f t="shared" si="15"/>
        <v>1990</v>
      </c>
      <c r="C363" s="2" t="str">
        <f t="shared" si="16"/>
        <v>02</v>
      </c>
      <c r="D363" s="3">
        <f t="shared" si="17"/>
        <v>32905</v>
      </c>
      <c r="E363" s="6">
        <v>55.814066819840001</v>
      </c>
    </row>
    <row r="364" spans="1:5" ht="15">
      <c r="A364" s="2" t="s">
        <v>367</v>
      </c>
      <c r="B364" s="2" t="str">
        <f t="shared" si="15"/>
        <v>1990</v>
      </c>
      <c r="C364" s="2" t="str">
        <f t="shared" si="16"/>
        <v>03</v>
      </c>
      <c r="D364" s="3">
        <f t="shared" si="17"/>
        <v>32933</v>
      </c>
      <c r="E364" s="4">
        <v>56.249915785559999</v>
      </c>
    </row>
    <row r="365" spans="1:5" ht="15">
      <c r="A365" s="5" t="s">
        <v>368</v>
      </c>
      <c r="B365" s="2" t="str">
        <f t="shared" si="15"/>
        <v>1990</v>
      </c>
      <c r="C365" s="2" t="str">
        <f t="shared" si="16"/>
        <v>04</v>
      </c>
      <c r="D365" s="3">
        <f t="shared" si="17"/>
        <v>32964</v>
      </c>
      <c r="E365" s="6">
        <v>56.575714462939999</v>
      </c>
    </row>
    <row r="366" spans="1:5" ht="15">
      <c r="A366" s="2" t="s">
        <v>369</v>
      </c>
      <c r="B366" s="2" t="str">
        <f t="shared" si="15"/>
        <v>1990</v>
      </c>
      <c r="C366" s="2" t="str">
        <f t="shared" si="16"/>
        <v>05</v>
      </c>
      <c r="D366" s="3">
        <f t="shared" si="17"/>
        <v>32994</v>
      </c>
      <c r="E366" s="4">
        <v>56.049268183940001</v>
      </c>
    </row>
    <row r="367" spans="1:5" ht="15">
      <c r="A367" s="5" t="s">
        <v>370</v>
      </c>
      <c r="B367" s="2" t="str">
        <f t="shared" si="15"/>
        <v>1990</v>
      </c>
      <c r="C367" s="2" t="str">
        <f t="shared" si="16"/>
        <v>06</v>
      </c>
      <c r="D367" s="3">
        <f t="shared" si="17"/>
        <v>33025</v>
      </c>
      <c r="E367" s="6">
        <v>54.895711783199999</v>
      </c>
    </row>
    <row r="368" spans="1:5" ht="15">
      <c r="A368" s="2" t="s">
        <v>371</v>
      </c>
      <c r="B368" s="2" t="str">
        <f t="shared" si="15"/>
        <v>1990</v>
      </c>
      <c r="C368" s="2" t="str">
        <f t="shared" si="16"/>
        <v>07</v>
      </c>
      <c r="D368" s="3">
        <f t="shared" si="17"/>
        <v>33055</v>
      </c>
      <c r="E368" s="4">
        <v>54.863627773540003</v>
      </c>
    </row>
    <row r="369" spans="1:5" ht="15">
      <c r="A369" s="5" t="s">
        <v>372</v>
      </c>
      <c r="B369" s="2" t="str">
        <f t="shared" si="15"/>
        <v>1990</v>
      </c>
      <c r="C369" s="2" t="str">
        <f t="shared" si="16"/>
        <v>08</v>
      </c>
      <c r="D369" s="3">
        <f t="shared" si="17"/>
        <v>33086</v>
      </c>
      <c r="E369" s="6">
        <v>54.379310513500002</v>
      </c>
    </row>
    <row r="370" spans="1:5" ht="15">
      <c r="A370" s="2" t="s">
        <v>373</v>
      </c>
      <c r="B370" s="2" t="str">
        <f t="shared" si="15"/>
        <v>1990</v>
      </c>
      <c r="C370" s="2" t="str">
        <f t="shared" si="16"/>
        <v>09</v>
      </c>
      <c r="D370" s="3">
        <f t="shared" si="17"/>
        <v>33117</v>
      </c>
      <c r="E370" s="4">
        <v>54.380956043929999</v>
      </c>
    </row>
    <row r="371" spans="1:5" ht="15">
      <c r="A371" s="5" t="s">
        <v>374</v>
      </c>
      <c r="B371" s="2" t="str">
        <f t="shared" si="15"/>
        <v>1990</v>
      </c>
      <c r="C371" s="2" t="str">
        <f t="shared" si="16"/>
        <v>10</v>
      </c>
      <c r="D371" s="3">
        <f t="shared" si="17"/>
        <v>33147</v>
      </c>
      <c r="E371" s="6">
        <v>54.350074750170002</v>
      </c>
    </row>
    <row r="372" spans="1:5" ht="15">
      <c r="A372" s="2" t="s">
        <v>375</v>
      </c>
      <c r="B372" s="2" t="str">
        <f t="shared" si="15"/>
        <v>1990</v>
      </c>
      <c r="C372" s="2" t="str">
        <f t="shared" si="16"/>
        <v>11</v>
      </c>
      <c r="D372" s="3">
        <f t="shared" si="17"/>
        <v>33178</v>
      </c>
      <c r="E372" s="4">
        <v>53.674462759379999</v>
      </c>
    </row>
    <row r="373" spans="1:5" ht="15">
      <c r="A373" s="5" t="s">
        <v>376</v>
      </c>
      <c r="B373" s="2" t="str">
        <f t="shared" si="15"/>
        <v>1990</v>
      </c>
      <c r="C373" s="2" t="str">
        <f t="shared" si="16"/>
        <v>12</v>
      </c>
      <c r="D373" s="3">
        <f t="shared" si="17"/>
        <v>33208</v>
      </c>
      <c r="E373" s="6">
        <v>53.788148887029998</v>
      </c>
    </row>
    <row r="374" spans="1:5" ht="15">
      <c r="A374" s="2" t="s">
        <v>377</v>
      </c>
      <c r="B374" s="2" t="str">
        <f t="shared" si="15"/>
        <v>1991</v>
      </c>
      <c r="C374" s="2" t="str">
        <f t="shared" si="16"/>
        <v>01</v>
      </c>
      <c r="D374" s="3">
        <f t="shared" si="17"/>
        <v>33239</v>
      </c>
      <c r="E374" s="4">
        <v>54.130577242709997</v>
      </c>
    </row>
    <row r="375" spans="1:5" ht="15">
      <c r="A375" s="5" t="s">
        <v>378</v>
      </c>
      <c r="B375" s="2" t="str">
        <f t="shared" si="15"/>
        <v>1991</v>
      </c>
      <c r="C375" s="2" t="str">
        <f t="shared" si="16"/>
        <v>02</v>
      </c>
      <c r="D375" s="3">
        <f t="shared" si="17"/>
        <v>33270</v>
      </c>
      <c r="E375" s="6">
        <v>54.645297245009999</v>
      </c>
    </row>
    <row r="376" spans="1:5" ht="15">
      <c r="A376" s="2" t="s">
        <v>379</v>
      </c>
      <c r="B376" s="2" t="str">
        <f t="shared" si="15"/>
        <v>1991</v>
      </c>
      <c r="C376" s="2" t="str">
        <f t="shared" si="16"/>
        <v>03</v>
      </c>
      <c r="D376" s="3">
        <f t="shared" si="17"/>
        <v>33298</v>
      </c>
      <c r="E376" s="4">
        <v>55.232275730840001</v>
      </c>
    </row>
    <row r="377" spans="1:5" ht="15">
      <c r="A377" s="5" t="s">
        <v>380</v>
      </c>
      <c r="B377" s="2" t="str">
        <f t="shared" si="15"/>
        <v>1991</v>
      </c>
      <c r="C377" s="2" t="str">
        <f t="shared" si="16"/>
        <v>04</v>
      </c>
      <c r="D377" s="3">
        <f t="shared" si="17"/>
        <v>33329</v>
      </c>
      <c r="E377" s="6">
        <v>54.6229131642</v>
      </c>
    </row>
    <row r="378" spans="1:5" ht="15">
      <c r="A378" s="2" t="s">
        <v>381</v>
      </c>
      <c r="B378" s="2" t="str">
        <f t="shared" si="15"/>
        <v>1991</v>
      </c>
      <c r="C378" s="2" t="str">
        <f t="shared" si="16"/>
        <v>05</v>
      </c>
      <c r="D378" s="3">
        <f t="shared" si="17"/>
        <v>33359</v>
      </c>
      <c r="E378" s="4">
        <v>53.522675697499999</v>
      </c>
    </row>
    <row r="379" spans="1:5" ht="15">
      <c r="A379" s="5" t="s">
        <v>382</v>
      </c>
      <c r="B379" s="2" t="str">
        <f t="shared" si="15"/>
        <v>1991</v>
      </c>
      <c r="C379" s="2" t="str">
        <f t="shared" si="16"/>
        <v>06</v>
      </c>
      <c r="D379" s="3">
        <f t="shared" si="17"/>
        <v>33390</v>
      </c>
      <c r="E379" s="6">
        <v>53.894174351579998</v>
      </c>
    </row>
    <row r="380" spans="1:5" ht="15">
      <c r="A380" s="2" t="s">
        <v>383</v>
      </c>
      <c r="B380" s="2" t="str">
        <f t="shared" si="15"/>
        <v>1991</v>
      </c>
      <c r="C380" s="2" t="str">
        <f t="shared" si="16"/>
        <v>07</v>
      </c>
      <c r="D380" s="3">
        <f t="shared" si="17"/>
        <v>33420</v>
      </c>
      <c r="E380" s="4">
        <v>53.386053580659997</v>
      </c>
    </row>
    <row r="381" spans="1:5" ht="15">
      <c r="A381" s="5" t="s">
        <v>384</v>
      </c>
      <c r="B381" s="2" t="str">
        <f t="shared" si="15"/>
        <v>1991</v>
      </c>
      <c r="C381" s="2" t="str">
        <f t="shared" si="16"/>
        <v>08</v>
      </c>
      <c r="D381" s="3">
        <f t="shared" si="17"/>
        <v>33451</v>
      </c>
      <c r="E381" s="6">
        <v>54.265869327479997</v>
      </c>
    </row>
    <row r="382" spans="1:5" ht="15">
      <c r="A382" s="2" t="s">
        <v>385</v>
      </c>
      <c r="B382" s="2" t="str">
        <f t="shared" si="15"/>
        <v>1991</v>
      </c>
      <c r="C382" s="2" t="str">
        <f t="shared" si="16"/>
        <v>09</v>
      </c>
      <c r="D382" s="3">
        <f t="shared" si="17"/>
        <v>33482</v>
      </c>
      <c r="E382" s="4">
        <v>54.72780474372</v>
      </c>
    </row>
    <row r="383" spans="1:5" ht="15">
      <c r="A383" s="5" t="s">
        <v>386</v>
      </c>
      <c r="B383" s="2" t="str">
        <f t="shared" si="15"/>
        <v>1991</v>
      </c>
      <c r="C383" s="2" t="str">
        <f t="shared" si="16"/>
        <v>10</v>
      </c>
      <c r="D383" s="3">
        <f t="shared" si="17"/>
        <v>33512</v>
      </c>
      <c r="E383" s="6">
        <v>54.799909152989997</v>
      </c>
    </row>
    <row r="384" spans="1:5" ht="15">
      <c r="A384" s="2" t="s">
        <v>387</v>
      </c>
      <c r="B384" s="2" t="str">
        <f t="shared" si="15"/>
        <v>1991</v>
      </c>
      <c r="C384" s="2" t="str">
        <f t="shared" si="16"/>
        <v>11</v>
      </c>
      <c r="D384" s="3">
        <f t="shared" si="17"/>
        <v>33543</v>
      </c>
      <c r="E384" s="4">
        <v>54.366206439869998</v>
      </c>
    </row>
    <row r="385" spans="1:5" ht="15">
      <c r="A385" s="5" t="s">
        <v>388</v>
      </c>
      <c r="B385" s="2" t="str">
        <f t="shared" si="15"/>
        <v>1991</v>
      </c>
      <c r="C385" s="2" t="str">
        <f t="shared" si="16"/>
        <v>12</v>
      </c>
      <c r="D385" s="3">
        <f t="shared" si="17"/>
        <v>33573</v>
      </c>
      <c r="E385" s="6">
        <v>54.28695274036</v>
      </c>
    </row>
    <row r="386" spans="1:5" ht="15">
      <c r="A386" s="2" t="s">
        <v>389</v>
      </c>
      <c r="B386" s="2" t="str">
        <f t="shared" si="15"/>
        <v>1992</v>
      </c>
      <c r="C386" s="2" t="str">
        <f t="shared" si="16"/>
        <v>01</v>
      </c>
      <c r="D386" s="3">
        <f t="shared" si="17"/>
        <v>33604</v>
      </c>
      <c r="E386" s="4">
        <v>54.972815300310003</v>
      </c>
    </row>
    <row r="387" spans="1:5" ht="15">
      <c r="A387" s="5" t="s">
        <v>390</v>
      </c>
      <c r="B387" s="2" t="str">
        <f t="shared" ref="B387:B450" si="18">LEFT(A387,4)</f>
        <v>1992</v>
      </c>
      <c r="C387" s="2" t="str">
        <f t="shared" ref="C387:C450" si="19">RIGHT(A387,2)</f>
        <v>02</v>
      </c>
      <c r="D387" s="3">
        <f t="shared" ref="D387:D450" si="20">DATE(B387,C387,1)</f>
        <v>33635</v>
      </c>
      <c r="E387" s="6">
        <v>54.734242489030002</v>
      </c>
    </row>
    <row r="388" spans="1:5" ht="15">
      <c r="A388" s="2" t="s">
        <v>391</v>
      </c>
      <c r="B388" s="2" t="str">
        <f t="shared" si="18"/>
        <v>1992</v>
      </c>
      <c r="C388" s="2" t="str">
        <f t="shared" si="19"/>
        <v>03</v>
      </c>
      <c r="D388" s="3">
        <f t="shared" si="20"/>
        <v>33664</v>
      </c>
      <c r="E388" s="4">
        <v>54.655197733190001</v>
      </c>
    </row>
    <row r="389" spans="1:5" ht="15">
      <c r="A389" s="5" t="s">
        <v>392</v>
      </c>
      <c r="B389" s="2" t="str">
        <f t="shared" si="18"/>
        <v>1992</v>
      </c>
      <c r="C389" s="2" t="str">
        <f t="shared" si="19"/>
        <v>04</v>
      </c>
      <c r="D389" s="3">
        <f t="shared" si="20"/>
        <v>33695</v>
      </c>
      <c r="E389" s="6">
        <v>53.893528573319998</v>
      </c>
    </row>
    <row r="390" spans="1:5" ht="15">
      <c r="A390" s="2" t="s">
        <v>393</v>
      </c>
      <c r="B390" s="2" t="str">
        <f t="shared" si="18"/>
        <v>1992</v>
      </c>
      <c r="C390" s="2" t="str">
        <f t="shared" si="19"/>
        <v>05</v>
      </c>
      <c r="D390" s="3">
        <f t="shared" si="20"/>
        <v>33725</v>
      </c>
      <c r="E390" s="4">
        <v>54.066761839789997</v>
      </c>
    </row>
    <row r="391" spans="1:5" ht="15">
      <c r="A391" s="5" t="s">
        <v>394</v>
      </c>
      <c r="B391" s="2" t="str">
        <f t="shared" si="18"/>
        <v>1992</v>
      </c>
      <c r="C391" s="2" t="str">
        <f t="shared" si="19"/>
        <v>06</v>
      </c>
      <c r="D391" s="3">
        <f t="shared" si="20"/>
        <v>33756</v>
      </c>
      <c r="E391" s="6">
        <v>54.274698801660001</v>
      </c>
    </row>
    <row r="392" spans="1:5" ht="15">
      <c r="A392" s="2" t="s">
        <v>395</v>
      </c>
      <c r="B392" s="2" t="str">
        <f t="shared" si="18"/>
        <v>1992</v>
      </c>
      <c r="C392" s="2" t="str">
        <f t="shared" si="19"/>
        <v>07</v>
      </c>
      <c r="D392" s="3">
        <f t="shared" si="20"/>
        <v>33786</v>
      </c>
      <c r="E392" s="4">
        <v>53.782449896590002</v>
      </c>
    </row>
    <row r="393" spans="1:5" ht="15">
      <c r="A393" s="5" t="s">
        <v>396</v>
      </c>
      <c r="B393" s="2" t="str">
        <f t="shared" si="18"/>
        <v>1992</v>
      </c>
      <c r="C393" s="2" t="str">
        <f t="shared" si="19"/>
        <v>08</v>
      </c>
      <c r="D393" s="3">
        <f t="shared" si="20"/>
        <v>33817</v>
      </c>
      <c r="E393" s="6">
        <v>53.533978702280002</v>
      </c>
    </row>
    <row r="394" spans="1:5" ht="15">
      <c r="A394" s="2" t="s">
        <v>397</v>
      </c>
      <c r="B394" s="2" t="str">
        <f t="shared" si="18"/>
        <v>1992</v>
      </c>
      <c r="C394" s="2" t="str">
        <f t="shared" si="19"/>
        <v>09</v>
      </c>
      <c r="D394" s="3">
        <f t="shared" si="20"/>
        <v>33848</v>
      </c>
      <c r="E394" s="4">
        <v>53.110862429080001</v>
      </c>
    </row>
    <row r="395" spans="1:5" ht="15">
      <c r="A395" s="5" t="s">
        <v>398</v>
      </c>
      <c r="B395" s="2" t="str">
        <f t="shared" si="18"/>
        <v>1992</v>
      </c>
      <c r="C395" s="2" t="str">
        <f t="shared" si="19"/>
        <v>10</v>
      </c>
      <c r="D395" s="3">
        <f t="shared" si="20"/>
        <v>33878</v>
      </c>
      <c r="E395" s="6">
        <v>52.189611539399998</v>
      </c>
    </row>
    <row r="396" spans="1:5" ht="15">
      <c r="A396" s="2" t="s">
        <v>399</v>
      </c>
      <c r="B396" s="2" t="str">
        <f t="shared" si="18"/>
        <v>1992</v>
      </c>
      <c r="C396" s="2" t="str">
        <f t="shared" si="19"/>
        <v>11</v>
      </c>
      <c r="D396" s="3">
        <f t="shared" si="20"/>
        <v>33909</v>
      </c>
      <c r="E396" s="4">
        <v>52.755949489480003</v>
      </c>
    </row>
    <row r="397" spans="1:5" ht="15">
      <c r="A397" s="5" t="s">
        <v>400</v>
      </c>
      <c r="B397" s="2" t="str">
        <f t="shared" si="18"/>
        <v>1992</v>
      </c>
      <c r="C397" s="2" t="str">
        <f t="shared" si="19"/>
        <v>12</v>
      </c>
      <c r="D397" s="3">
        <f t="shared" si="20"/>
        <v>33939</v>
      </c>
      <c r="E397" s="6">
        <v>52.84288423393</v>
      </c>
    </row>
    <row r="398" spans="1:5" ht="15">
      <c r="A398" s="2" t="s">
        <v>401</v>
      </c>
      <c r="B398" s="2" t="str">
        <f t="shared" si="18"/>
        <v>1993</v>
      </c>
      <c r="C398" s="2" t="str">
        <f t="shared" si="19"/>
        <v>01</v>
      </c>
      <c r="D398" s="3">
        <f t="shared" si="20"/>
        <v>33970</v>
      </c>
      <c r="E398" s="4">
        <v>53.720328557019997</v>
      </c>
    </row>
    <row r="399" spans="1:5" ht="15">
      <c r="A399" s="5" t="s">
        <v>402</v>
      </c>
      <c r="B399" s="2" t="str">
        <f t="shared" si="18"/>
        <v>1993</v>
      </c>
      <c r="C399" s="2" t="str">
        <f t="shared" si="19"/>
        <v>02</v>
      </c>
      <c r="D399" s="3">
        <f t="shared" si="20"/>
        <v>34001</v>
      </c>
      <c r="E399" s="6">
        <v>54.180488255219998</v>
      </c>
    </row>
    <row r="400" spans="1:5" ht="15">
      <c r="A400" s="2" t="s">
        <v>403</v>
      </c>
      <c r="B400" s="2" t="str">
        <f t="shared" si="18"/>
        <v>1993</v>
      </c>
      <c r="C400" s="2" t="str">
        <f t="shared" si="19"/>
        <v>03</v>
      </c>
      <c r="D400" s="3">
        <f t="shared" si="20"/>
        <v>34029</v>
      </c>
      <c r="E400" s="4">
        <v>54.859057901760004</v>
      </c>
    </row>
    <row r="401" spans="1:5" ht="15">
      <c r="A401" s="5" t="s">
        <v>404</v>
      </c>
      <c r="B401" s="2" t="str">
        <f t="shared" si="18"/>
        <v>1993</v>
      </c>
      <c r="C401" s="2" t="str">
        <f t="shared" si="19"/>
        <v>04</v>
      </c>
      <c r="D401" s="3">
        <f t="shared" si="20"/>
        <v>34060</v>
      </c>
      <c r="E401" s="6">
        <v>56.033081281309997</v>
      </c>
    </row>
    <row r="402" spans="1:5" ht="15">
      <c r="A402" s="2" t="s">
        <v>405</v>
      </c>
      <c r="B402" s="2" t="str">
        <f t="shared" si="18"/>
        <v>1993</v>
      </c>
      <c r="C402" s="2" t="str">
        <f t="shared" si="19"/>
        <v>05</v>
      </c>
      <c r="D402" s="3">
        <f t="shared" si="20"/>
        <v>34090</v>
      </c>
      <c r="E402" s="4">
        <v>57.751269958590001</v>
      </c>
    </row>
    <row r="403" spans="1:5" ht="15">
      <c r="A403" s="5" t="s">
        <v>406</v>
      </c>
      <c r="B403" s="2" t="str">
        <f t="shared" si="18"/>
        <v>1993</v>
      </c>
      <c r="C403" s="2" t="str">
        <f t="shared" si="19"/>
        <v>06</v>
      </c>
      <c r="D403" s="3">
        <f t="shared" si="20"/>
        <v>34121</v>
      </c>
      <c r="E403" s="6">
        <v>56.689096596490003</v>
      </c>
    </row>
    <row r="404" spans="1:5" ht="15">
      <c r="A404" s="2" t="s">
        <v>407</v>
      </c>
      <c r="B404" s="2" t="str">
        <f t="shared" si="18"/>
        <v>1993</v>
      </c>
      <c r="C404" s="2" t="str">
        <f t="shared" si="19"/>
        <v>07</v>
      </c>
      <c r="D404" s="3">
        <f t="shared" si="20"/>
        <v>34151</v>
      </c>
      <c r="E404" s="4">
        <v>58.793308145600001</v>
      </c>
    </row>
    <row r="405" spans="1:5" ht="15">
      <c r="A405" s="5" t="s">
        <v>408</v>
      </c>
      <c r="B405" s="2" t="str">
        <f t="shared" si="18"/>
        <v>1993</v>
      </c>
      <c r="C405" s="2" t="str">
        <f t="shared" si="19"/>
        <v>08</v>
      </c>
      <c r="D405" s="3">
        <f t="shared" si="20"/>
        <v>34182</v>
      </c>
      <c r="E405" s="6">
        <v>58.556800820680003</v>
      </c>
    </row>
    <row r="406" spans="1:5" ht="15">
      <c r="A406" s="2" t="s">
        <v>409</v>
      </c>
      <c r="B406" s="2" t="str">
        <f t="shared" si="18"/>
        <v>1993</v>
      </c>
      <c r="C406" s="2" t="str">
        <f t="shared" si="19"/>
        <v>09</v>
      </c>
      <c r="D406" s="3">
        <f t="shared" si="20"/>
        <v>34213</v>
      </c>
      <c r="E406" s="4">
        <v>58.470184556249997</v>
      </c>
    </row>
    <row r="407" spans="1:5" ht="15">
      <c r="A407" s="5" t="s">
        <v>410</v>
      </c>
      <c r="B407" s="2" t="str">
        <f t="shared" si="18"/>
        <v>1993</v>
      </c>
      <c r="C407" s="2" t="str">
        <f t="shared" si="19"/>
        <v>10</v>
      </c>
      <c r="D407" s="3">
        <f t="shared" si="20"/>
        <v>34243</v>
      </c>
      <c r="E407" s="6">
        <v>58.603080328090002</v>
      </c>
    </row>
    <row r="408" spans="1:5" ht="15">
      <c r="A408" s="2" t="s">
        <v>411</v>
      </c>
      <c r="B408" s="2" t="str">
        <f t="shared" si="18"/>
        <v>1993</v>
      </c>
      <c r="C408" s="2" t="str">
        <f t="shared" si="19"/>
        <v>11</v>
      </c>
      <c r="D408" s="3">
        <f t="shared" si="20"/>
        <v>34274</v>
      </c>
      <c r="E408" s="4">
        <v>59.646396341729996</v>
      </c>
    </row>
    <row r="409" spans="1:5" ht="15">
      <c r="A409" s="5" t="s">
        <v>412</v>
      </c>
      <c r="B409" s="2" t="str">
        <f t="shared" si="18"/>
        <v>1993</v>
      </c>
      <c r="C409" s="2" t="str">
        <f t="shared" si="19"/>
        <v>12</v>
      </c>
      <c r="D409" s="3">
        <f t="shared" si="20"/>
        <v>34304</v>
      </c>
      <c r="E409" s="6">
        <v>60.738497206150001</v>
      </c>
    </row>
    <row r="410" spans="1:5" ht="15">
      <c r="A410" s="2" t="s">
        <v>413</v>
      </c>
      <c r="B410" s="2" t="str">
        <f t="shared" si="18"/>
        <v>1994</v>
      </c>
      <c r="C410" s="2" t="str">
        <f t="shared" si="19"/>
        <v>01</v>
      </c>
      <c r="D410" s="3">
        <f t="shared" si="20"/>
        <v>34335</v>
      </c>
      <c r="E410" s="4">
        <v>60.816917376059997</v>
      </c>
    </row>
    <row r="411" spans="1:5" ht="15">
      <c r="A411" s="5" t="s">
        <v>414</v>
      </c>
      <c r="B411" s="2" t="str">
        <f t="shared" si="18"/>
        <v>1994</v>
      </c>
      <c r="C411" s="2" t="str">
        <f t="shared" si="19"/>
        <v>02</v>
      </c>
      <c r="D411" s="3">
        <f t="shared" si="20"/>
        <v>34366</v>
      </c>
      <c r="E411" s="6">
        <v>60.98403791938</v>
      </c>
    </row>
    <row r="412" spans="1:5" ht="15">
      <c r="A412" s="2" t="s">
        <v>415</v>
      </c>
      <c r="B412" s="2" t="str">
        <f t="shared" si="18"/>
        <v>1994</v>
      </c>
      <c r="C412" s="2" t="str">
        <f t="shared" si="19"/>
        <v>03</v>
      </c>
      <c r="D412" s="3">
        <f t="shared" si="20"/>
        <v>34394</v>
      </c>
      <c r="E412" s="4">
        <v>60.779015526160002</v>
      </c>
    </row>
    <row r="413" spans="1:5" ht="15">
      <c r="A413" s="5" t="s">
        <v>416</v>
      </c>
      <c r="B413" s="2" t="str">
        <f t="shared" si="18"/>
        <v>1994</v>
      </c>
      <c r="C413" s="2" t="str">
        <f t="shared" si="19"/>
        <v>04</v>
      </c>
      <c r="D413" s="3">
        <f t="shared" si="20"/>
        <v>34425</v>
      </c>
      <c r="E413" s="6">
        <v>60.980626620880003</v>
      </c>
    </row>
    <row r="414" spans="1:5" ht="15">
      <c r="A414" s="2" t="s">
        <v>417</v>
      </c>
      <c r="B414" s="2" t="str">
        <f t="shared" si="18"/>
        <v>1994</v>
      </c>
      <c r="C414" s="2" t="str">
        <f t="shared" si="19"/>
        <v>05</v>
      </c>
      <c r="D414" s="3">
        <f t="shared" si="20"/>
        <v>34455</v>
      </c>
      <c r="E414" s="4">
        <v>62.772809281550003</v>
      </c>
    </row>
    <row r="415" spans="1:5" ht="15">
      <c r="A415" s="5" t="s">
        <v>418</v>
      </c>
      <c r="B415" s="2" t="str">
        <f t="shared" si="18"/>
        <v>1994</v>
      </c>
      <c r="C415" s="2" t="str">
        <f t="shared" si="19"/>
        <v>06</v>
      </c>
      <c r="D415" s="3">
        <f t="shared" si="20"/>
        <v>34486</v>
      </c>
      <c r="E415" s="6">
        <v>63.805242888530003</v>
      </c>
    </row>
    <row r="416" spans="1:5" ht="15">
      <c r="A416" s="2" t="s">
        <v>419</v>
      </c>
      <c r="B416" s="2" t="str">
        <f t="shared" si="18"/>
        <v>1994</v>
      </c>
      <c r="C416" s="2" t="str">
        <f t="shared" si="19"/>
        <v>07</v>
      </c>
      <c r="D416" s="3">
        <f t="shared" si="20"/>
        <v>34516</v>
      </c>
      <c r="E416" s="4">
        <v>66.27062310673</v>
      </c>
    </row>
    <row r="417" spans="1:5" ht="15">
      <c r="A417" s="5" t="s">
        <v>420</v>
      </c>
      <c r="B417" s="2" t="str">
        <f t="shared" si="18"/>
        <v>1994</v>
      </c>
      <c r="C417" s="2" t="str">
        <f t="shared" si="19"/>
        <v>08</v>
      </c>
      <c r="D417" s="3">
        <f t="shared" si="20"/>
        <v>34547</v>
      </c>
      <c r="E417" s="6">
        <v>66.538886430740007</v>
      </c>
    </row>
    <row r="418" spans="1:5" ht="15">
      <c r="A418" s="2" t="s">
        <v>421</v>
      </c>
      <c r="B418" s="2" t="str">
        <f t="shared" si="18"/>
        <v>1994</v>
      </c>
      <c r="C418" s="2" t="str">
        <f t="shared" si="19"/>
        <v>09</v>
      </c>
      <c r="D418" s="3">
        <f t="shared" si="20"/>
        <v>34578</v>
      </c>
      <c r="E418" s="4">
        <v>67.936767392470003</v>
      </c>
    </row>
    <row r="419" spans="1:5" ht="15">
      <c r="A419" s="5" t="s">
        <v>422</v>
      </c>
      <c r="B419" s="2" t="str">
        <f t="shared" si="18"/>
        <v>1994</v>
      </c>
      <c r="C419" s="2" t="str">
        <f t="shared" si="19"/>
        <v>10</v>
      </c>
      <c r="D419" s="3">
        <f t="shared" si="20"/>
        <v>34608</v>
      </c>
      <c r="E419" s="6">
        <v>65.737103650690003</v>
      </c>
    </row>
    <row r="420" spans="1:5" ht="15">
      <c r="A420" s="2" t="s">
        <v>423</v>
      </c>
      <c r="B420" s="2" t="str">
        <f t="shared" si="18"/>
        <v>1994</v>
      </c>
      <c r="C420" s="2" t="str">
        <f t="shared" si="19"/>
        <v>11</v>
      </c>
      <c r="D420" s="3">
        <f t="shared" si="20"/>
        <v>34639</v>
      </c>
      <c r="E420" s="4">
        <v>65.672553550800004</v>
      </c>
    </row>
    <row r="421" spans="1:5" ht="15">
      <c r="A421" s="5" t="s">
        <v>424</v>
      </c>
      <c r="B421" s="2" t="str">
        <f t="shared" si="18"/>
        <v>1994</v>
      </c>
      <c r="C421" s="2" t="str">
        <f t="shared" si="19"/>
        <v>12</v>
      </c>
      <c r="D421" s="3">
        <f t="shared" si="20"/>
        <v>34669</v>
      </c>
      <c r="E421" s="6">
        <v>66.104638810579999</v>
      </c>
    </row>
    <row r="422" spans="1:5" ht="15">
      <c r="A422" s="2" t="s">
        <v>425</v>
      </c>
      <c r="B422" s="2" t="str">
        <f t="shared" si="18"/>
        <v>1995</v>
      </c>
      <c r="C422" s="2" t="str">
        <f t="shared" si="19"/>
        <v>01</v>
      </c>
      <c r="D422" s="3">
        <f t="shared" si="20"/>
        <v>34700</v>
      </c>
      <c r="E422" s="4">
        <v>66.190005020949997</v>
      </c>
    </row>
    <row r="423" spans="1:5" ht="15">
      <c r="A423" s="5" t="s">
        <v>426</v>
      </c>
      <c r="B423" s="2" t="str">
        <f t="shared" si="18"/>
        <v>1995</v>
      </c>
      <c r="C423" s="2" t="str">
        <f t="shared" si="19"/>
        <v>02</v>
      </c>
      <c r="D423" s="3">
        <f t="shared" si="20"/>
        <v>34731</v>
      </c>
      <c r="E423" s="6">
        <v>66.993672064579997</v>
      </c>
    </row>
    <row r="424" spans="1:5" ht="15">
      <c r="A424" s="2" t="s">
        <v>427</v>
      </c>
      <c r="B424" s="2" t="str">
        <f t="shared" si="18"/>
        <v>1995</v>
      </c>
      <c r="C424" s="2" t="str">
        <f t="shared" si="19"/>
        <v>03</v>
      </c>
      <c r="D424" s="3">
        <f t="shared" si="20"/>
        <v>34759</v>
      </c>
      <c r="E424" s="4">
        <v>67.038928759529995</v>
      </c>
    </row>
    <row r="425" spans="1:5" ht="15">
      <c r="A425" s="5" t="s">
        <v>428</v>
      </c>
      <c r="B425" s="2" t="str">
        <f t="shared" si="18"/>
        <v>1995</v>
      </c>
      <c r="C425" s="2" t="str">
        <f t="shared" si="19"/>
        <v>04</v>
      </c>
      <c r="D425" s="3">
        <f t="shared" si="20"/>
        <v>34790</v>
      </c>
      <c r="E425" s="6">
        <v>66.608500348109999</v>
      </c>
    </row>
    <row r="426" spans="1:5" ht="15">
      <c r="A426" s="2" t="s">
        <v>429</v>
      </c>
      <c r="B426" s="2" t="str">
        <f t="shared" si="18"/>
        <v>1995</v>
      </c>
      <c r="C426" s="2" t="str">
        <f t="shared" si="19"/>
        <v>05</v>
      </c>
      <c r="D426" s="3">
        <f t="shared" si="20"/>
        <v>34820</v>
      </c>
      <c r="E426" s="4">
        <v>66.594093151940001</v>
      </c>
    </row>
    <row r="427" spans="1:5" ht="15">
      <c r="A427" s="5" t="s">
        <v>430</v>
      </c>
      <c r="B427" s="2" t="str">
        <f t="shared" si="18"/>
        <v>1995</v>
      </c>
      <c r="C427" s="2" t="str">
        <f t="shared" si="19"/>
        <v>06</v>
      </c>
      <c r="D427" s="3">
        <f t="shared" si="20"/>
        <v>34851</v>
      </c>
      <c r="E427" s="6">
        <v>66.423891442829998</v>
      </c>
    </row>
    <row r="428" spans="1:5" ht="15">
      <c r="A428" s="2" t="s">
        <v>431</v>
      </c>
      <c r="B428" s="2" t="str">
        <f t="shared" si="18"/>
        <v>1995</v>
      </c>
      <c r="C428" s="2" t="str">
        <f t="shared" si="19"/>
        <v>07</v>
      </c>
      <c r="D428" s="3">
        <f t="shared" si="20"/>
        <v>34881</v>
      </c>
      <c r="E428" s="4">
        <v>67.544895854250001</v>
      </c>
    </row>
    <row r="429" spans="1:5" ht="15">
      <c r="A429" s="5" t="s">
        <v>432</v>
      </c>
      <c r="B429" s="2" t="str">
        <f t="shared" si="18"/>
        <v>1995</v>
      </c>
      <c r="C429" s="2" t="str">
        <f t="shared" si="19"/>
        <v>08</v>
      </c>
      <c r="D429" s="3">
        <f t="shared" si="20"/>
        <v>34912</v>
      </c>
      <c r="E429" s="6">
        <v>66.559955136509998</v>
      </c>
    </row>
    <row r="430" spans="1:5" ht="15">
      <c r="A430" s="2" t="s">
        <v>433</v>
      </c>
      <c r="B430" s="2" t="str">
        <f t="shared" si="18"/>
        <v>1995</v>
      </c>
      <c r="C430" s="2" t="str">
        <f t="shared" si="19"/>
        <v>09</v>
      </c>
      <c r="D430" s="3">
        <f t="shared" si="20"/>
        <v>34943</v>
      </c>
      <c r="E430" s="4">
        <v>66.191856204339999</v>
      </c>
    </row>
    <row r="431" spans="1:5" ht="15">
      <c r="A431" s="5" t="s">
        <v>434</v>
      </c>
      <c r="B431" s="2" t="str">
        <f t="shared" si="18"/>
        <v>1995</v>
      </c>
      <c r="C431" s="2" t="str">
        <f t="shared" si="19"/>
        <v>10</v>
      </c>
      <c r="D431" s="3">
        <f t="shared" si="20"/>
        <v>34973</v>
      </c>
      <c r="E431" s="6">
        <v>67.318641258989999</v>
      </c>
    </row>
    <row r="432" spans="1:5" ht="15">
      <c r="A432" s="2" t="s">
        <v>435</v>
      </c>
      <c r="B432" s="2" t="str">
        <f t="shared" si="18"/>
        <v>1995</v>
      </c>
      <c r="C432" s="2" t="str">
        <f t="shared" si="19"/>
        <v>11</v>
      </c>
      <c r="D432" s="3">
        <f t="shared" si="20"/>
        <v>35004</v>
      </c>
      <c r="E432" s="4">
        <v>67.784998847690005</v>
      </c>
    </row>
    <row r="433" spans="1:5" ht="15">
      <c r="A433" s="5" t="s">
        <v>436</v>
      </c>
      <c r="B433" s="2" t="str">
        <f t="shared" si="18"/>
        <v>1995</v>
      </c>
      <c r="C433" s="2" t="str">
        <f t="shared" si="19"/>
        <v>12</v>
      </c>
      <c r="D433" s="3">
        <f t="shared" si="20"/>
        <v>35034</v>
      </c>
      <c r="E433" s="6">
        <v>67.190057603810004</v>
      </c>
    </row>
    <row r="434" spans="1:5" ht="15">
      <c r="A434" s="2" t="s">
        <v>437</v>
      </c>
      <c r="B434" s="2" t="str">
        <f t="shared" si="18"/>
        <v>1996</v>
      </c>
      <c r="C434" s="2" t="str">
        <f t="shared" si="19"/>
        <v>01</v>
      </c>
      <c r="D434" s="3">
        <f t="shared" si="20"/>
        <v>35065</v>
      </c>
      <c r="E434" s="4">
        <v>67.306921672569999</v>
      </c>
    </row>
    <row r="435" spans="1:5" ht="15">
      <c r="A435" s="5" t="s">
        <v>438</v>
      </c>
      <c r="B435" s="2" t="str">
        <f t="shared" si="18"/>
        <v>1996</v>
      </c>
      <c r="C435" s="2" t="str">
        <f t="shared" si="19"/>
        <v>02</v>
      </c>
      <c r="D435" s="3">
        <f t="shared" si="20"/>
        <v>35096</v>
      </c>
      <c r="E435" s="6">
        <v>68.598851818810004</v>
      </c>
    </row>
    <row r="436" spans="1:5" ht="15">
      <c r="A436" s="2" t="s">
        <v>439</v>
      </c>
      <c r="B436" s="2" t="str">
        <f t="shared" si="18"/>
        <v>1996</v>
      </c>
      <c r="C436" s="2" t="str">
        <f t="shared" si="19"/>
        <v>03</v>
      </c>
      <c r="D436" s="3">
        <f t="shared" si="20"/>
        <v>35125</v>
      </c>
      <c r="E436" s="4">
        <v>68.546106780060001</v>
      </c>
    </row>
    <row r="437" spans="1:5" ht="15">
      <c r="A437" s="5" t="s">
        <v>440</v>
      </c>
      <c r="B437" s="2" t="str">
        <f t="shared" si="18"/>
        <v>1996</v>
      </c>
      <c r="C437" s="2" t="str">
        <f t="shared" si="19"/>
        <v>04</v>
      </c>
      <c r="D437" s="3">
        <f t="shared" si="20"/>
        <v>35156</v>
      </c>
      <c r="E437" s="6">
        <v>71.337768764230006</v>
      </c>
    </row>
    <row r="438" spans="1:5" ht="15">
      <c r="A438" s="2" t="s">
        <v>441</v>
      </c>
      <c r="B438" s="2" t="str">
        <f t="shared" si="18"/>
        <v>1996</v>
      </c>
      <c r="C438" s="2" t="str">
        <f t="shared" si="19"/>
        <v>05</v>
      </c>
      <c r="D438" s="3">
        <f t="shared" si="20"/>
        <v>35186</v>
      </c>
      <c r="E438" s="4">
        <v>72.294978269319998</v>
      </c>
    </row>
    <row r="439" spans="1:5" ht="15">
      <c r="A439" s="5" t="s">
        <v>442</v>
      </c>
      <c r="B439" s="2" t="str">
        <f t="shared" si="18"/>
        <v>1996</v>
      </c>
      <c r="C439" s="2" t="str">
        <f t="shared" si="19"/>
        <v>06</v>
      </c>
      <c r="D439" s="3">
        <f t="shared" si="20"/>
        <v>35217</v>
      </c>
      <c r="E439" s="6">
        <v>70.648148847140007</v>
      </c>
    </row>
    <row r="440" spans="1:5" ht="15">
      <c r="A440" s="2" t="s">
        <v>443</v>
      </c>
      <c r="B440" s="2" t="str">
        <f t="shared" si="18"/>
        <v>1996</v>
      </c>
      <c r="C440" s="2" t="str">
        <f t="shared" si="19"/>
        <v>07</v>
      </c>
      <c r="D440" s="3">
        <f t="shared" si="20"/>
        <v>35247</v>
      </c>
      <c r="E440" s="4">
        <v>69.617775542870007</v>
      </c>
    </row>
    <row r="441" spans="1:5" ht="15">
      <c r="A441" s="5" t="s">
        <v>444</v>
      </c>
      <c r="B441" s="2" t="str">
        <f t="shared" si="18"/>
        <v>1996</v>
      </c>
      <c r="C441" s="2" t="str">
        <f t="shared" si="19"/>
        <v>08</v>
      </c>
      <c r="D441" s="3">
        <f t="shared" si="20"/>
        <v>35278</v>
      </c>
      <c r="E441" s="6">
        <v>69.019403600070007</v>
      </c>
    </row>
    <row r="442" spans="1:5" ht="15">
      <c r="A442" s="2" t="s">
        <v>445</v>
      </c>
      <c r="B442" s="2" t="str">
        <f t="shared" si="18"/>
        <v>1996</v>
      </c>
      <c r="C442" s="2" t="str">
        <f t="shared" si="19"/>
        <v>09</v>
      </c>
      <c r="D442" s="3">
        <f t="shared" si="20"/>
        <v>35309</v>
      </c>
      <c r="E442" s="4">
        <v>67.311113863279999</v>
      </c>
    </row>
    <row r="443" spans="1:5" ht="15">
      <c r="A443" s="5" t="s">
        <v>446</v>
      </c>
      <c r="B443" s="2" t="str">
        <f t="shared" si="18"/>
        <v>1996</v>
      </c>
      <c r="C443" s="2" t="str">
        <f t="shared" si="19"/>
        <v>10</v>
      </c>
      <c r="D443" s="3">
        <f t="shared" si="20"/>
        <v>35339</v>
      </c>
      <c r="E443" s="6">
        <v>65.188492363890006</v>
      </c>
    </row>
    <row r="444" spans="1:5" ht="15">
      <c r="A444" s="2" t="s">
        <v>447</v>
      </c>
      <c r="B444" s="2" t="str">
        <f t="shared" si="18"/>
        <v>1996</v>
      </c>
      <c r="C444" s="2" t="str">
        <f t="shared" si="19"/>
        <v>11</v>
      </c>
      <c r="D444" s="3">
        <f t="shared" si="20"/>
        <v>35370</v>
      </c>
      <c r="E444" s="4">
        <v>64.904327879350006</v>
      </c>
    </row>
    <row r="445" spans="1:5" ht="15">
      <c r="A445" s="5" t="s">
        <v>448</v>
      </c>
      <c r="B445" s="2" t="str">
        <f t="shared" si="18"/>
        <v>1996</v>
      </c>
      <c r="C445" s="2" t="str">
        <f t="shared" si="19"/>
        <v>12</v>
      </c>
      <c r="D445" s="3">
        <f t="shared" si="20"/>
        <v>35400</v>
      </c>
      <c r="E445" s="6">
        <v>64.465886150299994</v>
      </c>
    </row>
    <row r="446" spans="1:5" ht="15">
      <c r="A446" s="2" t="s">
        <v>449</v>
      </c>
      <c r="B446" s="2" t="str">
        <f t="shared" si="18"/>
        <v>1997</v>
      </c>
      <c r="C446" s="2" t="str">
        <f t="shared" si="19"/>
        <v>01</v>
      </c>
      <c r="D446" s="3">
        <f t="shared" si="20"/>
        <v>35431</v>
      </c>
      <c r="E446" s="4">
        <v>66.504655291079999</v>
      </c>
    </row>
    <row r="447" spans="1:5" ht="15">
      <c r="A447" s="5" t="s">
        <v>450</v>
      </c>
      <c r="B447" s="2" t="str">
        <f t="shared" si="18"/>
        <v>1997</v>
      </c>
      <c r="C447" s="2" t="str">
        <f t="shared" si="19"/>
        <v>02</v>
      </c>
      <c r="D447" s="3">
        <f t="shared" si="20"/>
        <v>35462</v>
      </c>
      <c r="E447" s="6">
        <v>68.020984013250001</v>
      </c>
    </row>
    <row r="448" spans="1:5" ht="15">
      <c r="A448" s="2" t="s">
        <v>451</v>
      </c>
      <c r="B448" s="2" t="str">
        <f t="shared" si="18"/>
        <v>1997</v>
      </c>
      <c r="C448" s="2" t="str">
        <f t="shared" si="19"/>
        <v>03</v>
      </c>
      <c r="D448" s="3">
        <f t="shared" si="20"/>
        <v>35490</v>
      </c>
      <c r="E448" s="4">
        <v>69.951835056210001</v>
      </c>
    </row>
    <row r="449" spans="1:5" ht="15">
      <c r="A449" s="5" t="s">
        <v>452</v>
      </c>
      <c r="B449" s="2" t="str">
        <f t="shared" si="18"/>
        <v>1997</v>
      </c>
      <c r="C449" s="2" t="str">
        <f t="shared" si="19"/>
        <v>04</v>
      </c>
      <c r="D449" s="3">
        <f t="shared" si="20"/>
        <v>35521</v>
      </c>
      <c r="E449" s="6">
        <v>69.492185163160002</v>
      </c>
    </row>
    <row r="450" spans="1:5" ht="15">
      <c r="A450" s="2" t="s">
        <v>453</v>
      </c>
      <c r="B450" s="2" t="str">
        <f t="shared" si="18"/>
        <v>1997</v>
      </c>
      <c r="C450" s="2" t="str">
        <f t="shared" si="19"/>
        <v>05</v>
      </c>
      <c r="D450" s="3">
        <f t="shared" si="20"/>
        <v>35551</v>
      </c>
      <c r="E450" s="4">
        <v>69.725055530290007</v>
      </c>
    </row>
    <row r="451" spans="1:5" ht="15">
      <c r="A451" s="5" t="s">
        <v>454</v>
      </c>
      <c r="B451" s="2" t="str">
        <f t="shared" ref="B451:B514" si="21">LEFT(A451,4)</f>
        <v>1997</v>
      </c>
      <c r="C451" s="2" t="str">
        <f t="shared" ref="C451:C514" si="22">RIGHT(A451,2)</f>
        <v>06</v>
      </c>
      <c r="D451" s="3">
        <f t="shared" ref="D451:D514" si="23">DATE(B451,C451,1)</f>
        <v>35582</v>
      </c>
      <c r="E451" s="6">
        <v>67.495303543099993</v>
      </c>
    </row>
    <row r="452" spans="1:5" ht="15">
      <c r="A452" s="2" t="s">
        <v>455</v>
      </c>
      <c r="B452" s="2" t="str">
        <f t="shared" si="21"/>
        <v>1997</v>
      </c>
      <c r="C452" s="2" t="str">
        <f t="shared" si="22"/>
        <v>07</v>
      </c>
      <c r="D452" s="3">
        <f t="shared" si="23"/>
        <v>35612</v>
      </c>
      <c r="E452" s="4">
        <v>65.001629630729994</v>
      </c>
    </row>
    <row r="453" spans="1:5" ht="15">
      <c r="A453" s="5" t="s">
        <v>456</v>
      </c>
      <c r="B453" s="2" t="str">
        <f t="shared" si="21"/>
        <v>1997</v>
      </c>
      <c r="C453" s="2" t="str">
        <f t="shared" si="22"/>
        <v>08</v>
      </c>
      <c r="D453" s="3">
        <f t="shared" si="23"/>
        <v>35643</v>
      </c>
      <c r="E453" s="6">
        <v>64.128946602279996</v>
      </c>
    </row>
    <row r="454" spans="1:5" ht="15">
      <c r="A454" s="2" t="s">
        <v>457</v>
      </c>
      <c r="B454" s="2" t="str">
        <f t="shared" si="21"/>
        <v>1997</v>
      </c>
      <c r="C454" s="2" t="str">
        <f t="shared" si="22"/>
        <v>09</v>
      </c>
      <c r="D454" s="3">
        <f t="shared" si="23"/>
        <v>35674</v>
      </c>
      <c r="E454" s="4">
        <v>63.578478691119997</v>
      </c>
    </row>
    <row r="455" spans="1:5" ht="15">
      <c r="A455" s="5" t="s">
        <v>458</v>
      </c>
      <c r="B455" s="2" t="str">
        <f t="shared" si="21"/>
        <v>1997</v>
      </c>
      <c r="C455" s="2" t="str">
        <f t="shared" si="22"/>
        <v>10</v>
      </c>
      <c r="D455" s="3">
        <f t="shared" si="23"/>
        <v>35704</v>
      </c>
      <c r="E455" s="6">
        <v>62.384544742359999</v>
      </c>
    </row>
    <row r="456" spans="1:5" ht="15">
      <c r="A456" s="2" t="s">
        <v>459</v>
      </c>
      <c r="B456" s="2" t="str">
        <f t="shared" si="21"/>
        <v>1997</v>
      </c>
      <c r="C456" s="2" t="str">
        <f t="shared" si="22"/>
        <v>11</v>
      </c>
      <c r="D456" s="3">
        <f t="shared" si="23"/>
        <v>35735</v>
      </c>
      <c r="E456" s="4">
        <v>62.43167376113</v>
      </c>
    </row>
    <row r="457" spans="1:5" ht="15">
      <c r="A457" s="5" t="s">
        <v>460</v>
      </c>
      <c r="B457" s="2" t="str">
        <f t="shared" si="21"/>
        <v>1997</v>
      </c>
      <c r="C457" s="2" t="str">
        <f t="shared" si="22"/>
        <v>12</v>
      </c>
      <c r="D457" s="3">
        <f t="shared" si="23"/>
        <v>35765</v>
      </c>
      <c r="E457" s="6">
        <v>61.58897254339</v>
      </c>
    </row>
    <row r="458" spans="1:5" ht="15">
      <c r="A458" s="2" t="s">
        <v>461</v>
      </c>
      <c r="B458" s="2" t="str">
        <f t="shared" si="21"/>
        <v>1998</v>
      </c>
      <c r="C458" s="2" t="str">
        <f t="shared" si="22"/>
        <v>01</v>
      </c>
      <c r="D458" s="3">
        <f t="shared" si="23"/>
        <v>35796</v>
      </c>
      <c r="E458" s="4">
        <v>60.187816778769999</v>
      </c>
    </row>
    <row r="459" spans="1:5" ht="15">
      <c r="A459" s="5" t="s">
        <v>462</v>
      </c>
      <c r="B459" s="2" t="str">
        <f t="shared" si="21"/>
        <v>1998</v>
      </c>
      <c r="C459" s="2" t="str">
        <f t="shared" si="22"/>
        <v>02</v>
      </c>
      <c r="D459" s="3">
        <f t="shared" si="23"/>
        <v>35827</v>
      </c>
      <c r="E459" s="6">
        <v>61.342471274189997</v>
      </c>
    </row>
    <row r="460" spans="1:5" ht="15">
      <c r="A460" s="2" t="s">
        <v>463</v>
      </c>
      <c r="B460" s="2" t="str">
        <f t="shared" si="21"/>
        <v>1998</v>
      </c>
      <c r="C460" s="2" t="str">
        <f t="shared" si="22"/>
        <v>03</v>
      </c>
      <c r="D460" s="3">
        <f t="shared" si="23"/>
        <v>35855</v>
      </c>
      <c r="E460" s="4">
        <v>59.934088809199999</v>
      </c>
    </row>
    <row r="461" spans="1:5" ht="15">
      <c r="A461" s="5" t="s">
        <v>464</v>
      </c>
      <c r="B461" s="2" t="str">
        <f t="shared" si="21"/>
        <v>1998</v>
      </c>
      <c r="C461" s="2" t="str">
        <f t="shared" si="22"/>
        <v>04</v>
      </c>
      <c r="D461" s="3">
        <f t="shared" si="23"/>
        <v>35886</v>
      </c>
      <c r="E461" s="6">
        <v>60.27683831873</v>
      </c>
    </row>
    <row r="462" spans="1:5" ht="15">
      <c r="A462" s="2" t="s">
        <v>465</v>
      </c>
      <c r="B462" s="2" t="str">
        <f t="shared" si="21"/>
        <v>1998</v>
      </c>
      <c r="C462" s="2" t="str">
        <f t="shared" si="22"/>
        <v>05</v>
      </c>
      <c r="D462" s="3">
        <f t="shared" si="23"/>
        <v>35916</v>
      </c>
      <c r="E462" s="4">
        <v>58.78781273581</v>
      </c>
    </row>
    <row r="463" spans="1:5" ht="15">
      <c r="A463" s="5" t="s">
        <v>466</v>
      </c>
      <c r="B463" s="2" t="str">
        <f t="shared" si="21"/>
        <v>1998</v>
      </c>
      <c r="C463" s="2" t="str">
        <f t="shared" si="22"/>
        <v>06</v>
      </c>
      <c r="D463" s="3">
        <f t="shared" si="23"/>
        <v>35947</v>
      </c>
      <c r="E463" s="6">
        <v>56.522319669689999</v>
      </c>
    </row>
    <row r="464" spans="1:5" ht="15">
      <c r="A464" s="2" t="s">
        <v>467</v>
      </c>
      <c r="B464" s="2" t="str">
        <f t="shared" si="21"/>
        <v>1998</v>
      </c>
      <c r="C464" s="2" t="str">
        <f t="shared" si="22"/>
        <v>07</v>
      </c>
      <c r="D464" s="3">
        <f t="shared" si="23"/>
        <v>35977</v>
      </c>
      <c r="E464" s="4">
        <v>55.73922923976</v>
      </c>
    </row>
    <row r="465" spans="1:5" ht="15">
      <c r="A465" s="5" t="s">
        <v>468</v>
      </c>
      <c r="B465" s="2" t="str">
        <f t="shared" si="21"/>
        <v>1998</v>
      </c>
      <c r="C465" s="2" t="str">
        <f t="shared" si="22"/>
        <v>08</v>
      </c>
      <c r="D465" s="3">
        <f t="shared" si="23"/>
        <v>36008</v>
      </c>
      <c r="E465" s="6">
        <v>54.37422401485</v>
      </c>
    </row>
    <row r="466" spans="1:5" ht="15">
      <c r="A466" s="2" t="s">
        <v>469</v>
      </c>
      <c r="B466" s="2" t="str">
        <f t="shared" si="21"/>
        <v>1998</v>
      </c>
      <c r="C466" s="2" t="str">
        <f t="shared" si="22"/>
        <v>09</v>
      </c>
      <c r="D466" s="3">
        <f t="shared" si="23"/>
        <v>36039</v>
      </c>
      <c r="E466" s="4">
        <v>54.655585746809997</v>
      </c>
    </row>
    <row r="467" spans="1:5" ht="15">
      <c r="A467" s="5" t="s">
        <v>470</v>
      </c>
      <c r="B467" s="2" t="str">
        <f t="shared" si="21"/>
        <v>1998</v>
      </c>
      <c r="C467" s="2" t="str">
        <f t="shared" si="22"/>
        <v>10</v>
      </c>
      <c r="D467" s="3">
        <f t="shared" si="23"/>
        <v>36069</v>
      </c>
      <c r="E467" s="6">
        <v>55.127124478200002</v>
      </c>
    </row>
    <row r="468" spans="1:5" ht="15">
      <c r="A468" s="2" t="s">
        <v>471</v>
      </c>
      <c r="B468" s="2" t="str">
        <f t="shared" si="21"/>
        <v>1998</v>
      </c>
      <c r="C468" s="2" t="str">
        <f t="shared" si="22"/>
        <v>11</v>
      </c>
      <c r="D468" s="3">
        <f t="shared" si="23"/>
        <v>36100</v>
      </c>
      <c r="E468" s="4">
        <v>55.956549509710001</v>
      </c>
    </row>
    <row r="469" spans="1:5" ht="15">
      <c r="A469" s="5" t="s">
        <v>472</v>
      </c>
      <c r="B469" s="2" t="str">
        <f t="shared" si="21"/>
        <v>1998</v>
      </c>
      <c r="C469" s="2" t="str">
        <f t="shared" si="22"/>
        <v>12</v>
      </c>
      <c r="D469" s="3">
        <f t="shared" si="23"/>
        <v>36130</v>
      </c>
      <c r="E469" s="6">
        <v>54.930110232520001</v>
      </c>
    </row>
    <row r="470" spans="1:5" ht="15">
      <c r="A470" s="2" t="s">
        <v>473</v>
      </c>
      <c r="B470" s="2" t="str">
        <f t="shared" si="21"/>
        <v>1999</v>
      </c>
      <c r="C470" s="2" t="str">
        <f t="shared" si="22"/>
        <v>01</v>
      </c>
      <c r="D470" s="3">
        <f t="shared" si="23"/>
        <v>36161</v>
      </c>
      <c r="E470" s="4">
        <v>55.162059529430003</v>
      </c>
    </row>
    <row r="471" spans="1:5" ht="15">
      <c r="A471" s="5" t="s">
        <v>474</v>
      </c>
      <c r="B471" s="2" t="str">
        <f t="shared" si="21"/>
        <v>1999</v>
      </c>
      <c r="C471" s="2" t="str">
        <f t="shared" si="22"/>
        <v>02</v>
      </c>
      <c r="D471" s="3">
        <f t="shared" si="23"/>
        <v>36192</v>
      </c>
      <c r="E471" s="6">
        <v>52.695570515519996</v>
      </c>
    </row>
    <row r="472" spans="1:5" ht="15">
      <c r="A472" s="2" t="s">
        <v>475</v>
      </c>
      <c r="B472" s="2" t="str">
        <f t="shared" si="21"/>
        <v>1999</v>
      </c>
      <c r="C472" s="2" t="str">
        <f t="shared" si="22"/>
        <v>03</v>
      </c>
      <c r="D472" s="3">
        <f t="shared" si="23"/>
        <v>36220</v>
      </c>
      <c r="E472" s="4">
        <v>51.309079439389997</v>
      </c>
    </row>
    <row r="473" spans="1:5" ht="15">
      <c r="A473" s="5" t="s">
        <v>476</v>
      </c>
      <c r="B473" s="2" t="str">
        <f t="shared" si="21"/>
        <v>1999</v>
      </c>
      <c r="C473" s="2" t="str">
        <f t="shared" si="22"/>
        <v>04</v>
      </c>
      <c r="D473" s="3">
        <f t="shared" si="23"/>
        <v>36251</v>
      </c>
      <c r="E473" s="6">
        <v>50.569508091540001</v>
      </c>
    </row>
    <row r="474" spans="1:5" ht="15">
      <c r="A474" s="2" t="s">
        <v>477</v>
      </c>
      <c r="B474" s="2" t="str">
        <f t="shared" si="21"/>
        <v>1999</v>
      </c>
      <c r="C474" s="2" t="str">
        <f t="shared" si="22"/>
        <v>05</v>
      </c>
      <c r="D474" s="3">
        <f t="shared" si="23"/>
        <v>36281</v>
      </c>
      <c r="E474" s="4">
        <v>50.310487757449998</v>
      </c>
    </row>
    <row r="475" spans="1:5" ht="15">
      <c r="A475" s="5" t="s">
        <v>478</v>
      </c>
      <c r="B475" s="2" t="str">
        <f t="shared" si="21"/>
        <v>1999</v>
      </c>
      <c r="C475" s="2" t="str">
        <f t="shared" si="22"/>
        <v>06</v>
      </c>
      <c r="D475" s="3">
        <f t="shared" si="23"/>
        <v>36312</v>
      </c>
      <c r="E475" s="6">
        <v>49.940520553980001</v>
      </c>
    </row>
    <row r="476" spans="1:5" ht="15">
      <c r="A476" s="2" t="s">
        <v>479</v>
      </c>
      <c r="B476" s="2" t="str">
        <f t="shared" si="21"/>
        <v>1999</v>
      </c>
      <c r="C476" s="2" t="str">
        <f t="shared" si="22"/>
        <v>07</v>
      </c>
      <c r="D476" s="3">
        <f t="shared" si="23"/>
        <v>36342</v>
      </c>
      <c r="E476" s="4">
        <v>48.338126919190003</v>
      </c>
    </row>
    <row r="477" spans="1:5" ht="15">
      <c r="A477" s="5" t="s">
        <v>480</v>
      </c>
      <c r="B477" s="2" t="str">
        <f t="shared" si="21"/>
        <v>1999</v>
      </c>
      <c r="C477" s="2" t="str">
        <f t="shared" si="22"/>
        <v>08</v>
      </c>
      <c r="D477" s="3">
        <f t="shared" si="23"/>
        <v>36373</v>
      </c>
      <c r="E477" s="6">
        <v>49.296208647710003</v>
      </c>
    </row>
    <row r="478" spans="1:5" ht="15">
      <c r="A478" s="2" t="s">
        <v>481</v>
      </c>
      <c r="B478" s="2" t="str">
        <f t="shared" si="21"/>
        <v>1999</v>
      </c>
      <c r="C478" s="2" t="str">
        <f t="shared" si="22"/>
        <v>09</v>
      </c>
      <c r="D478" s="3">
        <f t="shared" si="23"/>
        <v>36404</v>
      </c>
      <c r="E478" s="4">
        <v>50.169513514949998</v>
      </c>
    </row>
    <row r="479" spans="1:5" ht="15">
      <c r="A479" s="5" t="s">
        <v>482</v>
      </c>
      <c r="B479" s="2" t="str">
        <f t="shared" si="21"/>
        <v>1999</v>
      </c>
      <c r="C479" s="2" t="str">
        <f t="shared" si="22"/>
        <v>10</v>
      </c>
      <c r="D479" s="3">
        <f t="shared" si="23"/>
        <v>36434</v>
      </c>
      <c r="E479" s="6">
        <v>50.062153885470003</v>
      </c>
    </row>
    <row r="480" spans="1:5" ht="15">
      <c r="A480" s="2" t="s">
        <v>483</v>
      </c>
      <c r="B480" s="2" t="str">
        <f t="shared" si="21"/>
        <v>1999</v>
      </c>
      <c r="C480" s="2" t="str">
        <f t="shared" si="22"/>
        <v>11</v>
      </c>
      <c r="D480" s="3">
        <f t="shared" si="23"/>
        <v>36465</v>
      </c>
      <c r="E480" s="4">
        <v>49.999306075089997</v>
      </c>
    </row>
    <row r="481" spans="1:5" ht="15">
      <c r="A481" s="5" t="s">
        <v>484</v>
      </c>
      <c r="B481" s="2" t="str">
        <f t="shared" si="21"/>
        <v>1999</v>
      </c>
      <c r="C481" s="2" t="str">
        <f t="shared" si="22"/>
        <v>12</v>
      </c>
      <c r="D481" s="3">
        <f t="shared" si="23"/>
        <v>36495</v>
      </c>
      <c r="E481" s="6">
        <v>49.863613568399998</v>
      </c>
    </row>
    <row r="482" spans="1:5" ht="15">
      <c r="A482" s="2" t="s">
        <v>485</v>
      </c>
      <c r="B482" s="2" t="str">
        <f t="shared" si="21"/>
        <v>2000</v>
      </c>
      <c r="C482" s="2" t="str">
        <f t="shared" si="22"/>
        <v>01</v>
      </c>
      <c r="D482" s="3">
        <f t="shared" si="23"/>
        <v>36526</v>
      </c>
      <c r="E482" s="4">
        <v>50.275243968310001</v>
      </c>
    </row>
    <row r="483" spans="1:5" ht="15">
      <c r="A483" s="5" t="s">
        <v>486</v>
      </c>
      <c r="B483" s="2" t="str">
        <f t="shared" si="21"/>
        <v>2000</v>
      </c>
      <c r="C483" s="2" t="str">
        <f t="shared" si="22"/>
        <v>02</v>
      </c>
      <c r="D483" s="3">
        <f t="shared" si="23"/>
        <v>36557</v>
      </c>
      <c r="E483" s="6">
        <v>50.372513611659997</v>
      </c>
    </row>
    <row r="484" spans="1:5" ht="15">
      <c r="A484" s="2" t="s">
        <v>487</v>
      </c>
      <c r="B484" s="2" t="str">
        <f t="shared" si="21"/>
        <v>2000</v>
      </c>
      <c r="C484" s="2" t="str">
        <f t="shared" si="22"/>
        <v>03</v>
      </c>
      <c r="D484" s="3">
        <f t="shared" si="23"/>
        <v>36586</v>
      </c>
      <c r="E484" s="4">
        <v>50.004968702059998</v>
      </c>
    </row>
    <row r="485" spans="1:5" ht="15">
      <c r="A485" s="5" t="s">
        <v>488</v>
      </c>
      <c r="B485" s="2" t="str">
        <f t="shared" si="21"/>
        <v>2000</v>
      </c>
      <c r="C485" s="2" t="str">
        <f t="shared" si="22"/>
        <v>04</v>
      </c>
      <c r="D485" s="3">
        <f t="shared" si="23"/>
        <v>36617</v>
      </c>
      <c r="E485" s="6">
        <v>50.361266078429999</v>
      </c>
    </row>
    <row r="486" spans="1:5" ht="15">
      <c r="A486" s="2" t="s">
        <v>489</v>
      </c>
      <c r="B486" s="2" t="str">
        <f t="shared" si="21"/>
        <v>2000</v>
      </c>
      <c r="C486" s="2" t="str">
        <f t="shared" si="22"/>
        <v>05</v>
      </c>
      <c r="D486" s="3">
        <f t="shared" si="23"/>
        <v>36647</v>
      </c>
      <c r="E486" s="4">
        <v>50.040921573219997</v>
      </c>
    </row>
    <row r="487" spans="1:5" ht="15">
      <c r="A487" s="5" t="s">
        <v>490</v>
      </c>
      <c r="B487" s="2" t="str">
        <f t="shared" si="21"/>
        <v>2000</v>
      </c>
      <c r="C487" s="2" t="str">
        <f t="shared" si="22"/>
        <v>06</v>
      </c>
      <c r="D487" s="3">
        <f t="shared" si="23"/>
        <v>36678</v>
      </c>
      <c r="E487" s="6">
        <v>49.142259246149997</v>
      </c>
    </row>
    <row r="488" spans="1:5" ht="15">
      <c r="A488" s="2" t="s">
        <v>491</v>
      </c>
      <c r="B488" s="2" t="str">
        <f t="shared" si="21"/>
        <v>2000</v>
      </c>
      <c r="C488" s="2" t="str">
        <f t="shared" si="22"/>
        <v>07</v>
      </c>
      <c r="D488" s="3">
        <f t="shared" si="23"/>
        <v>36708</v>
      </c>
      <c r="E488" s="4">
        <v>47.948149968259997</v>
      </c>
    </row>
    <row r="489" spans="1:5" ht="15">
      <c r="A489" s="5" t="s">
        <v>492</v>
      </c>
      <c r="B489" s="2" t="str">
        <f t="shared" si="21"/>
        <v>2000</v>
      </c>
      <c r="C489" s="2" t="str">
        <f t="shared" si="22"/>
        <v>08</v>
      </c>
      <c r="D489" s="3">
        <f t="shared" si="23"/>
        <v>36739</v>
      </c>
      <c r="E489" s="6">
        <v>47.710274365309999</v>
      </c>
    </row>
    <row r="490" spans="1:5" ht="15">
      <c r="A490" s="2" t="s">
        <v>493</v>
      </c>
      <c r="B490" s="2" t="str">
        <f t="shared" si="21"/>
        <v>2000</v>
      </c>
      <c r="C490" s="2" t="str">
        <f t="shared" si="22"/>
        <v>09</v>
      </c>
      <c r="D490" s="3">
        <f t="shared" si="23"/>
        <v>36770</v>
      </c>
      <c r="E490" s="4">
        <v>47.499838295380002</v>
      </c>
    </row>
    <row r="491" spans="1:5" ht="15">
      <c r="A491" s="5" t="s">
        <v>494</v>
      </c>
      <c r="B491" s="2" t="str">
        <f t="shared" si="21"/>
        <v>2000</v>
      </c>
      <c r="C491" s="2" t="str">
        <f t="shared" si="22"/>
        <v>10</v>
      </c>
      <c r="D491" s="3">
        <f t="shared" si="23"/>
        <v>36800</v>
      </c>
      <c r="E491" s="6">
        <v>47.561399660630002</v>
      </c>
    </row>
    <row r="492" spans="1:5" ht="15">
      <c r="A492" s="2" t="s">
        <v>495</v>
      </c>
      <c r="B492" s="2" t="str">
        <f t="shared" si="21"/>
        <v>2000</v>
      </c>
      <c r="C492" s="2" t="str">
        <f t="shared" si="22"/>
        <v>11</v>
      </c>
      <c r="D492" s="3">
        <f t="shared" si="23"/>
        <v>36831</v>
      </c>
      <c r="E492" s="4">
        <v>47.373899626090001</v>
      </c>
    </row>
    <row r="493" spans="1:5" ht="15">
      <c r="A493" s="5" t="s">
        <v>496</v>
      </c>
      <c r="B493" s="2" t="str">
        <f t="shared" si="21"/>
        <v>2000</v>
      </c>
      <c r="C493" s="2" t="str">
        <f t="shared" si="22"/>
        <v>12</v>
      </c>
      <c r="D493" s="3">
        <f t="shared" si="23"/>
        <v>36861</v>
      </c>
      <c r="E493" s="6">
        <v>48.077887124509999</v>
      </c>
    </row>
    <row r="494" spans="1:5" ht="15">
      <c r="A494" s="2" t="s">
        <v>497</v>
      </c>
      <c r="B494" s="2" t="str">
        <f t="shared" si="21"/>
        <v>2001</v>
      </c>
      <c r="C494" s="2" t="str">
        <f t="shared" si="22"/>
        <v>01</v>
      </c>
      <c r="D494" s="3">
        <f t="shared" si="23"/>
        <v>36892</v>
      </c>
      <c r="E494" s="4">
        <v>48.00167889187</v>
      </c>
    </row>
    <row r="495" spans="1:5" ht="15">
      <c r="A495" s="5" t="s">
        <v>498</v>
      </c>
      <c r="B495" s="2" t="str">
        <f t="shared" si="21"/>
        <v>2001</v>
      </c>
      <c r="C495" s="2" t="str">
        <f t="shared" si="22"/>
        <v>02</v>
      </c>
      <c r="D495" s="3">
        <f t="shared" si="23"/>
        <v>36923</v>
      </c>
      <c r="E495" s="6">
        <v>47.43865470331</v>
      </c>
    </row>
    <row r="496" spans="1:5" ht="15">
      <c r="A496" s="2" t="s">
        <v>499</v>
      </c>
      <c r="B496" s="2" t="str">
        <f t="shared" si="21"/>
        <v>2001</v>
      </c>
      <c r="C496" s="2" t="str">
        <f t="shared" si="22"/>
        <v>03</v>
      </c>
      <c r="D496" s="3">
        <f t="shared" si="23"/>
        <v>36951</v>
      </c>
      <c r="E496" s="4">
        <v>47.203215299649997</v>
      </c>
    </row>
    <row r="497" spans="1:5" ht="15">
      <c r="A497" s="5" t="s">
        <v>500</v>
      </c>
      <c r="B497" s="2" t="str">
        <f t="shared" si="21"/>
        <v>2001</v>
      </c>
      <c r="C497" s="2" t="str">
        <f t="shared" si="22"/>
        <v>04</v>
      </c>
      <c r="D497" s="3">
        <f t="shared" si="23"/>
        <v>36982</v>
      </c>
      <c r="E497" s="6">
        <v>46.62296197797</v>
      </c>
    </row>
    <row r="498" spans="1:5" ht="15">
      <c r="A498" s="2" t="s">
        <v>501</v>
      </c>
      <c r="B498" s="2" t="str">
        <f t="shared" si="21"/>
        <v>2001</v>
      </c>
      <c r="C498" s="2" t="str">
        <f t="shared" si="22"/>
        <v>05</v>
      </c>
      <c r="D498" s="3">
        <f t="shared" si="23"/>
        <v>37012</v>
      </c>
      <c r="E498" s="4">
        <v>46.950746198339999</v>
      </c>
    </row>
    <row r="499" spans="1:5" ht="15">
      <c r="A499" s="5" t="s">
        <v>502</v>
      </c>
      <c r="B499" s="2" t="str">
        <f t="shared" si="21"/>
        <v>2001</v>
      </c>
      <c r="C499" s="2" t="str">
        <f t="shared" si="22"/>
        <v>06</v>
      </c>
      <c r="D499" s="3">
        <f t="shared" si="23"/>
        <v>37043</v>
      </c>
      <c r="E499" s="6">
        <v>46.829491609980003</v>
      </c>
    </row>
    <row r="500" spans="1:5" ht="15">
      <c r="A500" s="2" t="s">
        <v>503</v>
      </c>
      <c r="B500" s="2" t="str">
        <f t="shared" si="21"/>
        <v>2001</v>
      </c>
      <c r="C500" s="2" t="str">
        <f t="shared" si="22"/>
        <v>07</v>
      </c>
      <c r="D500" s="3">
        <f t="shared" si="23"/>
        <v>37073</v>
      </c>
      <c r="E500" s="4">
        <v>48.819195138159998</v>
      </c>
    </row>
    <row r="501" spans="1:5" ht="15">
      <c r="A501" s="5" t="s">
        <v>504</v>
      </c>
      <c r="B501" s="2" t="str">
        <f t="shared" si="21"/>
        <v>2001</v>
      </c>
      <c r="C501" s="2" t="str">
        <f t="shared" si="22"/>
        <v>08</v>
      </c>
      <c r="D501" s="3">
        <f t="shared" si="23"/>
        <v>37104</v>
      </c>
      <c r="E501" s="6">
        <v>48.673942404309997</v>
      </c>
    </row>
    <row r="502" spans="1:5" ht="15">
      <c r="A502" s="2" t="s">
        <v>505</v>
      </c>
      <c r="B502" s="2" t="str">
        <f t="shared" si="21"/>
        <v>2001</v>
      </c>
      <c r="C502" s="2" t="str">
        <f t="shared" si="22"/>
        <v>09</v>
      </c>
      <c r="D502" s="3">
        <f t="shared" si="23"/>
        <v>37135</v>
      </c>
      <c r="E502" s="4">
        <v>47.145296734760002</v>
      </c>
    </row>
    <row r="503" spans="1:5" ht="15">
      <c r="A503" s="5" t="s">
        <v>506</v>
      </c>
      <c r="B503" s="2" t="str">
        <f t="shared" si="21"/>
        <v>2001</v>
      </c>
      <c r="C503" s="2" t="str">
        <f t="shared" si="22"/>
        <v>10</v>
      </c>
      <c r="D503" s="3">
        <f t="shared" si="23"/>
        <v>37165</v>
      </c>
      <c r="E503" s="6">
        <v>44.866942281070003</v>
      </c>
    </row>
    <row r="504" spans="1:5" ht="15">
      <c r="A504" s="2" t="s">
        <v>507</v>
      </c>
      <c r="B504" s="2" t="str">
        <f t="shared" si="21"/>
        <v>2001</v>
      </c>
      <c r="C504" s="2" t="str">
        <f t="shared" si="22"/>
        <v>11</v>
      </c>
      <c r="D504" s="3">
        <f t="shared" si="23"/>
        <v>37196</v>
      </c>
      <c r="E504" s="4">
        <v>46.092960995219997</v>
      </c>
    </row>
    <row r="505" spans="1:5" ht="15">
      <c r="A505" s="5" t="s">
        <v>508</v>
      </c>
      <c r="B505" s="2" t="str">
        <f t="shared" si="21"/>
        <v>2001</v>
      </c>
      <c r="C505" s="2" t="str">
        <f t="shared" si="22"/>
        <v>12</v>
      </c>
      <c r="D505" s="3">
        <f t="shared" si="23"/>
        <v>37226</v>
      </c>
      <c r="E505" s="6">
        <v>46.308920168619998</v>
      </c>
    </row>
    <row r="506" spans="1:5" ht="15">
      <c r="A506" s="2" t="s">
        <v>509</v>
      </c>
      <c r="B506" s="2" t="str">
        <f t="shared" si="21"/>
        <v>2002</v>
      </c>
      <c r="C506" s="2" t="str">
        <f t="shared" si="22"/>
        <v>01</v>
      </c>
      <c r="D506" s="3">
        <f t="shared" si="23"/>
        <v>37257</v>
      </c>
      <c r="E506" s="4">
        <v>46.624590750869999</v>
      </c>
    </row>
    <row r="507" spans="1:5" ht="15">
      <c r="A507" s="5" t="s">
        <v>510</v>
      </c>
      <c r="B507" s="2" t="str">
        <f t="shared" si="21"/>
        <v>2002</v>
      </c>
      <c r="C507" s="2" t="str">
        <f t="shared" si="22"/>
        <v>02</v>
      </c>
      <c r="D507" s="3">
        <f t="shared" si="23"/>
        <v>37288</v>
      </c>
      <c r="E507" s="6">
        <v>46.640532465150002</v>
      </c>
    </row>
    <row r="508" spans="1:5" ht="15">
      <c r="A508" s="2" t="s">
        <v>511</v>
      </c>
      <c r="B508" s="2" t="str">
        <f t="shared" si="21"/>
        <v>2002</v>
      </c>
      <c r="C508" s="2" t="str">
        <f t="shared" si="22"/>
        <v>03</v>
      </c>
      <c r="D508" s="3">
        <f t="shared" si="23"/>
        <v>37316</v>
      </c>
      <c r="E508" s="4">
        <v>47.571994287050003</v>
      </c>
    </row>
    <row r="509" spans="1:5" ht="15">
      <c r="A509" s="5" t="s">
        <v>512</v>
      </c>
      <c r="B509" s="2" t="str">
        <f t="shared" si="21"/>
        <v>2002</v>
      </c>
      <c r="C509" s="2" t="str">
        <f t="shared" si="22"/>
        <v>04</v>
      </c>
      <c r="D509" s="3">
        <f t="shared" si="23"/>
        <v>37347</v>
      </c>
      <c r="E509" s="6">
        <v>47.580209318599998</v>
      </c>
    </row>
    <row r="510" spans="1:5" ht="15">
      <c r="A510" s="2" t="s">
        <v>513</v>
      </c>
      <c r="B510" s="2" t="str">
        <f t="shared" si="21"/>
        <v>2002</v>
      </c>
      <c r="C510" s="2" t="str">
        <f t="shared" si="22"/>
        <v>05</v>
      </c>
      <c r="D510" s="3">
        <f t="shared" si="23"/>
        <v>37377</v>
      </c>
      <c r="E510" s="4">
        <v>48.249736254879998</v>
      </c>
    </row>
    <row r="511" spans="1:5" ht="15">
      <c r="A511" s="5" t="s">
        <v>514</v>
      </c>
      <c r="B511" s="2" t="str">
        <f t="shared" si="21"/>
        <v>2002</v>
      </c>
      <c r="C511" s="2" t="str">
        <f t="shared" si="22"/>
        <v>06</v>
      </c>
      <c r="D511" s="3">
        <f t="shared" si="23"/>
        <v>37408</v>
      </c>
      <c r="E511" s="6">
        <v>50.019552778349997</v>
      </c>
    </row>
    <row r="512" spans="1:5" ht="15">
      <c r="A512" s="2" t="s">
        <v>515</v>
      </c>
      <c r="B512" s="2" t="str">
        <f t="shared" si="21"/>
        <v>2002</v>
      </c>
      <c r="C512" s="2" t="str">
        <f t="shared" si="22"/>
        <v>07</v>
      </c>
      <c r="D512" s="3">
        <f t="shared" si="23"/>
        <v>37438</v>
      </c>
      <c r="E512" s="4">
        <v>51.667049123090003</v>
      </c>
    </row>
    <row r="513" spans="1:5" ht="15">
      <c r="A513" s="5" t="s">
        <v>516</v>
      </c>
      <c r="B513" s="2" t="str">
        <f t="shared" si="21"/>
        <v>2002</v>
      </c>
      <c r="C513" s="2" t="str">
        <f t="shared" si="22"/>
        <v>08</v>
      </c>
      <c r="D513" s="3">
        <f t="shared" si="23"/>
        <v>37469</v>
      </c>
      <c r="E513" s="6">
        <v>52.437226397570001</v>
      </c>
    </row>
    <row r="514" spans="1:5" ht="15">
      <c r="A514" s="2" t="s">
        <v>517</v>
      </c>
      <c r="B514" s="2" t="str">
        <f t="shared" si="21"/>
        <v>2002</v>
      </c>
      <c r="C514" s="2" t="str">
        <f t="shared" si="22"/>
        <v>09</v>
      </c>
      <c r="D514" s="3">
        <f t="shared" si="23"/>
        <v>37500</v>
      </c>
      <c r="E514" s="4">
        <v>54.219228396570003</v>
      </c>
    </row>
    <row r="515" spans="1:5" ht="15">
      <c r="A515" s="5" t="s">
        <v>518</v>
      </c>
      <c r="B515" s="2" t="str">
        <f t="shared" ref="B515:B578" si="24">LEFT(A515,4)</f>
        <v>2002</v>
      </c>
      <c r="C515" s="2" t="str">
        <f t="shared" ref="C515:C578" si="25">RIGHT(A515,2)</f>
        <v>10</v>
      </c>
      <c r="D515" s="3">
        <f t="shared" ref="D515:D578" si="26">DATE(B515,C515,1)</f>
        <v>37530</v>
      </c>
      <c r="E515" s="6">
        <v>54.331940793069997</v>
      </c>
    </row>
    <row r="516" spans="1:5" ht="15">
      <c r="A516" s="2" t="s">
        <v>519</v>
      </c>
      <c r="B516" s="2" t="str">
        <f t="shared" si="24"/>
        <v>2002</v>
      </c>
      <c r="C516" s="2" t="str">
        <f t="shared" si="25"/>
        <v>11</v>
      </c>
      <c r="D516" s="3">
        <f t="shared" si="26"/>
        <v>37561</v>
      </c>
      <c r="E516" s="4">
        <v>53.595102438209999</v>
      </c>
    </row>
    <row r="517" spans="1:5" ht="15">
      <c r="A517" s="5" t="s">
        <v>520</v>
      </c>
      <c r="B517" s="2" t="str">
        <f t="shared" si="24"/>
        <v>2002</v>
      </c>
      <c r="C517" s="2" t="str">
        <f t="shared" si="25"/>
        <v>12</v>
      </c>
      <c r="D517" s="3">
        <f t="shared" si="26"/>
        <v>37591</v>
      </c>
      <c r="E517" s="6">
        <v>54.662523956130002</v>
      </c>
    </row>
    <row r="518" spans="1:5" ht="15">
      <c r="A518" s="2" t="s">
        <v>521</v>
      </c>
      <c r="B518" s="2" t="str">
        <f t="shared" si="24"/>
        <v>2003</v>
      </c>
      <c r="C518" s="2" t="str">
        <f t="shared" si="25"/>
        <v>01</v>
      </c>
      <c r="D518" s="3">
        <f t="shared" si="26"/>
        <v>37622</v>
      </c>
      <c r="E518" s="4">
        <v>54.94956969423</v>
      </c>
    </row>
    <row r="519" spans="1:5" ht="15">
      <c r="A519" s="5" t="s">
        <v>522</v>
      </c>
      <c r="B519" s="2" t="str">
        <f t="shared" si="24"/>
        <v>2003</v>
      </c>
      <c r="C519" s="2" t="str">
        <f t="shared" si="25"/>
        <v>02</v>
      </c>
      <c r="D519" s="3">
        <f t="shared" si="26"/>
        <v>37653</v>
      </c>
      <c r="E519" s="6">
        <v>54.932630023359998</v>
      </c>
    </row>
    <row r="520" spans="1:5" ht="15">
      <c r="A520" s="2" t="s">
        <v>523</v>
      </c>
      <c r="B520" s="2" t="str">
        <f t="shared" si="24"/>
        <v>2003</v>
      </c>
      <c r="C520" s="2" t="str">
        <f t="shared" si="25"/>
        <v>03</v>
      </c>
      <c r="D520" s="3">
        <f t="shared" si="26"/>
        <v>37681</v>
      </c>
      <c r="E520" s="4">
        <v>54.261155031569999</v>
      </c>
    </row>
    <row r="521" spans="1:5" ht="15">
      <c r="A521" s="5" t="s">
        <v>524</v>
      </c>
      <c r="B521" s="2" t="str">
        <f t="shared" si="24"/>
        <v>2003</v>
      </c>
      <c r="C521" s="2" t="str">
        <f t="shared" si="25"/>
        <v>04</v>
      </c>
      <c r="D521" s="3">
        <f t="shared" si="26"/>
        <v>37712</v>
      </c>
      <c r="E521" s="6">
        <v>53.788111697669997</v>
      </c>
    </row>
    <row r="522" spans="1:5" ht="15">
      <c r="A522" s="2" t="s">
        <v>525</v>
      </c>
      <c r="B522" s="2" t="str">
        <f t="shared" si="24"/>
        <v>2003</v>
      </c>
      <c r="C522" s="2" t="str">
        <f t="shared" si="25"/>
        <v>05</v>
      </c>
      <c r="D522" s="3">
        <f t="shared" si="26"/>
        <v>37742</v>
      </c>
      <c r="E522" s="4">
        <v>53.366316882950002</v>
      </c>
    </row>
    <row r="523" spans="1:5" ht="15">
      <c r="A523" s="5" t="s">
        <v>526</v>
      </c>
      <c r="B523" s="2" t="str">
        <f t="shared" si="24"/>
        <v>2003</v>
      </c>
      <c r="C523" s="2" t="str">
        <f t="shared" si="25"/>
        <v>06</v>
      </c>
      <c r="D523" s="3">
        <f t="shared" si="26"/>
        <v>37773</v>
      </c>
      <c r="E523" s="6">
        <v>52.861152292850001</v>
      </c>
    </row>
    <row r="524" spans="1:5" ht="15">
      <c r="A524" s="2" t="s">
        <v>527</v>
      </c>
      <c r="B524" s="2" t="str">
        <f t="shared" si="24"/>
        <v>2003</v>
      </c>
      <c r="C524" s="2" t="str">
        <f t="shared" si="25"/>
        <v>07</v>
      </c>
      <c r="D524" s="3">
        <f t="shared" si="26"/>
        <v>37803</v>
      </c>
      <c r="E524" s="4">
        <v>52.303342216639997</v>
      </c>
    </row>
    <row r="525" spans="1:5" ht="15">
      <c r="A525" s="5" t="s">
        <v>528</v>
      </c>
      <c r="B525" s="2" t="str">
        <f t="shared" si="24"/>
        <v>2003</v>
      </c>
      <c r="C525" s="2" t="str">
        <f t="shared" si="25"/>
        <v>08</v>
      </c>
      <c r="D525" s="3">
        <f t="shared" si="26"/>
        <v>37834</v>
      </c>
      <c r="E525" s="6">
        <v>53.123710490240001</v>
      </c>
    </row>
    <row r="526" spans="1:5" ht="15">
      <c r="A526" s="2" t="s">
        <v>529</v>
      </c>
      <c r="B526" s="2" t="str">
        <f t="shared" si="24"/>
        <v>2003</v>
      </c>
      <c r="C526" s="2" t="str">
        <f t="shared" si="25"/>
        <v>09</v>
      </c>
      <c r="D526" s="3">
        <f t="shared" si="26"/>
        <v>37865</v>
      </c>
      <c r="E526" s="4">
        <v>54.470665083950003</v>
      </c>
    </row>
    <row r="527" spans="1:5" ht="15">
      <c r="A527" s="5" t="s">
        <v>530</v>
      </c>
      <c r="B527" s="2" t="str">
        <f t="shared" si="24"/>
        <v>2003</v>
      </c>
      <c r="C527" s="2" t="str">
        <f t="shared" si="25"/>
        <v>10</v>
      </c>
      <c r="D527" s="3">
        <f t="shared" si="26"/>
        <v>37895</v>
      </c>
      <c r="E527" s="6">
        <v>57.443360542039997</v>
      </c>
    </row>
    <row r="528" spans="1:5" ht="15">
      <c r="A528" s="2" t="s">
        <v>531</v>
      </c>
      <c r="B528" s="2" t="str">
        <f t="shared" si="24"/>
        <v>2003</v>
      </c>
      <c r="C528" s="2" t="str">
        <f t="shared" si="25"/>
        <v>11</v>
      </c>
      <c r="D528" s="3">
        <f t="shared" si="26"/>
        <v>37926</v>
      </c>
      <c r="E528" s="4">
        <v>58.929426276569998</v>
      </c>
    </row>
    <row r="529" spans="1:5" ht="15">
      <c r="A529" s="5" t="s">
        <v>532</v>
      </c>
      <c r="B529" s="2" t="str">
        <f t="shared" si="24"/>
        <v>2003</v>
      </c>
      <c r="C529" s="2" t="str">
        <f t="shared" si="25"/>
        <v>12</v>
      </c>
      <c r="D529" s="3">
        <f t="shared" si="26"/>
        <v>37956</v>
      </c>
      <c r="E529" s="6">
        <v>58.828002456839997</v>
      </c>
    </row>
    <row r="530" spans="1:5" ht="15">
      <c r="A530" s="2" t="s">
        <v>533</v>
      </c>
      <c r="B530" s="2" t="str">
        <f t="shared" si="24"/>
        <v>2004</v>
      </c>
      <c r="C530" s="2" t="str">
        <f t="shared" si="25"/>
        <v>01</v>
      </c>
      <c r="D530" s="3">
        <f t="shared" si="26"/>
        <v>37987</v>
      </c>
      <c r="E530" s="4">
        <v>60.466705089469997</v>
      </c>
    </row>
    <row r="531" spans="1:5" ht="15">
      <c r="A531" s="5" t="s">
        <v>534</v>
      </c>
      <c r="B531" s="2" t="str">
        <f t="shared" si="24"/>
        <v>2004</v>
      </c>
      <c r="C531" s="2" t="str">
        <f t="shared" si="25"/>
        <v>02</v>
      </c>
      <c r="D531" s="3">
        <f t="shared" si="26"/>
        <v>38018</v>
      </c>
      <c r="E531" s="6">
        <v>61.996170703319997</v>
      </c>
    </row>
    <row r="532" spans="1:5" ht="15">
      <c r="A532" s="2" t="s">
        <v>535</v>
      </c>
      <c r="B532" s="2" t="str">
        <f t="shared" si="24"/>
        <v>2004</v>
      </c>
      <c r="C532" s="2" t="str">
        <f t="shared" si="25"/>
        <v>03</v>
      </c>
      <c r="D532" s="3">
        <f t="shared" si="26"/>
        <v>38047</v>
      </c>
      <c r="E532" s="4">
        <v>64.116130740830002</v>
      </c>
    </row>
    <row r="533" spans="1:5" ht="15">
      <c r="A533" s="5" t="s">
        <v>536</v>
      </c>
      <c r="B533" s="2" t="str">
        <f t="shared" si="24"/>
        <v>2004</v>
      </c>
      <c r="C533" s="2" t="str">
        <f t="shared" si="25"/>
        <v>04</v>
      </c>
      <c r="D533" s="3">
        <f t="shared" si="26"/>
        <v>38078</v>
      </c>
      <c r="E533" s="6">
        <v>63.659374804579997</v>
      </c>
    </row>
    <row r="534" spans="1:5" ht="15">
      <c r="A534" s="2" t="s">
        <v>537</v>
      </c>
      <c r="B534" s="2" t="str">
        <f t="shared" si="24"/>
        <v>2004</v>
      </c>
      <c r="C534" s="2" t="str">
        <f t="shared" si="25"/>
        <v>05</v>
      </c>
      <c r="D534" s="3">
        <f t="shared" si="26"/>
        <v>38108</v>
      </c>
      <c r="E534" s="4">
        <v>62.382615469420003</v>
      </c>
    </row>
    <row r="535" spans="1:5" ht="15">
      <c r="A535" s="5" t="s">
        <v>538</v>
      </c>
      <c r="B535" s="2" t="str">
        <f t="shared" si="24"/>
        <v>2004</v>
      </c>
      <c r="C535" s="2" t="str">
        <f t="shared" si="25"/>
        <v>06</v>
      </c>
      <c r="D535" s="3">
        <f t="shared" si="26"/>
        <v>38139</v>
      </c>
      <c r="E535" s="6">
        <v>61.12679523037</v>
      </c>
    </row>
    <row r="536" spans="1:5" ht="15">
      <c r="A536" s="2" t="s">
        <v>539</v>
      </c>
      <c r="B536" s="2" t="str">
        <f t="shared" si="24"/>
        <v>2004</v>
      </c>
      <c r="C536" s="2" t="str">
        <f t="shared" si="25"/>
        <v>07</v>
      </c>
      <c r="D536" s="3">
        <f t="shared" si="26"/>
        <v>38169</v>
      </c>
      <c r="E536" s="4">
        <v>59.826510557490003</v>
      </c>
    </row>
    <row r="537" spans="1:5" ht="15">
      <c r="A537" s="5" t="s">
        <v>540</v>
      </c>
      <c r="B537" s="2" t="str">
        <f t="shared" si="24"/>
        <v>2004</v>
      </c>
      <c r="C537" s="2" t="str">
        <f t="shared" si="25"/>
        <v>08</v>
      </c>
      <c r="D537" s="3">
        <f t="shared" si="26"/>
        <v>38200</v>
      </c>
      <c r="E537" s="6">
        <v>59.004407723299998</v>
      </c>
    </row>
    <row r="538" spans="1:5" ht="15">
      <c r="A538" s="2" t="s">
        <v>541</v>
      </c>
      <c r="B538" s="2" t="str">
        <f t="shared" si="24"/>
        <v>2004</v>
      </c>
      <c r="C538" s="2" t="str">
        <f t="shared" si="25"/>
        <v>09</v>
      </c>
      <c r="D538" s="3">
        <f t="shared" si="26"/>
        <v>38231</v>
      </c>
      <c r="E538" s="4">
        <v>58.774606375010002</v>
      </c>
    </row>
    <row r="539" spans="1:5" ht="15">
      <c r="A539" s="5" t="s">
        <v>542</v>
      </c>
      <c r="B539" s="2" t="str">
        <f t="shared" si="24"/>
        <v>2004</v>
      </c>
      <c r="C539" s="2" t="str">
        <f t="shared" si="25"/>
        <v>10</v>
      </c>
      <c r="D539" s="3">
        <f t="shared" si="26"/>
        <v>38261</v>
      </c>
      <c r="E539" s="6">
        <v>57.946429327490002</v>
      </c>
    </row>
    <row r="540" spans="1:5" ht="15">
      <c r="A540" s="2" t="s">
        <v>543</v>
      </c>
      <c r="B540" s="2" t="str">
        <f t="shared" si="24"/>
        <v>2004</v>
      </c>
      <c r="C540" s="2" t="str">
        <f t="shared" si="25"/>
        <v>11</v>
      </c>
      <c r="D540" s="3">
        <f t="shared" si="26"/>
        <v>38292</v>
      </c>
      <c r="E540" s="4">
        <v>58.280225900950001</v>
      </c>
    </row>
    <row r="541" spans="1:5" ht="15">
      <c r="A541" s="5" t="s">
        <v>544</v>
      </c>
      <c r="B541" s="2" t="str">
        <f t="shared" si="24"/>
        <v>2004</v>
      </c>
      <c r="C541" s="2" t="str">
        <f t="shared" si="25"/>
        <v>12</v>
      </c>
      <c r="D541" s="3">
        <f t="shared" si="26"/>
        <v>38322</v>
      </c>
      <c r="E541" s="6">
        <v>58.618384793879997</v>
      </c>
    </row>
    <row r="542" spans="1:5" ht="15">
      <c r="A542" s="2" t="s">
        <v>545</v>
      </c>
      <c r="B542" s="2" t="str">
        <f t="shared" si="24"/>
        <v>2005</v>
      </c>
      <c r="C542" s="2" t="str">
        <f t="shared" si="25"/>
        <v>01</v>
      </c>
      <c r="D542" s="3">
        <f t="shared" si="26"/>
        <v>38353</v>
      </c>
      <c r="E542" s="4">
        <v>59.030469062569999</v>
      </c>
    </row>
    <row r="543" spans="1:5" ht="15">
      <c r="A543" s="5" t="s">
        <v>546</v>
      </c>
      <c r="B543" s="2" t="str">
        <f t="shared" si="24"/>
        <v>2005</v>
      </c>
      <c r="C543" s="2" t="str">
        <f t="shared" si="25"/>
        <v>02</v>
      </c>
      <c r="D543" s="3">
        <f t="shared" si="26"/>
        <v>38384</v>
      </c>
      <c r="E543" s="6">
        <v>61.0016732546</v>
      </c>
    </row>
    <row r="544" spans="1:5" ht="15">
      <c r="A544" s="2" t="s">
        <v>547</v>
      </c>
      <c r="B544" s="2" t="str">
        <f t="shared" si="24"/>
        <v>2005</v>
      </c>
      <c r="C544" s="2" t="str">
        <f t="shared" si="25"/>
        <v>03</v>
      </c>
      <c r="D544" s="3">
        <f t="shared" si="26"/>
        <v>38412</v>
      </c>
      <c r="E544" s="4">
        <v>63.982817260429997</v>
      </c>
    </row>
    <row r="545" spans="1:5" ht="15">
      <c r="A545" s="5" t="s">
        <v>548</v>
      </c>
      <c r="B545" s="2" t="str">
        <f t="shared" si="24"/>
        <v>2005</v>
      </c>
      <c r="C545" s="2" t="str">
        <f t="shared" si="25"/>
        <v>04</v>
      </c>
      <c r="D545" s="3">
        <f t="shared" si="26"/>
        <v>38443</v>
      </c>
      <c r="E545" s="6">
        <v>62.484733539490001</v>
      </c>
    </row>
    <row r="546" spans="1:5" ht="15">
      <c r="A546" s="2" t="s">
        <v>549</v>
      </c>
      <c r="B546" s="2" t="str">
        <f t="shared" si="24"/>
        <v>2005</v>
      </c>
      <c r="C546" s="2" t="str">
        <f t="shared" si="25"/>
        <v>05</v>
      </c>
      <c r="D546" s="3">
        <f t="shared" si="26"/>
        <v>38473</v>
      </c>
      <c r="E546" s="4">
        <v>62.283119886839998</v>
      </c>
    </row>
    <row r="547" spans="1:5" ht="15">
      <c r="A547" s="5" t="s">
        <v>550</v>
      </c>
      <c r="B547" s="2" t="str">
        <f t="shared" si="24"/>
        <v>2005</v>
      </c>
      <c r="C547" s="2" t="str">
        <f t="shared" si="25"/>
        <v>06</v>
      </c>
      <c r="D547" s="3">
        <f t="shared" si="26"/>
        <v>38504</v>
      </c>
      <c r="E547" s="6">
        <v>62.150263486930001</v>
      </c>
    </row>
    <row r="548" spans="1:5" ht="15">
      <c r="A548" s="2" t="s">
        <v>551</v>
      </c>
      <c r="B548" s="2" t="str">
        <f t="shared" si="24"/>
        <v>2005</v>
      </c>
      <c r="C548" s="2" t="str">
        <f t="shared" si="25"/>
        <v>07</v>
      </c>
      <c r="D548" s="3">
        <f t="shared" si="26"/>
        <v>38534</v>
      </c>
      <c r="E548" s="4">
        <v>61.950655105929997</v>
      </c>
    </row>
    <row r="549" spans="1:5" ht="15">
      <c r="A549" s="5" t="s">
        <v>552</v>
      </c>
      <c r="B549" s="2" t="str">
        <f t="shared" si="24"/>
        <v>2005</v>
      </c>
      <c r="C549" s="2" t="str">
        <f t="shared" si="25"/>
        <v>08</v>
      </c>
      <c r="D549" s="3">
        <f t="shared" si="26"/>
        <v>38565</v>
      </c>
      <c r="E549" s="6">
        <v>61.14650961441</v>
      </c>
    </row>
    <row r="550" spans="1:5" ht="15">
      <c r="A550" s="2" t="s">
        <v>553</v>
      </c>
      <c r="B550" s="2" t="str">
        <f t="shared" si="24"/>
        <v>2005</v>
      </c>
      <c r="C550" s="2" t="str">
        <f t="shared" si="25"/>
        <v>09</v>
      </c>
      <c r="D550" s="3">
        <f t="shared" si="26"/>
        <v>38596</v>
      </c>
      <c r="E550" s="4">
        <v>61.815051529439998</v>
      </c>
    </row>
    <row r="551" spans="1:5" ht="15">
      <c r="A551" s="5" t="s">
        <v>554</v>
      </c>
      <c r="B551" s="2" t="str">
        <f t="shared" si="24"/>
        <v>2005</v>
      </c>
      <c r="C551" s="2" t="str">
        <f t="shared" si="25"/>
        <v>10</v>
      </c>
      <c r="D551" s="3">
        <f t="shared" si="26"/>
        <v>38626</v>
      </c>
      <c r="E551" s="6">
        <v>62.673274206489999</v>
      </c>
    </row>
    <row r="552" spans="1:5" ht="15">
      <c r="A552" s="2" t="s">
        <v>555</v>
      </c>
      <c r="B552" s="2" t="str">
        <f t="shared" si="24"/>
        <v>2005</v>
      </c>
      <c r="C552" s="2" t="str">
        <f t="shared" si="25"/>
        <v>11</v>
      </c>
      <c r="D552" s="3">
        <f t="shared" si="26"/>
        <v>38657</v>
      </c>
      <c r="E552" s="4">
        <v>62.045938353570001</v>
      </c>
    </row>
    <row r="553" spans="1:5" ht="15">
      <c r="A553" s="5" t="s">
        <v>556</v>
      </c>
      <c r="B553" s="2" t="str">
        <f t="shared" si="24"/>
        <v>2005</v>
      </c>
      <c r="C553" s="2" t="str">
        <f t="shared" si="25"/>
        <v>12</v>
      </c>
      <c r="D553" s="3">
        <f t="shared" si="26"/>
        <v>38687</v>
      </c>
      <c r="E553" s="6">
        <v>63.433525940469998</v>
      </c>
    </row>
    <row r="554" spans="1:5" ht="15">
      <c r="A554" s="2" t="s">
        <v>557</v>
      </c>
      <c r="B554" s="2" t="str">
        <f t="shared" si="24"/>
        <v>2006</v>
      </c>
      <c r="C554" s="2" t="str">
        <f t="shared" si="25"/>
        <v>01</v>
      </c>
      <c r="D554" s="3">
        <f t="shared" si="26"/>
        <v>38718</v>
      </c>
      <c r="E554" s="4">
        <v>65.567681775279993</v>
      </c>
    </row>
    <row r="555" spans="1:5" ht="15">
      <c r="A555" s="5" t="s">
        <v>558</v>
      </c>
      <c r="B555" s="2" t="str">
        <f t="shared" si="24"/>
        <v>2006</v>
      </c>
      <c r="C555" s="2" t="str">
        <f t="shared" si="25"/>
        <v>02</v>
      </c>
      <c r="D555" s="3">
        <f t="shared" si="26"/>
        <v>38749</v>
      </c>
      <c r="E555" s="6">
        <v>67.551724983469995</v>
      </c>
    </row>
    <row r="556" spans="1:5" ht="15">
      <c r="A556" s="2" t="s">
        <v>559</v>
      </c>
      <c r="B556" s="2" t="str">
        <f t="shared" si="24"/>
        <v>2006</v>
      </c>
      <c r="C556" s="2" t="str">
        <f t="shared" si="25"/>
        <v>03</v>
      </c>
      <c r="D556" s="3">
        <f t="shared" si="26"/>
        <v>38777</v>
      </c>
      <c r="E556" s="4">
        <v>66.401854874400001</v>
      </c>
    </row>
    <row r="557" spans="1:5" ht="15">
      <c r="A557" s="5" t="s">
        <v>560</v>
      </c>
      <c r="B557" s="2" t="str">
        <f t="shared" si="24"/>
        <v>2006</v>
      </c>
      <c r="C557" s="2" t="str">
        <f t="shared" si="25"/>
        <v>04</v>
      </c>
      <c r="D557" s="3">
        <f t="shared" si="26"/>
        <v>38808</v>
      </c>
      <c r="E557" s="6">
        <v>66.555608753569999</v>
      </c>
    </row>
    <row r="558" spans="1:5" ht="15">
      <c r="A558" s="2" t="s">
        <v>561</v>
      </c>
      <c r="B558" s="2" t="str">
        <f t="shared" si="24"/>
        <v>2006</v>
      </c>
      <c r="C558" s="2" t="str">
        <f t="shared" si="25"/>
        <v>05</v>
      </c>
      <c r="D558" s="3">
        <f t="shared" si="26"/>
        <v>38838</v>
      </c>
      <c r="E558" s="4">
        <v>68.972502937749994</v>
      </c>
    </row>
    <row r="559" spans="1:5" ht="15">
      <c r="A559" s="5" t="s">
        <v>562</v>
      </c>
      <c r="B559" s="2" t="str">
        <f t="shared" si="24"/>
        <v>2006</v>
      </c>
      <c r="C559" s="2" t="str">
        <f t="shared" si="25"/>
        <v>06</v>
      </c>
      <c r="D559" s="3">
        <f t="shared" si="26"/>
        <v>38869</v>
      </c>
      <c r="E559" s="6">
        <v>67.687679801559995</v>
      </c>
    </row>
    <row r="560" spans="1:5" ht="15">
      <c r="A560" s="2" t="s">
        <v>563</v>
      </c>
      <c r="B560" s="2" t="str">
        <f t="shared" si="24"/>
        <v>2006</v>
      </c>
      <c r="C560" s="2" t="str">
        <f t="shared" si="25"/>
        <v>07</v>
      </c>
      <c r="D560" s="3">
        <f t="shared" si="26"/>
        <v>38899</v>
      </c>
      <c r="E560" s="4">
        <v>68.358535310959994</v>
      </c>
    </row>
    <row r="561" spans="1:5" ht="15">
      <c r="A561" s="5" t="s">
        <v>564</v>
      </c>
      <c r="B561" s="2" t="str">
        <f t="shared" si="24"/>
        <v>2006</v>
      </c>
      <c r="C561" s="2" t="str">
        <f t="shared" si="25"/>
        <v>08</v>
      </c>
      <c r="D561" s="3">
        <f t="shared" si="26"/>
        <v>38930</v>
      </c>
      <c r="E561" s="6">
        <v>68.322272352880006</v>
      </c>
    </row>
    <row r="562" spans="1:5" ht="15">
      <c r="A562" s="2" t="s">
        <v>565</v>
      </c>
      <c r="B562" s="2" t="str">
        <f t="shared" si="24"/>
        <v>2006</v>
      </c>
      <c r="C562" s="2" t="str">
        <f t="shared" si="25"/>
        <v>09</v>
      </c>
      <c r="D562" s="3">
        <f t="shared" si="26"/>
        <v>38961</v>
      </c>
      <c r="E562" s="4">
        <v>67.631839859059994</v>
      </c>
    </row>
    <row r="563" spans="1:5" ht="15">
      <c r="A563" s="5" t="s">
        <v>566</v>
      </c>
      <c r="B563" s="2" t="str">
        <f t="shared" si="24"/>
        <v>2006</v>
      </c>
      <c r="C563" s="2" t="str">
        <f t="shared" si="25"/>
        <v>10</v>
      </c>
      <c r="D563" s="3">
        <f t="shared" si="26"/>
        <v>38991</v>
      </c>
      <c r="E563" s="6">
        <v>69.236917202699999</v>
      </c>
    </row>
    <row r="564" spans="1:5" ht="15">
      <c r="A564" s="2" t="s">
        <v>567</v>
      </c>
      <c r="B564" s="2" t="str">
        <f t="shared" si="24"/>
        <v>2006</v>
      </c>
      <c r="C564" s="2" t="str">
        <f t="shared" si="25"/>
        <v>11</v>
      </c>
      <c r="D564" s="3">
        <f t="shared" si="26"/>
        <v>39022</v>
      </c>
      <c r="E564" s="4">
        <v>71.565602445530004</v>
      </c>
    </row>
    <row r="565" spans="1:5" ht="15">
      <c r="A565" s="5" t="s">
        <v>568</v>
      </c>
      <c r="B565" s="2" t="str">
        <f t="shared" si="24"/>
        <v>2006</v>
      </c>
      <c r="C565" s="2" t="str">
        <f t="shared" si="25"/>
        <v>12</v>
      </c>
      <c r="D565" s="3">
        <f t="shared" si="26"/>
        <v>39052</v>
      </c>
      <c r="E565" s="6">
        <v>72.676167699060002</v>
      </c>
    </row>
    <row r="566" spans="1:5" ht="15">
      <c r="A566" s="2" t="s">
        <v>569</v>
      </c>
      <c r="B566" s="2" t="str">
        <f t="shared" si="24"/>
        <v>2007</v>
      </c>
      <c r="C566" s="2" t="str">
        <f t="shared" si="25"/>
        <v>01</v>
      </c>
      <c r="D566" s="3">
        <f t="shared" si="26"/>
        <v>39083</v>
      </c>
      <c r="E566" s="4">
        <v>73.430880519379997</v>
      </c>
    </row>
    <row r="567" spans="1:5" ht="15">
      <c r="A567" s="5" t="s">
        <v>570</v>
      </c>
      <c r="B567" s="2" t="str">
        <f t="shared" si="24"/>
        <v>2007</v>
      </c>
      <c r="C567" s="2" t="str">
        <f t="shared" si="25"/>
        <v>02</v>
      </c>
      <c r="D567" s="3">
        <f t="shared" si="26"/>
        <v>39114</v>
      </c>
      <c r="E567" s="6">
        <v>75.366541297840001</v>
      </c>
    </row>
    <row r="568" spans="1:5" ht="15">
      <c r="A568" s="2" t="s">
        <v>571</v>
      </c>
      <c r="B568" s="2" t="str">
        <f t="shared" si="24"/>
        <v>2007</v>
      </c>
      <c r="C568" s="2" t="str">
        <f t="shared" si="25"/>
        <v>03</v>
      </c>
      <c r="D568" s="3">
        <f t="shared" si="26"/>
        <v>39142</v>
      </c>
      <c r="E568" s="4">
        <v>75.258761484019999</v>
      </c>
    </row>
    <row r="569" spans="1:5" ht="15">
      <c r="A569" s="5" t="s">
        <v>572</v>
      </c>
      <c r="B569" s="2" t="str">
        <f t="shared" si="24"/>
        <v>2007</v>
      </c>
      <c r="C569" s="2" t="str">
        <f t="shared" si="25"/>
        <v>04</v>
      </c>
      <c r="D569" s="3">
        <f t="shared" si="26"/>
        <v>39173</v>
      </c>
      <c r="E569" s="6">
        <v>75.688758386290004</v>
      </c>
    </row>
    <row r="570" spans="1:5" ht="15">
      <c r="A570" s="2" t="s">
        <v>573</v>
      </c>
      <c r="B570" s="2" t="str">
        <f t="shared" si="24"/>
        <v>2007</v>
      </c>
      <c r="C570" s="2" t="str">
        <f t="shared" si="25"/>
        <v>05</v>
      </c>
      <c r="D570" s="3">
        <f t="shared" si="26"/>
        <v>39203</v>
      </c>
      <c r="E570" s="4">
        <v>77.250180845190002</v>
      </c>
    </row>
    <row r="571" spans="1:5" ht="15">
      <c r="A571" s="5" t="s">
        <v>574</v>
      </c>
      <c r="B571" s="2" t="str">
        <f t="shared" si="24"/>
        <v>2007</v>
      </c>
      <c r="C571" s="2" t="str">
        <f t="shared" si="25"/>
        <v>06</v>
      </c>
      <c r="D571" s="3">
        <f t="shared" si="26"/>
        <v>39234</v>
      </c>
      <c r="E571" s="6">
        <v>79.797470066629998</v>
      </c>
    </row>
    <row r="572" spans="1:5" ht="15">
      <c r="A572" s="2" t="s">
        <v>575</v>
      </c>
      <c r="B572" s="2" t="str">
        <f t="shared" si="24"/>
        <v>2007</v>
      </c>
      <c r="C572" s="2" t="str">
        <f t="shared" si="25"/>
        <v>07</v>
      </c>
      <c r="D572" s="3">
        <f t="shared" si="26"/>
        <v>39264</v>
      </c>
      <c r="E572" s="4">
        <v>81.364146002390001</v>
      </c>
    </row>
    <row r="573" spans="1:5" ht="15">
      <c r="A573" s="5" t="s">
        <v>576</v>
      </c>
      <c r="B573" s="2" t="str">
        <f t="shared" si="24"/>
        <v>2007</v>
      </c>
      <c r="C573" s="2" t="str">
        <f t="shared" si="25"/>
        <v>08</v>
      </c>
      <c r="D573" s="3">
        <f t="shared" si="26"/>
        <v>39295</v>
      </c>
      <c r="E573" s="6">
        <v>81.741699295160004</v>
      </c>
    </row>
    <row r="574" spans="1:5" ht="15">
      <c r="A574" s="2" t="s">
        <v>577</v>
      </c>
      <c r="B574" s="2" t="str">
        <f t="shared" si="24"/>
        <v>2007</v>
      </c>
      <c r="C574" s="2" t="str">
        <f t="shared" si="25"/>
        <v>09</v>
      </c>
      <c r="D574" s="3">
        <f t="shared" si="26"/>
        <v>39326</v>
      </c>
      <c r="E574" s="4">
        <v>85.154845021249997</v>
      </c>
    </row>
    <row r="575" spans="1:5" ht="15">
      <c r="A575" s="5" t="s">
        <v>578</v>
      </c>
      <c r="B575" s="2" t="str">
        <f t="shared" si="24"/>
        <v>2007</v>
      </c>
      <c r="C575" s="2" t="str">
        <f t="shared" si="25"/>
        <v>10</v>
      </c>
      <c r="D575" s="3">
        <f t="shared" si="26"/>
        <v>39356</v>
      </c>
      <c r="E575" s="6">
        <v>87.543848959849996</v>
      </c>
    </row>
    <row r="576" spans="1:5" ht="15">
      <c r="A576" s="2" t="s">
        <v>579</v>
      </c>
      <c r="B576" s="2" t="str">
        <f t="shared" si="24"/>
        <v>2007</v>
      </c>
      <c r="C576" s="2" t="str">
        <f t="shared" si="25"/>
        <v>11</v>
      </c>
      <c r="D576" s="3">
        <f t="shared" si="26"/>
        <v>39387</v>
      </c>
      <c r="E576" s="4">
        <v>89.985887478240002</v>
      </c>
    </row>
    <row r="577" spans="1:5" ht="15">
      <c r="A577" s="5" t="s">
        <v>580</v>
      </c>
      <c r="B577" s="2" t="str">
        <f t="shared" si="24"/>
        <v>2007</v>
      </c>
      <c r="C577" s="2" t="str">
        <f t="shared" si="25"/>
        <v>12</v>
      </c>
      <c r="D577" s="3">
        <f t="shared" si="26"/>
        <v>39417</v>
      </c>
      <c r="E577" s="6">
        <v>92.448637453610004</v>
      </c>
    </row>
    <row r="578" spans="1:5" ht="15">
      <c r="A578" s="2" t="s">
        <v>581</v>
      </c>
      <c r="B578" s="2" t="str">
        <f t="shared" si="24"/>
        <v>2008</v>
      </c>
      <c r="C578" s="2" t="str">
        <f t="shared" si="25"/>
        <v>01</v>
      </c>
      <c r="D578" s="3">
        <f t="shared" si="26"/>
        <v>39448</v>
      </c>
      <c r="E578" s="4">
        <v>97.500794020089998</v>
      </c>
    </row>
    <row r="579" spans="1:5" ht="15">
      <c r="A579" s="5" t="s">
        <v>582</v>
      </c>
      <c r="B579" s="2" t="str">
        <f t="shared" ref="B579:B642" si="27">LEFT(A579,4)</f>
        <v>2008</v>
      </c>
      <c r="C579" s="2" t="str">
        <f t="shared" ref="C579:C642" si="28">RIGHT(A579,2)</f>
        <v>02</v>
      </c>
      <c r="D579" s="3">
        <f t="shared" ref="D579:D642" si="29">DATE(B579,C579,1)</f>
        <v>39479</v>
      </c>
      <c r="E579" s="6">
        <v>105.53657999821</v>
      </c>
    </row>
    <row r="580" spans="1:5" ht="15">
      <c r="A580" s="2" t="s">
        <v>583</v>
      </c>
      <c r="B580" s="2" t="str">
        <f t="shared" si="27"/>
        <v>2008</v>
      </c>
      <c r="C580" s="2" t="str">
        <f t="shared" si="28"/>
        <v>03</v>
      </c>
      <c r="D580" s="3">
        <f t="shared" si="29"/>
        <v>39508</v>
      </c>
      <c r="E580" s="4">
        <v>111.5406702051</v>
      </c>
    </row>
    <row r="581" spans="1:5" ht="15">
      <c r="A581" s="5" t="s">
        <v>584</v>
      </c>
      <c r="B581" s="2" t="str">
        <f t="shared" si="27"/>
        <v>2008</v>
      </c>
      <c r="C581" s="2" t="str">
        <f t="shared" si="28"/>
        <v>04</v>
      </c>
      <c r="D581" s="3">
        <f t="shared" si="29"/>
        <v>39539</v>
      </c>
      <c r="E581" s="6">
        <v>113.57727912439999</v>
      </c>
    </row>
    <row r="582" spans="1:5" ht="15">
      <c r="A582" s="2" t="s">
        <v>585</v>
      </c>
      <c r="B582" s="2" t="str">
        <f t="shared" si="27"/>
        <v>2008</v>
      </c>
      <c r="C582" s="2" t="str">
        <f t="shared" si="28"/>
        <v>05</v>
      </c>
      <c r="D582" s="3">
        <f t="shared" si="29"/>
        <v>39569</v>
      </c>
      <c r="E582" s="4">
        <v>113.66767323585999</v>
      </c>
    </row>
    <row r="583" spans="1:5" ht="15">
      <c r="A583" s="5" t="s">
        <v>586</v>
      </c>
      <c r="B583" s="2" t="str">
        <f t="shared" si="27"/>
        <v>2008</v>
      </c>
      <c r="C583" s="2" t="str">
        <f t="shared" si="28"/>
        <v>06</v>
      </c>
      <c r="D583" s="3">
        <f t="shared" si="29"/>
        <v>39600</v>
      </c>
      <c r="E583" s="6">
        <v>117.13011007262</v>
      </c>
    </row>
    <row r="584" spans="1:5" ht="15">
      <c r="A584" s="2" t="s">
        <v>587</v>
      </c>
      <c r="B584" s="2" t="str">
        <f t="shared" si="27"/>
        <v>2008</v>
      </c>
      <c r="C584" s="2" t="str">
        <f t="shared" si="28"/>
        <v>07</v>
      </c>
      <c r="D584" s="3">
        <f t="shared" si="29"/>
        <v>39630</v>
      </c>
      <c r="E584" s="4">
        <v>115.38860016024999</v>
      </c>
    </row>
    <row r="585" spans="1:5" ht="15">
      <c r="A585" s="5" t="s">
        <v>588</v>
      </c>
      <c r="B585" s="2" t="str">
        <f t="shared" si="27"/>
        <v>2008</v>
      </c>
      <c r="C585" s="2" t="str">
        <f t="shared" si="28"/>
        <v>08</v>
      </c>
      <c r="D585" s="3">
        <f t="shared" si="29"/>
        <v>39661</v>
      </c>
      <c r="E585" s="6">
        <v>106.67185171164</v>
      </c>
    </row>
    <row r="586" spans="1:5" ht="15">
      <c r="A586" s="2" t="s">
        <v>589</v>
      </c>
      <c r="B586" s="2" t="str">
        <f t="shared" si="27"/>
        <v>2008</v>
      </c>
      <c r="C586" s="2" t="str">
        <f t="shared" si="28"/>
        <v>09</v>
      </c>
      <c r="D586" s="3">
        <f t="shared" si="29"/>
        <v>39692</v>
      </c>
      <c r="E586" s="4">
        <v>101.67045923534999</v>
      </c>
    </row>
    <row r="587" spans="1:5" ht="15">
      <c r="A587" s="5" t="s">
        <v>590</v>
      </c>
      <c r="B587" s="2" t="str">
        <f t="shared" si="27"/>
        <v>2008</v>
      </c>
      <c r="C587" s="2" t="str">
        <f t="shared" si="28"/>
        <v>10</v>
      </c>
      <c r="D587" s="3">
        <f t="shared" si="29"/>
        <v>39722</v>
      </c>
      <c r="E587" s="6">
        <v>87.372108955249999</v>
      </c>
    </row>
    <row r="588" spans="1:5" ht="15">
      <c r="A588" s="2" t="s">
        <v>591</v>
      </c>
      <c r="B588" s="2" t="str">
        <f t="shared" si="27"/>
        <v>2008</v>
      </c>
      <c r="C588" s="2" t="str">
        <f t="shared" si="28"/>
        <v>11</v>
      </c>
      <c r="D588" s="3">
        <f t="shared" si="29"/>
        <v>39753</v>
      </c>
      <c r="E588" s="4">
        <v>82.744909359009995</v>
      </c>
    </row>
    <row r="589" spans="1:5" ht="15">
      <c r="A589" s="5" t="s">
        <v>592</v>
      </c>
      <c r="B589" s="2" t="str">
        <f t="shared" si="27"/>
        <v>2008</v>
      </c>
      <c r="C589" s="2" t="str">
        <f t="shared" si="28"/>
        <v>12</v>
      </c>
      <c r="D589" s="3">
        <f t="shared" si="29"/>
        <v>39783</v>
      </c>
      <c r="E589" s="6">
        <v>80.25359187363</v>
      </c>
    </row>
    <row r="590" spans="1:5" ht="15">
      <c r="A590" s="2" t="s">
        <v>593</v>
      </c>
      <c r="B590" s="2" t="str">
        <f t="shared" si="27"/>
        <v>2009</v>
      </c>
      <c r="C590" s="2" t="str">
        <f t="shared" si="28"/>
        <v>01</v>
      </c>
      <c r="D590" s="3">
        <f t="shared" si="29"/>
        <v>39814</v>
      </c>
      <c r="E590" s="4">
        <v>85.235838863989997</v>
      </c>
    </row>
    <row r="591" spans="1:5" ht="15">
      <c r="A591" s="5" t="s">
        <v>594</v>
      </c>
      <c r="B591" s="2" t="str">
        <f t="shared" si="27"/>
        <v>2009</v>
      </c>
      <c r="C591" s="2" t="str">
        <f t="shared" si="28"/>
        <v>02</v>
      </c>
      <c r="D591" s="3">
        <f t="shared" si="29"/>
        <v>39845</v>
      </c>
      <c r="E591" s="6">
        <v>84.522176720830004</v>
      </c>
    </row>
    <row r="592" spans="1:5" ht="15">
      <c r="A592" s="2" t="s">
        <v>595</v>
      </c>
      <c r="B592" s="2" t="str">
        <f t="shared" si="27"/>
        <v>2009</v>
      </c>
      <c r="C592" s="2" t="str">
        <f t="shared" si="28"/>
        <v>03</v>
      </c>
      <c r="D592" s="3">
        <f t="shared" si="29"/>
        <v>39873</v>
      </c>
      <c r="E592" s="4">
        <v>83.722936312510001</v>
      </c>
    </row>
    <row r="593" spans="1:5" ht="15">
      <c r="A593" s="5" t="s">
        <v>596</v>
      </c>
      <c r="B593" s="2" t="str">
        <f t="shared" si="27"/>
        <v>2009</v>
      </c>
      <c r="C593" s="2" t="str">
        <f t="shared" si="28"/>
        <v>04</v>
      </c>
      <c r="D593" s="3">
        <f t="shared" si="29"/>
        <v>39904</v>
      </c>
      <c r="E593" s="6">
        <v>86.56886278863</v>
      </c>
    </row>
    <row r="594" spans="1:5" ht="15">
      <c r="A594" s="2" t="s">
        <v>597</v>
      </c>
      <c r="B594" s="2" t="str">
        <f t="shared" si="27"/>
        <v>2009</v>
      </c>
      <c r="C594" s="2" t="str">
        <f t="shared" si="28"/>
        <v>05</v>
      </c>
      <c r="D594" s="3">
        <f t="shared" si="29"/>
        <v>39934</v>
      </c>
      <c r="E594" s="4">
        <v>91.539832059700004</v>
      </c>
    </row>
    <row r="595" spans="1:5" ht="15">
      <c r="A595" s="5" t="s">
        <v>598</v>
      </c>
      <c r="B595" s="2" t="str">
        <f t="shared" si="27"/>
        <v>2009</v>
      </c>
      <c r="C595" s="2" t="str">
        <f t="shared" si="28"/>
        <v>06</v>
      </c>
      <c r="D595" s="3">
        <f t="shared" si="29"/>
        <v>39965</v>
      </c>
      <c r="E595" s="6">
        <v>91.480428175979995</v>
      </c>
    </row>
    <row r="596" spans="1:5" ht="15">
      <c r="A596" s="2" t="s">
        <v>599</v>
      </c>
      <c r="B596" s="2" t="str">
        <f t="shared" si="27"/>
        <v>2009</v>
      </c>
      <c r="C596" s="2" t="str">
        <f t="shared" si="28"/>
        <v>07</v>
      </c>
      <c r="D596" s="3">
        <f t="shared" si="29"/>
        <v>39995</v>
      </c>
      <c r="E596" s="4">
        <v>88.109199339819995</v>
      </c>
    </row>
    <row r="597" spans="1:5" ht="15">
      <c r="A597" s="5" t="s">
        <v>600</v>
      </c>
      <c r="B597" s="2" t="str">
        <f t="shared" si="27"/>
        <v>2009</v>
      </c>
      <c r="C597" s="2" t="str">
        <f t="shared" si="28"/>
        <v>08</v>
      </c>
      <c r="D597" s="3">
        <f t="shared" si="29"/>
        <v>40026</v>
      </c>
      <c r="E597" s="6">
        <v>91.276295491840003</v>
      </c>
    </row>
    <row r="598" spans="1:5" ht="15">
      <c r="A598" s="2" t="s">
        <v>601</v>
      </c>
      <c r="B598" s="2" t="str">
        <f t="shared" si="27"/>
        <v>2009</v>
      </c>
      <c r="C598" s="2" t="str">
        <f t="shared" si="28"/>
        <v>09</v>
      </c>
      <c r="D598" s="3">
        <f t="shared" si="29"/>
        <v>40057</v>
      </c>
      <c r="E598" s="4">
        <v>90.170898330309996</v>
      </c>
    </row>
    <row r="599" spans="1:5" ht="15">
      <c r="A599" s="5" t="s">
        <v>602</v>
      </c>
      <c r="B599" s="2" t="str">
        <f t="shared" si="27"/>
        <v>2009</v>
      </c>
      <c r="C599" s="2" t="str">
        <f t="shared" si="28"/>
        <v>10</v>
      </c>
      <c r="D599" s="3">
        <f t="shared" si="29"/>
        <v>40087</v>
      </c>
      <c r="E599" s="6">
        <v>91.805887456519997</v>
      </c>
    </row>
    <row r="600" spans="1:5" ht="15">
      <c r="A600" s="2" t="s">
        <v>603</v>
      </c>
      <c r="B600" s="2" t="str">
        <f t="shared" si="27"/>
        <v>2009</v>
      </c>
      <c r="C600" s="2" t="str">
        <f t="shared" si="28"/>
        <v>11</v>
      </c>
      <c r="D600" s="3">
        <f t="shared" si="29"/>
        <v>40118</v>
      </c>
      <c r="E600" s="4">
        <v>94.374429245119998</v>
      </c>
    </row>
    <row r="601" spans="1:5" ht="15">
      <c r="A601" s="5" t="s">
        <v>604</v>
      </c>
      <c r="B601" s="2" t="str">
        <f t="shared" si="27"/>
        <v>2009</v>
      </c>
      <c r="C601" s="2" t="str">
        <f t="shared" si="28"/>
        <v>12</v>
      </c>
      <c r="D601" s="3">
        <f t="shared" si="29"/>
        <v>40148</v>
      </c>
      <c r="E601" s="6">
        <v>95.284812531810005</v>
      </c>
    </row>
    <row r="602" spans="1:5" ht="15">
      <c r="A602" s="2" t="s">
        <v>605</v>
      </c>
      <c r="B602" s="2" t="str">
        <f t="shared" si="27"/>
        <v>2010</v>
      </c>
      <c r="C602" s="2" t="str">
        <f t="shared" si="28"/>
        <v>01</v>
      </c>
      <c r="D602" s="3">
        <f t="shared" si="29"/>
        <v>40179</v>
      </c>
      <c r="E602" s="4">
        <v>96.23063108353</v>
      </c>
    </row>
    <row r="603" spans="1:5" ht="15">
      <c r="A603" s="5" t="s">
        <v>606</v>
      </c>
      <c r="B603" s="2" t="str">
        <f t="shared" si="27"/>
        <v>2010</v>
      </c>
      <c r="C603" s="2" t="str">
        <f t="shared" si="28"/>
        <v>02</v>
      </c>
      <c r="D603" s="3">
        <f t="shared" si="29"/>
        <v>40210</v>
      </c>
      <c r="E603" s="6">
        <v>93.721074175680002</v>
      </c>
    </row>
    <row r="604" spans="1:5" ht="15">
      <c r="A604" s="2" t="s">
        <v>607</v>
      </c>
      <c r="B604" s="2" t="str">
        <f t="shared" si="27"/>
        <v>2010</v>
      </c>
      <c r="C604" s="2" t="str">
        <f t="shared" si="28"/>
        <v>03</v>
      </c>
      <c r="D604" s="3">
        <f t="shared" si="29"/>
        <v>40238</v>
      </c>
      <c r="E604" s="4">
        <v>92.122575916330007</v>
      </c>
    </row>
    <row r="605" spans="1:5" ht="15">
      <c r="A605" s="5" t="s">
        <v>608</v>
      </c>
      <c r="B605" s="2" t="str">
        <f t="shared" si="27"/>
        <v>2010</v>
      </c>
      <c r="C605" s="2" t="str">
        <f t="shared" si="28"/>
        <v>04</v>
      </c>
      <c r="D605" s="3">
        <f t="shared" si="29"/>
        <v>40269</v>
      </c>
      <c r="E605" s="6">
        <v>93.390366877410003</v>
      </c>
    </row>
    <row r="606" spans="1:5" ht="15">
      <c r="A606" s="2" t="s">
        <v>609</v>
      </c>
      <c r="B606" s="2" t="str">
        <f t="shared" si="27"/>
        <v>2010</v>
      </c>
      <c r="C606" s="2" t="str">
        <f t="shared" si="28"/>
        <v>05</v>
      </c>
      <c r="D606" s="3">
        <f t="shared" si="29"/>
        <v>40299</v>
      </c>
      <c r="E606" s="4">
        <v>92.561353724940005</v>
      </c>
    </row>
    <row r="607" spans="1:5" ht="15">
      <c r="A607" s="5" t="s">
        <v>610</v>
      </c>
      <c r="B607" s="2" t="str">
        <f t="shared" si="27"/>
        <v>2010</v>
      </c>
      <c r="C607" s="2" t="str">
        <f t="shared" si="28"/>
        <v>06</v>
      </c>
      <c r="D607" s="3">
        <f t="shared" si="29"/>
        <v>40330</v>
      </c>
      <c r="E607" s="6">
        <v>92.446419654470006</v>
      </c>
    </row>
    <row r="608" spans="1:5" ht="15">
      <c r="A608" s="2" t="s">
        <v>611</v>
      </c>
      <c r="B608" s="2" t="str">
        <f t="shared" si="27"/>
        <v>2010</v>
      </c>
      <c r="C608" s="2" t="str">
        <f t="shared" si="28"/>
        <v>07</v>
      </c>
      <c r="D608" s="3">
        <f t="shared" si="29"/>
        <v>40360</v>
      </c>
      <c r="E608" s="4">
        <v>95.728235259049995</v>
      </c>
    </row>
    <row r="609" spans="1:5" ht="15">
      <c r="A609" s="5" t="s">
        <v>612</v>
      </c>
      <c r="B609" s="2" t="str">
        <f t="shared" si="27"/>
        <v>2010</v>
      </c>
      <c r="C609" s="2" t="str">
        <f t="shared" si="28"/>
        <v>08</v>
      </c>
      <c r="D609" s="3">
        <f t="shared" si="29"/>
        <v>40391</v>
      </c>
      <c r="E609" s="6">
        <v>99.793547338989995</v>
      </c>
    </row>
    <row r="610" spans="1:5" ht="15">
      <c r="A610" s="2" t="s">
        <v>613</v>
      </c>
      <c r="B610" s="2" t="str">
        <f t="shared" si="27"/>
        <v>2010</v>
      </c>
      <c r="C610" s="2" t="str">
        <f t="shared" si="28"/>
        <v>09</v>
      </c>
      <c r="D610" s="3">
        <f t="shared" si="29"/>
        <v>40422</v>
      </c>
      <c r="E610" s="4">
        <v>103.78765498987001</v>
      </c>
    </row>
    <row r="611" spans="1:5" ht="15">
      <c r="A611" s="5" t="s">
        <v>614</v>
      </c>
      <c r="B611" s="2" t="str">
        <f t="shared" si="27"/>
        <v>2010</v>
      </c>
      <c r="C611" s="2" t="str">
        <f t="shared" si="28"/>
        <v>10</v>
      </c>
      <c r="D611" s="3">
        <f t="shared" si="29"/>
        <v>40452</v>
      </c>
      <c r="E611" s="6">
        <v>108.71785181426</v>
      </c>
    </row>
    <row r="612" spans="1:5" ht="15">
      <c r="A612" s="2" t="s">
        <v>615</v>
      </c>
      <c r="B612" s="2" t="str">
        <f t="shared" si="27"/>
        <v>2010</v>
      </c>
      <c r="C612" s="2" t="str">
        <f t="shared" si="28"/>
        <v>11</v>
      </c>
      <c r="D612" s="3">
        <f t="shared" si="29"/>
        <v>40483</v>
      </c>
      <c r="E612" s="4">
        <v>113.03827310714</v>
      </c>
    </row>
    <row r="613" spans="1:5" ht="15">
      <c r="A613" s="5" t="s">
        <v>616</v>
      </c>
      <c r="B613" s="2" t="str">
        <f t="shared" si="27"/>
        <v>2010</v>
      </c>
      <c r="C613" s="2" t="str">
        <f t="shared" si="28"/>
        <v>12</v>
      </c>
      <c r="D613" s="3">
        <f t="shared" si="29"/>
        <v>40513</v>
      </c>
      <c r="E613" s="6">
        <v>118.46201605834</v>
      </c>
    </row>
    <row r="614" spans="1:5" ht="15">
      <c r="A614" s="2" t="s">
        <v>617</v>
      </c>
      <c r="B614" s="2" t="str">
        <f t="shared" si="27"/>
        <v>2011</v>
      </c>
      <c r="C614" s="2" t="str">
        <f t="shared" si="28"/>
        <v>01</v>
      </c>
      <c r="D614" s="3">
        <f t="shared" si="29"/>
        <v>40544</v>
      </c>
      <c r="E614" s="4">
        <v>123.84963513318</v>
      </c>
    </row>
    <row r="615" spans="1:5" ht="15">
      <c r="A615" s="5" t="s">
        <v>618</v>
      </c>
      <c r="B615" s="2" t="str">
        <f t="shared" si="27"/>
        <v>2011</v>
      </c>
      <c r="C615" s="2" t="str">
        <f t="shared" si="28"/>
        <v>02</v>
      </c>
      <c r="D615" s="3">
        <f t="shared" si="29"/>
        <v>40575</v>
      </c>
      <c r="E615" s="6">
        <v>129.92235342007999</v>
      </c>
    </row>
    <row r="616" spans="1:5" ht="15">
      <c r="A616" s="2" t="s">
        <v>619</v>
      </c>
      <c r="B616" s="2" t="str">
        <f t="shared" si="27"/>
        <v>2011</v>
      </c>
      <c r="C616" s="2" t="str">
        <f t="shared" si="28"/>
        <v>03</v>
      </c>
      <c r="D616" s="3">
        <f t="shared" si="29"/>
        <v>40603</v>
      </c>
      <c r="E616" s="4">
        <v>125.90624642118</v>
      </c>
    </row>
    <row r="617" spans="1:5" ht="15">
      <c r="A617" s="5" t="s">
        <v>620</v>
      </c>
      <c r="B617" s="2" t="str">
        <f t="shared" si="27"/>
        <v>2011</v>
      </c>
      <c r="C617" s="2" t="str">
        <f t="shared" si="28"/>
        <v>04</v>
      </c>
      <c r="D617" s="3">
        <f t="shared" si="29"/>
        <v>40634</v>
      </c>
      <c r="E617" s="6">
        <v>127.45912565376</v>
      </c>
    </row>
    <row r="618" spans="1:5" ht="15">
      <c r="A618" s="2" t="s">
        <v>621</v>
      </c>
      <c r="B618" s="2" t="str">
        <f t="shared" si="27"/>
        <v>2011</v>
      </c>
      <c r="C618" s="2" t="str">
        <f t="shared" si="28"/>
        <v>05</v>
      </c>
      <c r="D618" s="3">
        <f t="shared" si="29"/>
        <v>40664</v>
      </c>
      <c r="E618" s="4">
        <v>123.86990652055999</v>
      </c>
    </row>
    <row r="619" spans="1:5" ht="15">
      <c r="A619" s="5" t="s">
        <v>622</v>
      </c>
      <c r="B619" s="2" t="str">
        <f t="shared" si="27"/>
        <v>2011</v>
      </c>
      <c r="C619" s="2" t="str">
        <f t="shared" si="28"/>
        <v>06</v>
      </c>
      <c r="D619" s="3">
        <f t="shared" si="29"/>
        <v>40695</v>
      </c>
      <c r="E619" s="6">
        <v>122.99524438445999</v>
      </c>
    </row>
    <row r="620" spans="1:5" ht="15">
      <c r="A620" s="2" t="s">
        <v>623</v>
      </c>
      <c r="B620" s="2" t="str">
        <f t="shared" si="27"/>
        <v>2011</v>
      </c>
      <c r="C620" s="2" t="str">
        <f t="shared" si="28"/>
        <v>07</v>
      </c>
      <c r="D620" s="3">
        <f t="shared" si="29"/>
        <v>40725</v>
      </c>
      <c r="E620" s="4">
        <v>122.65316515599</v>
      </c>
    </row>
    <row r="621" spans="1:5" ht="15">
      <c r="A621" s="5" t="s">
        <v>624</v>
      </c>
      <c r="B621" s="2" t="str">
        <f t="shared" si="27"/>
        <v>2011</v>
      </c>
      <c r="C621" s="2" t="str">
        <f t="shared" si="28"/>
        <v>08</v>
      </c>
      <c r="D621" s="3">
        <f t="shared" si="29"/>
        <v>40756</v>
      </c>
      <c r="E621" s="6">
        <v>123.43699591153</v>
      </c>
    </row>
    <row r="622" spans="1:5" ht="15">
      <c r="A622" s="2" t="s">
        <v>625</v>
      </c>
      <c r="B622" s="2" t="str">
        <f t="shared" si="27"/>
        <v>2011</v>
      </c>
      <c r="C622" s="2" t="str">
        <f t="shared" si="28"/>
        <v>09</v>
      </c>
      <c r="D622" s="3">
        <f t="shared" si="29"/>
        <v>40787</v>
      </c>
      <c r="E622" s="4">
        <v>121.37688972661</v>
      </c>
    </row>
    <row r="623" spans="1:5" ht="15">
      <c r="A623" s="5" t="s">
        <v>626</v>
      </c>
      <c r="B623" s="2" t="str">
        <f t="shared" si="27"/>
        <v>2011</v>
      </c>
      <c r="C623" s="2" t="str">
        <f t="shared" si="28"/>
        <v>10</v>
      </c>
      <c r="D623" s="3">
        <f t="shared" si="29"/>
        <v>40817</v>
      </c>
      <c r="E623" s="6">
        <v>115.33858589323999</v>
      </c>
    </row>
    <row r="624" spans="1:5" ht="15">
      <c r="A624" s="2" t="s">
        <v>627</v>
      </c>
      <c r="B624" s="2" t="str">
        <f t="shared" si="27"/>
        <v>2011</v>
      </c>
      <c r="C624" s="2" t="str">
        <f t="shared" si="28"/>
        <v>11</v>
      </c>
      <c r="D624" s="3">
        <f t="shared" si="29"/>
        <v>40848</v>
      </c>
      <c r="E624" s="4">
        <v>112.01892230420999</v>
      </c>
    </row>
    <row r="625" spans="1:5" ht="15">
      <c r="A625" s="5" t="s">
        <v>628</v>
      </c>
      <c r="B625" s="2" t="str">
        <f t="shared" si="27"/>
        <v>2011</v>
      </c>
      <c r="C625" s="2" t="str">
        <f t="shared" si="28"/>
        <v>12</v>
      </c>
      <c r="D625" s="3">
        <f t="shared" si="29"/>
        <v>40878</v>
      </c>
      <c r="E625" s="6">
        <v>109.42636540734</v>
      </c>
    </row>
    <row r="626" spans="1:5" ht="15">
      <c r="A626" s="2" t="s">
        <v>629</v>
      </c>
      <c r="B626" s="2" t="str">
        <f t="shared" si="27"/>
        <v>2012</v>
      </c>
      <c r="C626" s="2" t="str">
        <f t="shared" si="28"/>
        <v>01</v>
      </c>
      <c r="D626" s="3">
        <f t="shared" si="29"/>
        <v>40909</v>
      </c>
      <c r="E626" s="4">
        <v>111.13379464113</v>
      </c>
    </row>
    <row r="627" spans="1:5" ht="15">
      <c r="A627" s="5" t="s">
        <v>630</v>
      </c>
      <c r="B627" s="2" t="str">
        <f t="shared" si="27"/>
        <v>2012</v>
      </c>
      <c r="C627" s="2" t="str">
        <f t="shared" si="28"/>
        <v>02</v>
      </c>
      <c r="D627" s="3">
        <f t="shared" si="29"/>
        <v>40940</v>
      </c>
      <c r="E627" s="6">
        <v>113.37141224164</v>
      </c>
    </row>
    <row r="628" spans="1:5" ht="15">
      <c r="A628" s="2" t="s">
        <v>631</v>
      </c>
      <c r="B628" s="2" t="str">
        <f t="shared" si="27"/>
        <v>2012</v>
      </c>
      <c r="C628" s="2" t="str">
        <f t="shared" si="28"/>
        <v>03</v>
      </c>
      <c r="D628" s="3">
        <f t="shared" si="29"/>
        <v>40969</v>
      </c>
      <c r="E628" s="4">
        <v>114.54122475406</v>
      </c>
    </row>
    <row r="629" spans="1:5" ht="15">
      <c r="A629" s="5" t="s">
        <v>632</v>
      </c>
      <c r="B629" s="2" t="str">
        <f t="shared" si="27"/>
        <v>2012</v>
      </c>
      <c r="C629" s="2" t="str">
        <f t="shared" si="28"/>
        <v>04</v>
      </c>
      <c r="D629" s="3">
        <f t="shared" si="29"/>
        <v>41000</v>
      </c>
      <c r="E629" s="6">
        <v>114.74633476679</v>
      </c>
    </row>
    <row r="630" spans="1:5" ht="15">
      <c r="A630" s="2" t="s">
        <v>633</v>
      </c>
      <c r="B630" s="2" t="str">
        <f t="shared" si="27"/>
        <v>2012</v>
      </c>
      <c r="C630" s="2" t="str">
        <f t="shared" si="28"/>
        <v>05</v>
      </c>
      <c r="D630" s="3">
        <f t="shared" si="29"/>
        <v>41030</v>
      </c>
      <c r="E630" s="4">
        <v>112.89827279593</v>
      </c>
    </row>
    <row r="631" spans="1:5" ht="15">
      <c r="A631" s="5" t="s">
        <v>634</v>
      </c>
      <c r="B631" s="2" t="str">
        <f t="shared" si="27"/>
        <v>2012</v>
      </c>
      <c r="C631" s="2" t="str">
        <f t="shared" si="28"/>
        <v>06</v>
      </c>
      <c r="D631" s="3">
        <f t="shared" si="29"/>
        <v>41061</v>
      </c>
      <c r="E631" s="6">
        <v>110.52970733034</v>
      </c>
    </row>
    <row r="632" spans="1:5" ht="15">
      <c r="A632" s="2" t="s">
        <v>635</v>
      </c>
      <c r="B632" s="2" t="str">
        <f t="shared" si="27"/>
        <v>2012</v>
      </c>
      <c r="C632" s="2" t="str">
        <f t="shared" si="28"/>
        <v>07</v>
      </c>
      <c r="D632" s="3">
        <f t="shared" si="29"/>
        <v>41091</v>
      </c>
      <c r="E632" s="4">
        <v>118.44123836934</v>
      </c>
    </row>
    <row r="633" spans="1:5" ht="15">
      <c r="A633" s="5" t="s">
        <v>636</v>
      </c>
      <c r="B633" s="2" t="str">
        <f t="shared" si="27"/>
        <v>2012</v>
      </c>
      <c r="C633" s="2" t="str">
        <f t="shared" si="28"/>
        <v>08</v>
      </c>
      <c r="D633" s="3">
        <f t="shared" si="29"/>
        <v>41122</v>
      </c>
      <c r="E633" s="6">
        <v>118.07146278186001</v>
      </c>
    </row>
    <row r="634" spans="1:5" ht="15">
      <c r="A634" s="2" t="s">
        <v>637</v>
      </c>
      <c r="B634" s="2" t="str">
        <f t="shared" si="27"/>
        <v>2012</v>
      </c>
      <c r="C634" s="2" t="str">
        <f t="shared" si="28"/>
        <v>09</v>
      </c>
      <c r="D634" s="3">
        <f t="shared" si="29"/>
        <v>41153</v>
      </c>
      <c r="E634" s="4">
        <v>118.11334896133999</v>
      </c>
    </row>
    <row r="635" spans="1:5" ht="15">
      <c r="A635" s="5" t="s">
        <v>638</v>
      </c>
      <c r="B635" s="2" t="str">
        <f t="shared" si="27"/>
        <v>2012</v>
      </c>
      <c r="C635" s="2" t="str">
        <f t="shared" si="28"/>
        <v>10</v>
      </c>
      <c r="D635" s="3">
        <f t="shared" si="29"/>
        <v>41183</v>
      </c>
      <c r="E635" s="6">
        <v>114.93855717519</v>
      </c>
    </row>
    <row r="636" spans="1:5" ht="15">
      <c r="A636" s="2" t="s">
        <v>639</v>
      </c>
      <c r="B636" s="2" t="str">
        <f t="shared" si="27"/>
        <v>2012</v>
      </c>
      <c r="C636" s="2" t="str">
        <f t="shared" si="28"/>
        <v>11</v>
      </c>
      <c r="D636" s="3">
        <f t="shared" si="29"/>
        <v>41214</v>
      </c>
      <c r="E636" s="4">
        <v>112.55700428566</v>
      </c>
    </row>
    <row r="637" spans="1:5" ht="15">
      <c r="A637" s="5" t="s">
        <v>640</v>
      </c>
      <c r="B637" s="2" t="str">
        <f t="shared" si="27"/>
        <v>2012</v>
      </c>
      <c r="C637" s="2" t="str">
        <f t="shared" si="28"/>
        <v>12</v>
      </c>
      <c r="D637" s="3">
        <f t="shared" si="29"/>
        <v>41244</v>
      </c>
      <c r="E637" s="6">
        <v>112.12887227688</v>
      </c>
    </row>
    <row r="638" spans="1:5" ht="15">
      <c r="A638" s="2" t="s">
        <v>641</v>
      </c>
      <c r="B638" s="2" t="str">
        <f t="shared" si="27"/>
        <v>2013</v>
      </c>
      <c r="C638" s="2" t="str">
        <f t="shared" si="28"/>
        <v>01</v>
      </c>
      <c r="D638" s="3">
        <f t="shared" si="29"/>
        <v>41275</v>
      </c>
      <c r="E638" s="4">
        <v>111.18953242347</v>
      </c>
    </row>
    <row r="639" spans="1:5" ht="15">
      <c r="A639" s="5" t="s">
        <v>642</v>
      </c>
      <c r="B639" s="2" t="str">
        <f t="shared" si="27"/>
        <v>2013</v>
      </c>
      <c r="C639" s="2" t="str">
        <f t="shared" si="28"/>
        <v>02</v>
      </c>
      <c r="D639" s="3">
        <f t="shared" si="29"/>
        <v>41306</v>
      </c>
      <c r="E639" s="6">
        <v>110.0206435172</v>
      </c>
    </row>
    <row r="640" spans="1:5" ht="15">
      <c r="A640" s="2" t="s">
        <v>643</v>
      </c>
      <c r="B640" s="2" t="str">
        <f t="shared" si="27"/>
        <v>2013</v>
      </c>
      <c r="C640" s="2" t="str">
        <f t="shared" si="28"/>
        <v>03</v>
      </c>
      <c r="D640" s="3">
        <f t="shared" si="29"/>
        <v>41334</v>
      </c>
      <c r="E640" s="4">
        <v>109.00656499714</v>
      </c>
    </row>
    <row r="641" spans="1:5" ht="15">
      <c r="A641" s="5" t="s">
        <v>644</v>
      </c>
      <c r="B641" s="2" t="str">
        <f t="shared" si="27"/>
        <v>2013</v>
      </c>
      <c r="C641" s="2" t="str">
        <f t="shared" si="28"/>
        <v>04</v>
      </c>
      <c r="D641" s="3">
        <f t="shared" si="29"/>
        <v>41365</v>
      </c>
      <c r="E641" s="6">
        <v>106.73608678761001</v>
      </c>
    </row>
    <row r="642" spans="1:5" ht="15">
      <c r="A642" s="2" t="s">
        <v>645</v>
      </c>
      <c r="B642" s="2" t="str">
        <f t="shared" si="27"/>
        <v>2013</v>
      </c>
      <c r="C642" s="2" t="str">
        <f t="shared" si="28"/>
        <v>05</v>
      </c>
      <c r="D642" s="3">
        <f t="shared" si="29"/>
        <v>41395</v>
      </c>
      <c r="E642" s="4">
        <v>107.08222497419</v>
      </c>
    </row>
    <row r="643" spans="1:5" ht="15">
      <c r="A643" s="5" t="s">
        <v>646</v>
      </c>
      <c r="B643" s="2" t="str">
        <f t="shared" ref="B643:B706" si="30">LEFT(A643,4)</f>
        <v>2013</v>
      </c>
      <c r="C643" s="2" t="str">
        <f t="shared" ref="C643:C706" si="31">RIGHT(A643,2)</f>
        <v>06</v>
      </c>
      <c r="D643" s="3">
        <f t="shared" ref="D643:D706" si="32">DATE(B643,C643,1)</f>
        <v>41426</v>
      </c>
      <c r="E643" s="6">
        <v>107.0975710638</v>
      </c>
    </row>
    <row r="644" spans="1:5" ht="15">
      <c r="A644" s="2" t="s">
        <v>647</v>
      </c>
      <c r="B644" s="2" t="str">
        <f t="shared" si="30"/>
        <v>2013</v>
      </c>
      <c r="C644" s="2" t="str">
        <f t="shared" si="31"/>
        <v>07</v>
      </c>
      <c r="D644" s="3">
        <f t="shared" si="32"/>
        <v>41456</v>
      </c>
      <c r="E644" s="4">
        <v>104.71117216287</v>
      </c>
    </row>
    <row r="645" spans="1:5" ht="15">
      <c r="A645" s="5" t="s">
        <v>648</v>
      </c>
      <c r="B645" s="2" t="str">
        <f t="shared" si="30"/>
        <v>2013</v>
      </c>
      <c r="C645" s="2" t="str">
        <f t="shared" si="31"/>
        <v>08</v>
      </c>
      <c r="D645" s="3">
        <f t="shared" si="32"/>
        <v>41487</v>
      </c>
      <c r="E645" s="6">
        <v>102.60877276309</v>
      </c>
    </row>
    <row r="646" spans="1:5" ht="15">
      <c r="A646" s="2" t="s">
        <v>649</v>
      </c>
      <c r="B646" s="2" t="str">
        <f t="shared" si="30"/>
        <v>2013</v>
      </c>
      <c r="C646" s="2" t="str">
        <f t="shared" si="31"/>
        <v>09</v>
      </c>
      <c r="D646" s="3">
        <f t="shared" si="32"/>
        <v>41518</v>
      </c>
      <c r="E646" s="4">
        <v>102.60389912364001</v>
      </c>
    </row>
    <row r="647" spans="1:5" ht="15">
      <c r="A647" s="5" t="s">
        <v>650</v>
      </c>
      <c r="B647" s="2" t="str">
        <f t="shared" si="30"/>
        <v>2013</v>
      </c>
      <c r="C647" s="2" t="str">
        <f t="shared" si="31"/>
        <v>10</v>
      </c>
      <c r="D647" s="3">
        <f t="shared" si="32"/>
        <v>41548</v>
      </c>
      <c r="E647" s="6">
        <v>102.86179242466</v>
      </c>
    </row>
    <row r="648" spans="1:5" ht="15">
      <c r="A648" s="2" t="s">
        <v>651</v>
      </c>
      <c r="B648" s="2" t="str">
        <f t="shared" si="30"/>
        <v>2013</v>
      </c>
      <c r="C648" s="2" t="str">
        <f t="shared" si="31"/>
        <v>11</v>
      </c>
      <c r="D648" s="3">
        <f t="shared" si="32"/>
        <v>41579</v>
      </c>
      <c r="E648" s="4">
        <v>102.05749911965999</v>
      </c>
    </row>
    <row r="649" spans="1:5" ht="15">
      <c r="A649" s="5" t="s">
        <v>652</v>
      </c>
      <c r="B649" s="2" t="str">
        <f t="shared" si="30"/>
        <v>2013</v>
      </c>
      <c r="C649" s="2" t="str">
        <f t="shared" si="31"/>
        <v>12</v>
      </c>
      <c r="D649" s="3">
        <f t="shared" si="32"/>
        <v>41609</v>
      </c>
      <c r="E649" s="6">
        <v>102.20049872747001</v>
      </c>
    </row>
    <row r="650" spans="1:5" ht="15">
      <c r="A650" s="2" t="s">
        <v>653</v>
      </c>
      <c r="B650" s="2" t="str">
        <f t="shared" si="30"/>
        <v>2014</v>
      </c>
      <c r="C650" s="2" t="str">
        <f t="shared" si="31"/>
        <v>01</v>
      </c>
      <c r="D650" s="3">
        <f t="shared" si="32"/>
        <v>41640</v>
      </c>
      <c r="E650" s="4">
        <v>100.96463995883001</v>
      </c>
    </row>
    <row r="651" spans="1:5" ht="15">
      <c r="A651" s="5" t="s">
        <v>654</v>
      </c>
      <c r="B651" s="2" t="str">
        <f t="shared" si="30"/>
        <v>2014</v>
      </c>
      <c r="C651" s="2" t="str">
        <f t="shared" si="31"/>
        <v>02</v>
      </c>
      <c r="D651" s="3">
        <f t="shared" si="32"/>
        <v>41671</v>
      </c>
      <c r="E651" s="6">
        <v>103.20643888849</v>
      </c>
    </row>
    <row r="652" spans="1:5" ht="15">
      <c r="A652" s="2" t="s">
        <v>655</v>
      </c>
      <c r="B652" s="2" t="str">
        <f t="shared" si="30"/>
        <v>2014</v>
      </c>
      <c r="C652" s="2" t="str">
        <f t="shared" si="31"/>
        <v>03</v>
      </c>
      <c r="D652" s="3">
        <f t="shared" si="32"/>
        <v>41699</v>
      </c>
      <c r="E652" s="4">
        <v>108.07157442906001</v>
      </c>
    </row>
    <row r="653" spans="1:5" ht="15">
      <c r="A653" s="5" t="s">
        <v>656</v>
      </c>
      <c r="B653" s="2" t="str">
        <f t="shared" si="30"/>
        <v>2014</v>
      </c>
      <c r="C653" s="2" t="str">
        <f t="shared" si="31"/>
        <v>04</v>
      </c>
      <c r="D653" s="3">
        <f t="shared" si="32"/>
        <v>41730</v>
      </c>
      <c r="E653" s="6">
        <v>107.31213221802</v>
      </c>
    </row>
    <row r="654" spans="1:5" ht="15">
      <c r="A654" s="2" t="s">
        <v>657</v>
      </c>
      <c r="B654" s="2" t="str">
        <f t="shared" si="30"/>
        <v>2014</v>
      </c>
      <c r="C654" s="2" t="str">
        <f t="shared" si="31"/>
        <v>05</v>
      </c>
      <c r="D654" s="3">
        <f t="shared" si="32"/>
        <v>41760</v>
      </c>
      <c r="E654" s="4">
        <v>106.87794829761999</v>
      </c>
    </row>
    <row r="655" spans="1:5" ht="15">
      <c r="A655" s="5" t="s">
        <v>658</v>
      </c>
      <c r="B655" s="2" t="str">
        <f t="shared" si="30"/>
        <v>2014</v>
      </c>
      <c r="C655" s="2" t="str">
        <f t="shared" si="31"/>
        <v>06</v>
      </c>
      <c r="D655" s="3">
        <f t="shared" si="32"/>
        <v>41791</v>
      </c>
      <c r="E655" s="6">
        <v>104.6555555825</v>
      </c>
    </row>
    <row r="656" spans="1:5" ht="15">
      <c r="A656" s="2" t="s">
        <v>659</v>
      </c>
      <c r="B656" s="2" t="str">
        <f t="shared" si="30"/>
        <v>2014</v>
      </c>
      <c r="C656" s="2" t="str">
        <f t="shared" si="31"/>
        <v>07</v>
      </c>
      <c r="D656" s="3">
        <f t="shared" si="32"/>
        <v>41821</v>
      </c>
      <c r="E656" s="4">
        <v>102.60829790733</v>
      </c>
    </row>
    <row r="657" spans="1:5" ht="15">
      <c r="A657" s="5" t="s">
        <v>660</v>
      </c>
      <c r="B657" s="2" t="str">
        <f t="shared" si="30"/>
        <v>2014</v>
      </c>
      <c r="C657" s="2" t="str">
        <f t="shared" si="31"/>
        <v>08</v>
      </c>
      <c r="D657" s="3">
        <f t="shared" si="32"/>
        <v>41852</v>
      </c>
      <c r="E657" s="6">
        <v>100.94031437807</v>
      </c>
    </row>
    <row r="658" spans="1:5" ht="15">
      <c r="A658" s="2" t="s">
        <v>661</v>
      </c>
      <c r="B658" s="2" t="str">
        <f t="shared" si="30"/>
        <v>2014</v>
      </c>
      <c r="C658" s="2" t="str">
        <f t="shared" si="31"/>
        <v>09</v>
      </c>
      <c r="D658" s="3">
        <f t="shared" si="32"/>
        <v>41883</v>
      </c>
      <c r="E658" s="4">
        <v>97.809415370509996</v>
      </c>
    </row>
    <row r="659" spans="1:5" ht="15">
      <c r="A659" s="5" t="s">
        <v>662</v>
      </c>
      <c r="B659" s="2" t="str">
        <f t="shared" si="30"/>
        <v>2014</v>
      </c>
      <c r="C659" s="2" t="str">
        <f t="shared" si="31"/>
        <v>10</v>
      </c>
      <c r="D659" s="3">
        <f t="shared" si="32"/>
        <v>41913</v>
      </c>
      <c r="E659" s="6">
        <v>97.306317896110002</v>
      </c>
    </row>
    <row r="660" spans="1:5" ht="15">
      <c r="A660" s="2" t="s">
        <v>663</v>
      </c>
      <c r="B660" s="2" t="str">
        <f t="shared" si="30"/>
        <v>2014</v>
      </c>
      <c r="C660" s="2" t="str">
        <f t="shared" si="31"/>
        <v>11</v>
      </c>
      <c r="D660" s="3">
        <f t="shared" si="32"/>
        <v>41944</v>
      </c>
      <c r="E660" s="4">
        <v>97.150303669150006</v>
      </c>
    </row>
    <row r="661" spans="1:5" ht="15">
      <c r="A661" s="5" t="s">
        <v>664</v>
      </c>
      <c r="B661" s="2" t="str">
        <f t="shared" si="30"/>
        <v>2014</v>
      </c>
      <c r="C661" s="2" t="str">
        <f t="shared" si="31"/>
        <v>12</v>
      </c>
      <c r="D661" s="3">
        <f t="shared" si="32"/>
        <v>41974</v>
      </c>
      <c r="E661" s="6">
        <v>95.712040230309995</v>
      </c>
    </row>
    <row r="662" spans="1:5" ht="15">
      <c r="A662" s="2" t="s">
        <v>665</v>
      </c>
      <c r="B662" s="2" t="str">
        <f t="shared" si="30"/>
        <v>2015</v>
      </c>
      <c r="C662" s="2" t="str">
        <f t="shared" si="31"/>
        <v>01</v>
      </c>
      <c r="D662" s="3">
        <f t="shared" si="32"/>
        <v>42005</v>
      </c>
      <c r="E662" s="4">
        <v>93.670503181650005</v>
      </c>
    </row>
    <row r="663" spans="1:5" ht="15">
      <c r="A663" s="5" t="s">
        <v>666</v>
      </c>
      <c r="B663" s="2" t="str">
        <f t="shared" si="30"/>
        <v>2015</v>
      </c>
      <c r="C663" s="2" t="str">
        <f t="shared" si="31"/>
        <v>02</v>
      </c>
      <c r="D663" s="3">
        <f t="shared" si="32"/>
        <v>42036</v>
      </c>
      <c r="E663" s="6">
        <v>91.989473564199997</v>
      </c>
    </row>
    <row r="664" spans="1:5" ht="15">
      <c r="A664" s="2" t="s">
        <v>667</v>
      </c>
      <c r="B664" s="2" t="str">
        <f t="shared" si="30"/>
        <v>2015</v>
      </c>
      <c r="C664" s="2" t="str">
        <f t="shared" si="31"/>
        <v>03</v>
      </c>
      <c r="D664" s="3">
        <f t="shared" si="32"/>
        <v>42064</v>
      </c>
      <c r="E664" s="4">
        <v>89.801295695410005</v>
      </c>
    </row>
    <row r="665" spans="1:5" ht="15">
      <c r="A665" s="5" t="s">
        <v>668</v>
      </c>
      <c r="B665" s="2" t="str">
        <f t="shared" si="30"/>
        <v>2015</v>
      </c>
      <c r="C665" s="2" t="str">
        <f t="shared" si="31"/>
        <v>04</v>
      </c>
      <c r="D665" s="3">
        <f t="shared" si="32"/>
        <v>42095</v>
      </c>
      <c r="E665" s="6">
        <v>89.454329070699998</v>
      </c>
    </row>
    <row r="666" spans="1:5" ht="15">
      <c r="A666" s="2" t="s">
        <v>669</v>
      </c>
      <c r="B666" s="2" t="str">
        <f t="shared" si="30"/>
        <v>2015</v>
      </c>
      <c r="C666" s="2" t="str">
        <f t="shared" si="31"/>
        <v>05</v>
      </c>
      <c r="D666" s="3">
        <f t="shared" si="32"/>
        <v>42125</v>
      </c>
      <c r="E666" s="4">
        <v>89.278277672830001</v>
      </c>
    </row>
    <row r="667" spans="1:5" ht="15">
      <c r="A667" s="5" t="s">
        <v>670</v>
      </c>
      <c r="B667" s="2" t="str">
        <f t="shared" si="30"/>
        <v>2015</v>
      </c>
      <c r="C667" s="2" t="str">
        <f t="shared" si="31"/>
        <v>06</v>
      </c>
      <c r="D667" s="3">
        <f t="shared" si="32"/>
        <v>42156</v>
      </c>
      <c r="E667" s="6">
        <v>89.084210702440004</v>
      </c>
    </row>
    <row r="668" spans="1:5" ht="15">
      <c r="A668" s="2" t="s">
        <v>671</v>
      </c>
      <c r="B668" s="2" t="str">
        <f t="shared" si="30"/>
        <v>2015</v>
      </c>
      <c r="C668" s="2" t="str">
        <f t="shared" si="31"/>
        <v>07</v>
      </c>
      <c r="D668" s="3">
        <f t="shared" si="32"/>
        <v>42186</v>
      </c>
      <c r="E668" s="4">
        <v>89.422463423159996</v>
      </c>
    </row>
    <row r="669" spans="1:5" ht="15">
      <c r="A669" s="5" t="s">
        <v>672</v>
      </c>
      <c r="B669" s="2" t="str">
        <f t="shared" si="30"/>
        <v>2015</v>
      </c>
      <c r="C669" s="2" t="str">
        <f t="shared" si="31"/>
        <v>08</v>
      </c>
      <c r="D669" s="3">
        <f t="shared" si="32"/>
        <v>42217</v>
      </c>
      <c r="E669" s="6">
        <v>85.607706076249997</v>
      </c>
    </row>
    <row r="670" spans="1:5" ht="15">
      <c r="A670" s="2" t="s">
        <v>673</v>
      </c>
      <c r="B670" s="2" t="str">
        <f t="shared" si="30"/>
        <v>2015</v>
      </c>
      <c r="C670" s="2" t="str">
        <f t="shared" si="31"/>
        <v>09</v>
      </c>
      <c r="D670" s="3">
        <f t="shared" si="32"/>
        <v>42248</v>
      </c>
      <c r="E670" s="4">
        <v>83.856331355489999</v>
      </c>
    </row>
    <row r="671" spans="1:5" ht="15">
      <c r="A671" s="5" t="s">
        <v>674</v>
      </c>
      <c r="B671" s="2" t="str">
        <f t="shared" si="30"/>
        <v>2015</v>
      </c>
      <c r="C671" s="2" t="str">
        <f t="shared" si="31"/>
        <v>10</v>
      </c>
      <c r="D671" s="3">
        <f t="shared" si="32"/>
        <v>42278</v>
      </c>
      <c r="E671" s="6">
        <v>84.763877848950003</v>
      </c>
    </row>
    <row r="672" spans="1:5" ht="15">
      <c r="A672" s="2" t="s">
        <v>675</v>
      </c>
      <c r="B672" s="2" t="str">
        <f t="shared" si="30"/>
        <v>2015</v>
      </c>
      <c r="C672" s="2" t="str">
        <f t="shared" si="31"/>
        <v>11</v>
      </c>
      <c r="D672" s="3">
        <f t="shared" si="32"/>
        <v>42309</v>
      </c>
      <c r="E672" s="4">
        <v>83.703312126919997</v>
      </c>
    </row>
    <row r="673" spans="1:5" ht="15">
      <c r="A673" s="5" t="s">
        <v>676</v>
      </c>
      <c r="B673" s="2" t="str">
        <f t="shared" si="30"/>
        <v>2015</v>
      </c>
      <c r="C673" s="2" t="str">
        <f t="shared" si="31"/>
        <v>12</v>
      </c>
      <c r="D673" s="3">
        <f t="shared" si="32"/>
        <v>42339</v>
      </c>
      <c r="E673" s="6">
        <v>83.657970741409997</v>
      </c>
    </row>
    <row r="674" spans="1:5" ht="15">
      <c r="A674" s="2" t="s">
        <v>677</v>
      </c>
      <c r="B674" s="2" t="str">
        <f t="shared" si="30"/>
        <v>2016</v>
      </c>
      <c r="C674" s="2" t="str">
        <f t="shared" si="31"/>
        <v>01</v>
      </c>
      <c r="D674" s="3">
        <f t="shared" si="32"/>
        <v>42370</v>
      </c>
      <c r="E674" s="4">
        <v>82.300864537059994</v>
      </c>
    </row>
    <row r="675" spans="1:5" ht="15">
      <c r="A675" s="5" t="s">
        <v>678</v>
      </c>
      <c r="B675" s="2" t="str">
        <f t="shared" si="30"/>
        <v>2016</v>
      </c>
      <c r="C675" s="2" t="str">
        <f t="shared" si="31"/>
        <v>02</v>
      </c>
      <c r="D675" s="3">
        <f t="shared" si="32"/>
        <v>42401</v>
      </c>
      <c r="E675" s="6">
        <v>82.533677168850005</v>
      </c>
    </row>
    <row r="676" spans="1:5" ht="15">
      <c r="A676" s="2" t="s">
        <v>679</v>
      </c>
      <c r="B676" s="2" t="str">
        <f t="shared" si="30"/>
        <v>2016</v>
      </c>
      <c r="C676" s="2" t="str">
        <f t="shared" si="31"/>
        <v>03</v>
      </c>
      <c r="D676" s="3">
        <f t="shared" si="32"/>
        <v>42430</v>
      </c>
      <c r="E676" s="4">
        <v>84.413050840379995</v>
      </c>
    </row>
    <row r="677" spans="1:5" ht="15">
      <c r="A677" s="5" t="s">
        <v>680</v>
      </c>
      <c r="B677" s="2" t="str">
        <f t="shared" si="30"/>
        <v>2016</v>
      </c>
      <c r="C677" s="2" t="str">
        <f t="shared" si="31"/>
        <v>04</v>
      </c>
      <c r="D677" s="3">
        <f t="shared" si="32"/>
        <v>42461</v>
      </c>
      <c r="E677" s="6">
        <v>86.894977986499995</v>
      </c>
    </row>
    <row r="678" spans="1:5" ht="15">
      <c r="A678" s="2" t="s">
        <v>681</v>
      </c>
      <c r="B678" s="2" t="str">
        <f t="shared" si="30"/>
        <v>2016</v>
      </c>
      <c r="C678" s="2" t="str">
        <f t="shared" si="31"/>
        <v>05</v>
      </c>
      <c r="D678" s="3">
        <f t="shared" si="32"/>
        <v>42491</v>
      </c>
      <c r="E678" s="4">
        <v>89.622824680350007</v>
      </c>
    </row>
    <row r="679" spans="1:5" ht="15">
      <c r="A679" s="5" t="s">
        <v>682</v>
      </c>
      <c r="B679" s="2" t="str">
        <f t="shared" si="30"/>
        <v>2016</v>
      </c>
      <c r="C679" s="2" t="str">
        <f t="shared" si="31"/>
        <v>06</v>
      </c>
      <c r="D679" s="3">
        <f t="shared" si="32"/>
        <v>42522</v>
      </c>
      <c r="E679" s="6">
        <v>92.571306633820001</v>
      </c>
    </row>
    <row r="680" spans="1:5" ht="15">
      <c r="A680" s="2" t="s">
        <v>683</v>
      </c>
      <c r="B680" s="2" t="str">
        <f t="shared" si="30"/>
        <v>2016</v>
      </c>
      <c r="C680" s="2" t="str">
        <f t="shared" si="31"/>
        <v>07</v>
      </c>
      <c r="D680" s="3">
        <f t="shared" si="32"/>
        <v>42552</v>
      </c>
      <c r="E680" s="4">
        <v>90.347243776019994</v>
      </c>
    </row>
    <row r="681" spans="1:5" ht="15">
      <c r="A681" s="5" t="s">
        <v>684</v>
      </c>
      <c r="B681" s="2" t="str">
        <f t="shared" si="30"/>
        <v>2016</v>
      </c>
      <c r="C681" s="2" t="str">
        <f t="shared" si="31"/>
        <v>08</v>
      </c>
      <c r="D681" s="3">
        <f t="shared" si="32"/>
        <v>42583</v>
      </c>
      <c r="E681" s="6">
        <v>89.145314744230006</v>
      </c>
    </row>
    <row r="682" spans="1:5" ht="15">
      <c r="A682" s="2" t="s">
        <v>685</v>
      </c>
      <c r="B682" s="2" t="str">
        <f t="shared" si="30"/>
        <v>2016</v>
      </c>
      <c r="C682" s="2" t="str">
        <f t="shared" si="31"/>
        <v>09</v>
      </c>
      <c r="D682" s="3">
        <f t="shared" si="32"/>
        <v>42614</v>
      </c>
      <c r="E682" s="4">
        <v>88.610207440620002</v>
      </c>
    </row>
    <row r="683" spans="1:5" ht="15">
      <c r="A683" s="5" t="s">
        <v>686</v>
      </c>
      <c r="B683" s="2" t="str">
        <f t="shared" si="30"/>
        <v>2016</v>
      </c>
      <c r="C683" s="2" t="str">
        <f t="shared" si="31"/>
        <v>10</v>
      </c>
      <c r="D683" s="3">
        <f t="shared" si="32"/>
        <v>42644</v>
      </c>
      <c r="E683" s="6">
        <v>87.392945173089998</v>
      </c>
    </row>
    <row r="684" spans="1:5" ht="15">
      <c r="A684" s="2" t="s">
        <v>687</v>
      </c>
      <c r="B684" s="2" t="str">
        <f t="shared" si="30"/>
        <v>2016</v>
      </c>
      <c r="C684" s="2" t="str">
        <f t="shared" si="31"/>
        <v>11</v>
      </c>
      <c r="D684" s="3">
        <f t="shared" si="32"/>
        <v>42675</v>
      </c>
      <c r="E684" s="4">
        <v>87.875215891490001</v>
      </c>
    </row>
    <row r="685" spans="1:5" ht="15">
      <c r="A685" s="5" t="s">
        <v>688</v>
      </c>
      <c r="B685" s="2" t="str">
        <f t="shared" si="30"/>
        <v>2016</v>
      </c>
      <c r="C685" s="2" t="str">
        <f t="shared" si="31"/>
        <v>12</v>
      </c>
      <c r="D685" s="3">
        <f t="shared" si="32"/>
        <v>42705</v>
      </c>
      <c r="E685" s="6">
        <v>87.655616338439998</v>
      </c>
    </row>
    <row r="686" spans="1:5" ht="15">
      <c r="A686" s="2" t="s">
        <v>689</v>
      </c>
      <c r="B686" s="2" t="str">
        <f t="shared" si="30"/>
        <v>2017</v>
      </c>
      <c r="C686" s="2" t="str">
        <f t="shared" si="31"/>
        <v>01</v>
      </c>
      <c r="D686" s="3">
        <f t="shared" si="32"/>
        <v>42736</v>
      </c>
      <c r="E686" s="4">
        <v>89.466584958240006</v>
      </c>
    </row>
    <row r="687" spans="1:5" ht="15">
      <c r="A687" s="5" t="s">
        <v>690</v>
      </c>
      <c r="B687" s="2" t="str">
        <f t="shared" si="30"/>
        <v>2017</v>
      </c>
      <c r="C687" s="2" t="str">
        <f t="shared" si="31"/>
        <v>02</v>
      </c>
      <c r="D687" s="3">
        <f t="shared" si="32"/>
        <v>42767</v>
      </c>
      <c r="E687" s="6">
        <v>89.275503761389999</v>
      </c>
    </row>
    <row r="688" spans="1:5" ht="15">
      <c r="A688" s="2" t="s">
        <v>691</v>
      </c>
      <c r="B688" s="2" t="str">
        <f t="shared" si="30"/>
        <v>2017</v>
      </c>
      <c r="C688" s="2" t="str">
        <f t="shared" si="31"/>
        <v>03</v>
      </c>
      <c r="D688" s="3">
        <f t="shared" si="32"/>
        <v>42795</v>
      </c>
      <c r="E688" s="4">
        <v>87.678736534500004</v>
      </c>
    </row>
    <row r="689" spans="1:5" ht="15">
      <c r="A689" s="5" t="s">
        <v>692</v>
      </c>
      <c r="B689" s="2" t="str">
        <f t="shared" si="30"/>
        <v>2017</v>
      </c>
      <c r="C689" s="2" t="str">
        <f t="shared" si="31"/>
        <v>04</v>
      </c>
      <c r="D689" s="3">
        <f t="shared" si="32"/>
        <v>42826</v>
      </c>
      <c r="E689" s="6">
        <v>86.810220244969997</v>
      </c>
    </row>
    <row r="690" spans="1:5" ht="15">
      <c r="A690" s="2" t="s">
        <v>693</v>
      </c>
      <c r="B690" s="2" t="str">
        <f t="shared" si="30"/>
        <v>2017</v>
      </c>
      <c r="C690" s="2" t="str">
        <f t="shared" si="31"/>
        <v>05</v>
      </c>
      <c r="D690" s="3">
        <f t="shared" si="32"/>
        <v>42856</v>
      </c>
      <c r="E690" s="4">
        <v>88.149987168319996</v>
      </c>
    </row>
    <row r="691" spans="1:5" ht="15">
      <c r="A691" s="5" t="s">
        <v>694</v>
      </c>
      <c r="B691" s="2" t="str">
        <f t="shared" si="30"/>
        <v>2017</v>
      </c>
      <c r="C691" s="2" t="str">
        <f t="shared" si="31"/>
        <v>06</v>
      </c>
      <c r="D691" s="3">
        <f t="shared" si="32"/>
        <v>42887</v>
      </c>
      <c r="E691" s="6">
        <v>87.114939047299998</v>
      </c>
    </row>
    <row r="692" spans="1:5" ht="15">
      <c r="A692" s="2" t="s">
        <v>695</v>
      </c>
      <c r="B692" s="2" t="str">
        <f t="shared" si="30"/>
        <v>2017</v>
      </c>
      <c r="C692" s="2" t="str">
        <f t="shared" si="31"/>
        <v>07</v>
      </c>
      <c r="D692" s="3">
        <f t="shared" si="32"/>
        <v>42917</v>
      </c>
      <c r="E692" s="4">
        <v>87.499528167349993</v>
      </c>
    </row>
    <row r="693" spans="1:5" ht="15">
      <c r="A693" s="5" t="s">
        <v>696</v>
      </c>
      <c r="B693" s="2" t="str">
        <f t="shared" si="30"/>
        <v>2017</v>
      </c>
      <c r="C693" s="2" t="str">
        <f t="shared" si="31"/>
        <v>08</v>
      </c>
      <c r="D693" s="3">
        <f t="shared" si="32"/>
        <v>42948</v>
      </c>
      <c r="E693" s="6">
        <v>85.552574759839999</v>
      </c>
    </row>
    <row r="694" spans="1:5" ht="15">
      <c r="A694" s="2" t="s">
        <v>697</v>
      </c>
      <c r="B694" s="2" t="str">
        <f t="shared" si="30"/>
        <v>2017</v>
      </c>
      <c r="C694" s="2" t="str">
        <f t="shared" si="31"/>
        <v>09</v>
      </c>
      <c r="D694" s="3">
        <f t="shared" si="32"/>
        <v>42979</v>
      </c>
      <c r="E694" s="4">
        <v>86.101245963330001</v>
      </c>
    </row>
    <row r="695" spans="1:5" ht="15">
      <c r="A695" s="5" t="s">
        <v>698</v>
      </c>
      <c r="B695" s="2" t="str">
        <f t="shared" si="30"/>
        <v>2017</v>
      </c>
      <c r="C695" s="2" t="str">
        <f t="shared" si="31"/>
        <v>10</v>
      </c>
      <c r="D695" s="3">
        <f t="shared" si="32"/>
        <v>43009</v>
      </c>
      <c r="E695" s="6">
        <v>85.301085280359999</v>
      </c>
    </row>
    <row r="696" spans="1:5" ht="15">
      <c r="A696" s="2" t="s">
        <v>699</v>
      </c>
      <c r="B696" s="2" t="str">
        <f t="shared" si="30"/>
        <v>2017</v>
      </c>
      <c r="C696" s="2" t="str">
        <f t="shared" si="31"/>
        <v>11</v>
      </c>
      <c r="D696" s="3">
        <f t="shared" si="32"/>
        <v>43040</v>
      </c>
      <c r="E696" s="4">
        <v>85.581662287209994</v>
      </c>
    </row>
    <row r="697" spans="1:5" ht="15">
      <c r="A697" s="5" t="s">
        <v>700</v>
      </c>
      <c r="B697" s="2" t="str">
        <f t="shared" si="30"/>
        <v>2017</v>
      </c>
      <c r="C697" s="2" t="str">
        <f t="shared" si="31"/>
        <v>12</v>
      </c>
      <c r="D697" s="3">
        <f t="shared" si="32"/>
        <v>43070</v>
      </c>
      <c r="E697" s="6">
        <v>84.849463348789996</v>
      </c>
    </row>
    <row r="698" spans="1:5" ht="15">
      <c r="A698" s="2" t="s">
        <v>701</v>
      </c>
      <c r="B698" s="2" t="str">
        <f t="shared" si="30"/>
        <v>2018</v>
      </c>
      <c r="C698" s="2" t="str">
        <f t="shared" si="31"/>
        <v>01</v>
      </c>
      <c r="D698" s="3">
        <f t="shared" si="32"/>
        <v>43101</v>
      </c>
      <c r="E698" s="4">
        <v>87.030097859850002</v>
      </c>
    </row>
    <row r="699" spans="1:5" ht="15">
      <c r="A699" s="5" t="s">
        <v>702</v>
      </c>
      <c r="B699" s="2" t="str">
        <f t="shared" si="30"/>
        <v>2018</v>
      </c>
      <c r="C699" s="2" t="str">
        <f t="shared" si="31"/>
        <v>02</v>
      </c>
      <c r="D699" s="3">
        <f t="shared" si="32"/>
        <v>43132</v>
      </c>
      <c r="E699" s="6">
        <v>88.669394827359994</v>
      </c>
    </row>
    <row r="700" spans="1:5" ht="15">
      <c r="A700" s="2" t="s">
        <v>703</v>
      </c>
      <c r="B700" s="2" t="str">
        <f t="shared" si="30"/>
        <v>2018</v>
      </c>
      <c r="C700" s="2" t="str">
        <f t="shared" si="31"/>
        <v>03</v>
      </c>
      <c r="D700" s="3">
        <f t="shared" si="32"/>
        <v>43160</v>
      </c>
      <c r="E700" s="4">
        <v>90.04237511158</v>
      </c>
    </row>
    <row r="701" spans="1:5" ht="15">
      <c r="A701" s="5" t="s">
        <v>704</v>
      </c>
      <c r="B701" s="2" t="str">
        <f t="shared" si="30"/>
        <v>2018</v>
      </c>
      <c r="C701" s="2" t="str">
        <f t="shared" si="31"/>
        <v>04</v>
      </c>
      <c r="D701" s="3">
        <f t="shared" si="32"/>
        <v>43191</v>
      </c>
      <c r="E701" s="6">
        <v>91.66347103551</v>
      </c>
    </row>
    <row r="702" spans="1:5" ht="15">
      <c r="A702" s="2" t="s">
        <v>705</v>
      </c>
      <c r="B702" s="2" t="str">
        <f t="shared" si="30"/>
        <v>2018</v>
      </c>
      <c r="C702" s="2" t="str">
        <f t="shared" si="31"/>
        <v>05</v>
      </c>
      <c r="D702" s="3">
        <f t="shared" si="32"/>
        <v>43221</v>
      </c>
      <c r="E702" s="4">
        <v>91.846808784659999</v>
      </c>
    </row>
    <row r="703" spans="1:5" ht="15">
      <c r="A703" s="5" t="s">
        <v>706</v>
      </c>
      <c r="B703" s="2" t="str">
        <f t="shared" si="30"/>
        <v>2018</v>
      </c>
      <c r="C703" s="2" t="str">
        <f t="shared" si="31"/>
        <v>06</v>
      </c>
      <c r="D703" s="3">
        <f t="shared" si="32"/>
        <v>43252</v>
      </c>
      <c r="E703" s="6">
        <v>88.936058891900004</v>
      </c>
    </row>
    <row r="704" spans="1:5" ht="15">
      <c r="A704" s="2" t="s">
        <v>707</v>
      </c>
      <c r="B704" s="2" t="str">
        <f t="shared" si="30"/>
        <v>2018</v>
      </c>
      <c r="C704" s="2" t="str">
        <f t="shared" si="31"/>
        <v>07</v>
      </c>
      <c r="D704" s="3">
        <f t="shared" si="32"/>
        <v>43282</v>
      </c>
      <c r="E704" s="4">
        <v>86.350949361900007</v>
      </c>
    </row>
    <row r="705" spans="1:5" ht="15">
      <c r="A705" s="5" t="s">
        <v>708</v>
      </c>
      <c r="B705" s="2" t="str">
        <f t="shared" si="30"/>
        <v>2018</v>
      </c>
      <c r="C705" s="2" t="str">
        <f t="shared" si="31"/>
        <v>08</v>
      </c>
      <c r="D705" s="3">
        <f t="shared" si="32"/>
        <v>43313</v>
      </c>
      <c r="E705" s="6">
        <v>84.838934939840001</v>
      </c>
    </row>
    <row r="706" spans="1:5" ht="15">
      <c r="A706" s="2" t="s">
        <v>709</v>
      </c>
      <c r="B706" s="2" t="str">
        <f t="shared" si="30"/>
        <v>2018</v>
      </c>
      <c r="C706" s="2" t="str">
        <f t="shared" si="31"/>
        <v>09</v>
      </c>
      <c r="D706" s="3">
        <f t="shared" si="32"/>
        <v>43344</v>
      </c>
      <c r="E706" s="4">
        <v>82.647513021799995</v>
      </c>
    </row>
    <row r="707" spans="1:5" ht="15">
      <c r="A707" s="5" t="s">
        <v>710</v>
      </c>
      <c r="B707" s="2" t="str">
        <f t="shared" ref="B707:B762" si="33">LEFT(A707,4)</f>
        <v>2018</v>
      </c>
      <c r="C707" s="2" t="str">
        <f t="shared" ref="C707:C762" si="34">RIGHT(A707,2)</f>
        <v>10</v>
      </c>
      <c r="D707" s="3">
        <f t="shared" ref="D707:D762" si="35">DATE(B707,C707,1)</f>
        <v>43374</v>
      </c>
      <c r="E707" s="6">
        <v>83.38316256025</v>
      </c>
    </row>
    <row r="708" spans="1:5" ht="15">
      <c r="A708" s="2" t="s">
        <v>711</v>
      </c>
      <c r="B708" s="2" t="str">
        <f t="shared" si="33"/>
        <v>2018</v>
      </c>
      <c r="C708" s="2" t="str">
        <f t="shared" si="34"/>
        <v>11</v>
      </c>
      <c r="D708" s="3">
        <f t="shared" si="35"/>
        <v>43405</v>
      </c>
      <c r="E708" s="4">
        <v>82.205431194360003</v>
      </c>
    </row>
    <row r="709" spans="1:5" ht="15">
      <c r="A709" s="5" t="s">
        <v>712</v>
      </c>
      <c r="B709" s="2" t="str">
        <f t="shared" si="33"/>
        <v>2018</v>
      </c>
      <c r="C709" s="2" t="str">
        <f t="shared" si="34"/>
        <v>12</v>
      </c>
      <c r="D709" s="3">
        <f t="shared" si="35"/>
        <v>43435</v>
      </c>
      <c r="E709" s="6">
        <v>82.521122397659994</v>
      </c>
    </row>
    <row r="710" spans="1:5" ht="15">
      <c r="A710" s="2" t="s">
        <v>713</v>
      </c>
      <c r="B710" s="2" t="str">
        <f t="shared" si="33"/>
        <v>2019</v>
      </c>
      <c r="C710" s="2" t="str">
        <f t="shared" si="34"/>
        <v>01</v>
      </c>
      <c r="D710" s="3">
        <f t="shared" si="35"/>
        <v>43466</v>
      </c>
      <c r="E710" s="4">
        <v>83.306130223289998</v>
      </c>
    </row>
    <row r="711" spans="1:5" ht="15">
      <c r="A711" s="5" t="s">
        <v>714</v>
      </c>
      <c r="B711" s="2" t="str">
        <f t="shared" si="33"/>
        <v>2019</v>
      </c>
      <c r="C711" s="2" t="str">
        <f t="shared" si="34"/>
        <v>02</v>
      </c>
      <c r="D711" s="3">
        <f t="shared" si="35"/>
        <v>43497</v>
      </c>
      <c r="E711" s="6">
        <v>83.53863994001</v>
      </c>
    </row>
    <row r="712" spans="1:5" ht="15">
      <c r="A712" s="2" t="s">
        <v>715</v>
      </c>
      <c r="B712" s="2" t="str">
        <f t="shared" si="33"/>
        <v>2019</v>
      </c>
      <c r="C712" s="2" t="str">
        <f t="shared" si="34"/>
        <v>03</v>
      </c>
      <c r="D712" s="3">
        <f t="shared" si="35"/>
        <v>43525</v>
      </c>
      <c r="E712" s="4">
        <v>82.797756340340001</v>
      </c>
    </row>
    <row r="713" spans="1:5" ht="15">
      <c r="A713" s="5" t="s">
        <v>716</v>
      </c>
      <c r="B713" s="2" t="str">
        <f t="shared" si="33"/>
        <v>2019</v>
      </c>
      <c r="C713" s="2" t="str">
        <f t="shared" si="34"/>
        <v>04</v>
      </c>
      <c r="D713" s="3">
        <f t="shared" si="35"/>
        <v>43556</v>
      </c>
      <c r="E713" s="6">
        <v>82.941894697059993</v>
      </c>
    </row>
    <row r="714" spans="1:5" ht="15">
      <c r="A714" s="2" t="s">
        <v>717</v>
      </c>
      <c r="B714" s="2" t="str">
        <f t="shared" si="33"/>
        <v>2019</v>
      </c>
      <c r="C714" s="2" t="str">
        <f t="shared" si="34"/>
        <v>05</v>
      </c>
      <c r="D714" s="3">
        <f t="shared" si="35"/>
        <v>43586</v>
      </c>
      <c r="E714" s="4">
        <v>82.008355639360005</v>
      </c>
    </row>
    <row r="715" spans="1:5" ht="15">
      <c r="A715" s="5" t="s">
        <v>718</v>
      </c>
      <c r="B715" s="2" t="str">
        <f t="shared" si="33"/>
        <v>2019</v>
      </c>
      <c r="C715" s="2" t="str">
        <f t="shared" si="34"/>
        <v>06</v>
      </c>
      <c r="D715" s="3">
        <f t="shared" si="35"/>
        <v>43617</v>
      </c>
      <c r="E715" s="6">
        <v>84.018041985449997</v>
      </c>
    </row>
    <row r="716" spans="1:5" ht="15">
      <c r="A716" s="2" t="s">
        <v>719</v>
      </c>
      <c r="B716" s="2" t="str">
        <f t="shared" si="33"/>
        <v>2019</v>
      </c>
      <c r="C716" s="2" t="str">
        <f t="shared" si="34"/>
        <v>07</v>
      </c>
      <c r="D716" s="3">
        <f t="shared" si="35"/>
        <v>43647</v>
      </c>
      <c r="E716" s="4">
        <v>83.034416748620004</v>
      </c>
    </row>
    <row r="717" spans="1:5" ht="15">
      <c r="A717" s="5" t="s">
        <v>720</v>
      </c>
      <c r="B717" s="2" t="str">
        <f t="shared" si="33"/>
        <v>2019</v>
      </c>
      <c r="C717" s="2" t="str">
        <f t="shared" si="34"/>
        <v>08</v>
      </c>
      <c r="D717" s="3">
        <f t="shared" si="35"/>
        <v>43678</v>
      </c>
      <c r="E717" s="6">
        <v>80.640177038770005</v>
      </c>
    </row>
    <row r="718" spans="1:5" ht="15">
      <c r="A718" s="2" t="s">
        <v>721</v>
      </c>
      <c r="B718" s="2" t="str">
        <f t="shared" si="33"/>
        <v>2019</v>
      </c>
      <c r="C718" s="2" t="str">
        <f t="shared" si="34"/>
        <v>09</v>
      </c>
      <c r="D718" s="3">
        <f t="shared" si="35"/>
        <v>43709</v>
      </c>
      <c r="E718" s="4">
        <v>80.682522430630002</v>
      </c>
    </row>
    <row r="719" spans="1:5" ht="15">
      <c r="A719" s="5" t="s">
        <v>722</v>
      </c>
      <c r="B719" s="2" t="str">
        <f t="shared" si="33"/>
        <v>2019</v>
      </c>
      <c r="C719" s="2" t="str">
        <f t="shared" si="34"/>
        <v>10</v>
      </c>
      <c r="D719" s="3">
        <f t="shared" si="35"/>
        <v>43739</v>
      </c>
      <c r="E719" s="6">
        <v>82.229255143139994</v>
      </c>
    </row>
    <row r="720" spans="1:5" ht="15">
      <c r="A720" s="2" t="s">
        <v>723</v>
      </c>
      <c r="B720" s="2" t="str">
        <f t="shared" si="33"/>
        <v>2019</v>
      </c>
      <c r="C720" s="2" t="str">
        <f t="shared" si="34"/>
        <v>11</v>
      </c>
      <c r="D720" s="3">
        <f t="shared" si="35"/>
        <v>43770</v>
      </c>
      <c r="E720" s="4">
        <v>85.235239622400002</v>
      </c>
    </row>
    <row r="721" spans="1:5" ht="15">
      <c r="A721" s="5" t="s">
        <v>724</v>
      </c>
      <c r="B721" s="2" t="str">
        <f t="shared" si="33"/>
        <v>2019</v>
      </c>
      <c r="C721" s="2" t="str">
        <f t="shared" si="34"/>
        <v>12</v>
      </c>
      <c r="D721" s="3">
        <f t="shared" si="35"/>
        <v>43800</v>
      </c>
      <c r="E721" s="6">
        <v>87.139800181110004</v>
      </c>
    </row>
    <row r="722" spans="1:5" ht="15">
      <c r="A722" s="2" t="s">
        <v>725</v>
      </c>
      <c r="B722" s="2" t="str">
        <f t="shared" si="33"/>
        <v>2020</v>
      </c>
      <c r="C722" s="2" t="str">
        <f t="shared" si="34"/>
        <v>01</v>
      </c>
      <c r="D722" s="3">
        <f t="shared" si="35"/>
        <v>43831</v>
      </c>
      <c r="E722" s="4">
        <v>88.161382319439994</v>
      </c>
    </row>
    <row r="723" spans="1:5" ht="15">
      <c r="A723" s="5" t="s">
        <v>726</v>
      </c>
      <c r="B723" s="2" t="str">
        <f t="shared" si="33"/>
        <v>2020</v>
      </c>
      <c r="C723" s="2" t="str">
        <f t="shared" si="34"/>
        <v>02</v>
      </c>
      <c r="D723" s="3">
        <f t="shared" si="35"/>
        <v>43862</v>
      </c>
      <c r="E723" s="6">
        <v>85.587682741959995</v>
      </c>
    </row>
    <row r="724" spans="1:5" ht="15">
      <c r="A724" s="2" t="s">
        <v>727</v>
      </c>
      <c r="B724" s="2" t="str">
        <f t="shared" si="33"/>
        <v>2020</v>
      </c>
      <c r="C724" s="2" t="str">
        <f t="shared" si="34"/>
        <v>03</v>
      </c>
      <c r="D724" s="3">
        <f t="shared" si="35"/>
        <v>43891</v>
      </c>
      <c r="E724" s="4">
        <v>82.777131285950006</v>
      </c>
    </row>
    <row r="725" spans="1:5" ht="15">
      <c r="A725" s="5" t="s">
        <v>728</v>
      </c>
      <c r="B725" s="2" t="str">
        <f t="shared" si="33"/>
        <v>2020</v>
      </c>
      <c r="C725" s="2" t="str">
        <f t="shared" si="34"/>
        <v>04</v>
      </c>
      <c r="D725" s="3">
        <f t="shared" si="35"/>
        <v>43922</v>
      </c>
      <c r="E725" s="6">
        <v>81.123862499880005</v>
      </c>
    </row>
    <row r="726" spans="1:5" ht="15">
      <c r="A726" s="2" t="s">
        <v>729</v>
      </c>
      <c r="B726" s="2" t="str">
        <f t="shared" si="33"/>
        <v>2020</v>
      </c>
      <c r="C726" s="2" t="str">
        <f t="shared" si="34"/>
        <v>05</v>
      </c>
      <c r="D726" s="3">
        <f t="shared" si="35"/>
        <v>43952</v>
      </c>
      <c r="E726" s="4">
        <v>81.149351845680002</v>
      </c>
    </row>
    <row r="727" spans="1:5" ht="15">
      <c r="A727" s="5" t="s">
        <v>730</v>
      </c>
      <c r="B727" s="2" t="str">
        <f t="shared" si="33"/>
        <v>2020</v>
      </c>
      <c r="C727" s="2" t="str">
        <f t="shared" si="34"/>
        <v>06</v>
      </c>
      <c r="D727" s="3">
        <f t="shared" si="35"/>
        <v>43983</v>
      </c>
      <c r="E727" s="6">
        <v>83.15311065121</v>
      </c>
    </row>
    <row r="728" spans="1:5" ht="15">
      <c r="A728" s="2" t="s">
        <v>731</v>
      </c>
      <c r="B728" s="2" t="str">
        <f t="shared" si="33"/>
        <v>2020</v>
      </c>
      <c r="C728" s="2" t="str">
        <f t="shared" si="34"/>
        <v>07</v>
      </c>
      <c r="D728" s="3">
        <f t="shared" si="35"/>
        <v>44013</v>
      </c>
      <c r="E728" s="4">
        <v>84.009253526750001</v>
      </c>
    </row>
    <row r="729" spans="1:5" ht="15">
      <c r="A729" s="5" t="s">
        <v>732</v>
      </c>
      <c r="B729" s="2" t="str">
        <f t="shared" si="33"/>
        <v>2020</v>
      </c>
      <c r="C729" s="2" t="str">
        <f t="shared" si="34"/>
        <v>08</v>
      </c>
      <c r="D729" s="3">
        <f t="shared" si="35"/>
        <v>44044</v>
      </c>
      <c r="E729" s="6">
        <v>86.699995727070004</v>
      </c>
    </row>
    <row r="730" spans="1:5" ht="15">
      <c r="A730" s="2" t="s">
        <v>733</v>
      </c>
      <c r="B730" s="2" t="str">
        <f t="shared" si="33"/>
        <v>2020</v>
      </c>
      <c r="C730" s="2" t="str">
        <f t="shared" si="34"/>
        <v>09</v>
      </c>
      <c r="D730" s="3">
        <f t="shared" si="35"/>
        <v>44075</v>
      </c>
      <c r="E730" s="4">
        <v>89.267074965199996</v>
      </c>
    </row>
    <row r="731" spans="1:5" ht="15">
      <c r="A731" s="5" t="s">
        <v>734</v>
      </c>
      <c r="B731" s="2" t="str">
        <f t="shared" si="33"/>
        <v>2020</v>
      </c>
      <c r="C731" s="2" t="str">
        <f t="shared" si="34"/>
        <v>10</v>
      </c>
      <c r="D731" s="3">
        <f t="shared" si="35"/>
        <v>44105</v>
      </c>
      <c r="E731" s="6">
        <v>91.194369878429995</v>
      </c>
    </row>
    <row r="732" spans="1:5" ht="15">
      <c r="A732" s="2" t="s">
        <v>735</v>
      </c>
      <c r="B732" s="2" t="str">
        <f t="shared" si="33"/>
        <v>2020</v>
      </c>
      <c r="C732" s="2" t="str">
        <f t="shared" si="34"/>
        <v>11</v>
      </c>
      <c r="D732" s="3">
        <f t="shared" si="35"/>
        <v>44136</v>
      </c>
      <c r="E732" s="4">
        <v>94.660591714359995</v>
      </c>
    </row>
    <row r="733" spans="1:5" ht="15">
      <c r="A733" s="5" t="s">
        <v>736</v>
      </c>
      <c r="B733" s="2" t="str">
        <f t="shared" si="33"/>
        <v>2020</v>
      </c>
      <c r="C733" s="2" t="str">
        <f t="shared" si="34"/>
        <v>12</v>
      </c>
      <c r="D733" s="3">
        <f t="shared" si="35"/>
        <v>44166</v>
      </c>
      <c r="E733" s="6">
        <v>97.124952596270006</v>
      </c>
    </row>
    <row r="734" spans="1:5" ht="15">
      <c r="A734" s="2" t="s">
        <v>737</v>
      </c>
      <c r="B734" s="2" t="str">
        <f t="shared" si="33"/>
        <v>2021</v>
      </c>
      <c r="C734" s="2" t="str">
        <f t="shared" si="34"/>
        <v>01</v>
      </c>
      <c r="D734" s="3">
        <f t="shared" si="35"/>
        <v>44197</v>
      </c>
      <c r="E734" s="4">
        <v>102.2317064914</v>
      </c>
    </row>
    <row r="735" spans="1:5" ht="15">
      <c r="A735" s="5" t="s">
        <v>738</v>
      </c>
      <c r="B735" s="2" t="str">
        <f t="shared" si="33"/>
        <v>2021</v>
      </c>
      <c r="C735" s="2" t="str">
        <f t="shared" si="34"/>
        <v>02</v>
      </c>
      <c r="D735" s="3">
        <f t="shared" si="35"/>
        <v>44228</v>
      </c>
      <c r="E735" s="6">
        <v>103.75044900146</v>
      </c>
    </row>
    <row r="736" spans="1:5" ht="15">
      <c r="A736" s="2" t="s">
        <v>739</v>
      </c>
      <c r="B736" s="2" t="str">
        <f t="shared" si="33"/>
        <v>2021</v>
      </c>
      <c r="C736" s="2" t="str">
        <f t="shared" si="34"/>
        <v>03</v>
      </c>
      <c r="D736" s="3">
        <f t="shared" si="35"/>
        <v>44256</v>
      </c>
      <c r="E736" s="4">
        <v>102.93625882051001</v>
      </c>
    </row>
    <row r="737" spans="1:5" ht="15">
      <c r="A737" s="5" t="s">
        <v>740</v>
      </c>
      <c r="B737" s="2" t="str">
        <f t="shared" si="33"/>
        <v>2021</v>
      </c>
      <c r="C737" s="2" t="str">
        <f t="shared" si="34"/>
        <v>04</v>
      </c>
      <c r="D737" s="3">
        <f t="shared" si="35"/>
        <v>44287</v>
      </c>
      <c r="E737" s="6">
        <v>105.62110032795</v>
      </c>
    </row>
    <row r="738" spans="1:5" ht="15">
      <c r="A738" s="2" t="s">
        <v>741</v>
      </c>
      <c r="B738" s="2" t="str">
        <f t="shared" si="33"/>
        <v>2021</v>
      </c>
      <c r="C738" s="2" t="str">
        <f t="shared" si="34"/>
        <v>05</v>
      </c>
      <c r="D738" s="3">
        <f t="shared" si="35"/>
        <v>44317</v>
      </c>
      <c r="E738" s="4">
        <v>111.24491793638001</v>
      </c>
    </row>
    <row r="739" spans="1:5" ht="15">
      <c r="A739" s="5" t="s">
        <v>742</v>
      </c>
      <c r="B739" s="2" t="str">
        <f t="shared" si="33"/>
        <v>2021</v>
      </c>
      <c r="C739" s="2" t="str">
        <f t="shared" si="34"/>
        <v>06</v>
      </c>
      <c r="D739" s="3">
        <f t="shared" si="35"/>
        <v>44348</v>
      </c>
      <c r="E739" s="6">
        <v>108.69329434626999</v>
      </c>
    </row>
    <row r="740" spans="1:5" ht="15">
      <c r="A740" s="2" t="s">
        <v>743</v>
      </c>
      <c r="B740" s="2" t="str">
        <f t="shared" si="33"/>
        <v>2021</v>
      </c>
      <c r="C740" s="2" t="str">
        <f t="shared" si="34"/>
        <v>07</v>
      </c>
      <c r="D740" s="3">
        <f t="shared" si="35"/>
        <v>44378</v>
      </c>
      <c r="E740" s="4">
        <v>108.22943233561</v>
      </c>
    </row>
    <row r="741" spans="1:5" ht="15">
      <c r="A741" s="5" t="s">
        <v>744</v>
      </c>
      <c r="B741" s="2" t="str">
        <f t="shared" si="33"/>
        <v>2021</v>
      </c>
      <c r="C741" s="2" t="str">
        <f t="shared" si="34"/>
        <v>08</v>
      </c>
      <c r="D741" s="3">
        <f t="shared" si="35"/>
        <v>44409</v>
      </c>
      <c r="E741" s="6">
        <v>109.3598234687</v>
      </c>
    </row>
    <row r="742" spans="1:5" ht="15">
      <c r="A742" s="2" t="s">
        <v>745</v>
      </c>
      <c r="B742" s="2" t="str">
        <f t="shared" si="33"/>
        <v>2021</v>
      </c>
      <c r="C742" s="2" t="str">
        <f t="shared" si="34"/>
        <v>09</v>
      </c>
      <c r="D742" s="3">
        <f t="shared" si="35"/>
        <v>44440</v>
      </c>
      <c r="E742" s="4">
        <v>109.15040787831001</v>
      </c>
    </row>
    <row r="743" spans="1:5" ht="15">
      <c r="A743" s="5" t="s">
        <v>746</v>
      </c>
      <c r="B743" s="2" t="str">
        <f t="shared" si="33"/>
        <v>2021</v>
      </c>
      <c r="C743" s="2" t="str">
        <f t="shared" si="34"/>
        <v>10</v>
      </c>
      <c r="D743" s="3">
        <f t="shared" si="35"/>
        <v>44470</v>
      </c>
      <c r="E743" s="6">
        <v>111.56179441342999</v>
      </c>
    </row>
    <row r="744" spans="1:5" ht="15">
      <c r="A744" s="2" t="s">
        <v>747</v>
      </c>
      <c r="B744" s="2" t="str">
        <f t="shared" si="33"/>
        <v>2021</v>
      </c>
      <c r="C744" s="2" t="str">
        <f t="shared" si="34"/>
        <v>11</v>
      </c>
      <c r="D744" s="3">
        <f t="shared" si="35"/>
        <v>44501</v>
      </c>
      <c r="E744" s="4">
        <v>113.07859056633001</v>
      </c>
    </row>
    <row r="745" spans="1:5" ht="15">
      <c r="A745" s="5" t="s">
        <v>748</v>
      </c>
      <c r="B745" s="2" t="str">
        <f t="shared" si="33"/>
        <v>2021</v>
      </c>
      <c r="C745" s="2" t="str">
        <f t="shared" si="34"/>
        <v>12</v>
      </c>
      <c r="D745" s="3">
        <f t="shared" si="35"/>
        <v>44531</v>
      </c>
      <c r="E745" s="6">
        <v>113.81399554452</v>
      </c>
    </row>
    <row r="746" spans="1:5" ht="15">
      <c r="A746" s="2" t="s">
        <v>749</v>
      </c>
      <c r="B746" s="2" t="str">
        <f t="shared" si="33"/>
        <v>2022</v>
      </c>
      <c r="C746" s="2" t="str">
        <f t="shared" si="34"/>
        <v>01</v>
      </c>
      <c r="D746" s="3">
        <f t="shared" si="35"/>
        <v>44562</v>
      </c>
      <c r="E746" s="4">
        <v>118.60735184521</v>
      </c>
    </row>
    <row r="747" spans="1:5" ht="15">
      <c r="A747" s="5" t="s">
        <v>750</v>
      </c>
      <c r="B747" s="2" t="str">
        <f t="shared" si="33"/>
        <v>2022</v>
      </c>
      <c r="C747" s="2" t="str">
        <f t="shared" si="34"/>
        <v>02</v>
      </c>
      <c r="D747" s="3">
        <f t="shared" si="35"/>
        <v>44593</v>
      </c>
      <c r="E747" s="6">
        <v>123.73557597959</v>
      </c>
    </row>
    <row r="748" spans="1:5" ht="15">
      <c r="A748" s="2" t="s">
        <v>751</v>
      </c>
      <c r="B748" s="2" t="str">
        <f t="shared" si="33"/>
        <v>2022</v>
      </c>
      <c r="C748" s="2" t="str">
        <f t="shared" si="34"/>
        <v>03</v>
      </c>
      <c r="D748" s="3">
        <f t="shared" si="35"/>
        <v>44621</v>
      </c>
      <c r="E748" s="4">
        <v>132.44298626896</v>
      </c>
    </row>
    <row r="749" spans="1:5" ht="15">
      <c r="A749" s="5" t="s">
        <v>752</v>
      </c>
      <c r="B749" s="2" t="str">
        <f t="shared" si="33"/>
        <v>2022</v>
      </c>
      <c r="C749" s="2" t="str">
        <f t="shared" si="34"/>
        <v>04</v>
      </c>
      <c r="D749" s="3">
        <f t="shared" si="35"/>
        <v>44652</v>
      </c>
      <c r="E749" s="6">
        <v>134.06761629451</v>
      </c>
    </row>
    <row r="750" spans="1:5" ht="15">
      <c r="A750" s="2" t="s">
        <v>753</v>
      </c>
      <c r="B750" s="2" t="str">
        <f t="shared" si="33"/>
        <v>2022</v>
      </c>
      <c r="C750" s="2" t="str">
        <f t="shared" si="34"/>
        <v>05</v>
      </c>
      <c r="D750" s="3">
        <f t="shared" si="35"/>
        <v>44682</v>
      </c>
      <c r="E750" s="4">
        <v>133.43626128838</v>
      </c>
    </row>
    <row r="751" spans="1:5" ht="15">
      <c r="A751" s="5" t="s">
        <v>754</v>
      </c>
      <c r="B751" s="2" t="str">
        <f t="shared" si="33"/>
        <v>2022</v>
      </c>
      <c r="C751" s="2" t="str">
        <f t="shared" si="34"/>
        <v>06</v>
      </c>
      <c r="D751" s="3">
        <f t="shared" si="35"/>
        <v>44713</v>
      </c>
      <c r="E751" s="6">
        <v>128.54383678114999</v>
      </c>
    </row>
    <row r="752" spans="1:5" ht="15">
      <c r="A752" s="2" t="s">
        <v>755</v>
      </c>
      <c r="B752" s="2" t="str">
        <f t="shared" si="33"/>
        <v>2022</v>
      </c>
      <c r="C752" s="2" t="str">
        <f t="shared" si="34"/>
        <v>07</v>
      </c>
      <c r="D752" s="3">
        <f t="shared" si="35"/>
        <v>44743</v>
      </c>
      <c r="E752" s="4">
        <v>119.24481928692001</v>
      </c>
    </row>
    <row r="753" spans="1:5" ht="15">
      <c r="A753" s="5" t="s">
        <v>756</v>
      </c>
      <c r="B753" s="2" t="str">
        <f t="shared" si="33"/>
        <v>2022</v>
      </c>
      <c r="C753" s="2" t="str">
        <f t="shared" si="34"/>
        <v>08</v>
      </c>
      <c r="D753" s="3">
        <f t="shared" si="35"/>
        <v>44774</v>
      </c>
      <c r="E753" s="6">
        <v>118.2491607576</v>
      </c>
    </row>
    <row r="754" spans="1:5" ht="15">
      <c r="A754" s="2" t="s">
        <v>757</v>
      </c>
      <c r="B754" s="2" t="str">
        <f t="shared" si="33"/>
        <v>2022</v>
      </c>
      <c r="C754" s="2" t="str">
        <f t="shared" si="34"/>
        <v>09</v>
      </c>
      <c r="D754" s="3">
        <f t="shared" si="35"/>
        <v>44805</v>
      </c>
      <c r="E754" s="4">
        <v>117.12147709735</v>
      </c>
    </row>
    <row r="755" spans="1:5" ht="15">
      <c r="A755" s="5" t="s">
        <v>758</v>
      </c>
      <c r="B755" s="2" t="str">
        <f t="shared" si="33"/>
        <v>2022</v>
      </c>
      <c r="C755" s="2" t="str">
        <f t="shared" si="34"/>
        <v>10</v>
      </c>
      <c r="D755" s="3">
        <f t="shared" si="35"/>
        <v>44835</v>
      </c>
      <c r="E755" s="6">
        <v>116.37424105658999</v>
      </c>
    </row>
    <row r="756" spans="1:5" ht="15">
      <c r="A756" s="2" t="s">
        <v>759</v>
      </c>
      <c r="B756" s="2" t="str">
        <f t="shared" si="33"/>
        <v>2022</v>
      </c>
      <c r="C756" s="2" t="str">
        <f t="shared" si="34"/>
        <v>11</v>
      </c>
      <c r="D756" s="3">
        <f t="shared" si="35"/>
        <v>44866</v>
      </c>
      <c r="E756" s="4">
        <v>115.94578140851</v>
      </c>
    </row>
    <row r="757" spans="1:5" ht="15">
      <c r="A757" s="5" t="s">
        <v>760</v>
      </c>
      <c r="B757" s="2" t="str">
        <f t="shared" si="33"/>
        <v>2022</v>
      </c>
      <c r="C757" s="2" t="str">
        <f t="shared" si="34"/>
        <v>12</v>
      </c>
      <c r="D757" s="3">
        <f t="shared" si="35"/>
        <v>44896</v>
      </c>
      <c r="E757" s="6">
        <v>115.21472294452001</v>
      </c>
    </row>
    <row r="758" spans="1:5" ht="15">
      <c r="A758" s="2" t="s">
        <v>761</v>
      </c>
      <c r="B758" s="2" t="str">
        <f t="shared" si="33"/>
        <v>2023</v>
      </c>
      <c r="C758" s="2" t="str">
        <f t="shared" si="34"/>
        <v>01</v>
      </c>
      <c r="D758" s="3">
        <f t="shared" si="35"/>
        <v>44927</v>
      </c>
      <c r="E758" s="4">
        <v>115.8531087082</v>
      </c>
    </row>
    <row r="759" spans="1:5" ht="15">
      <c r="A759" s="5" t="s">
        <v>762</v>
      </c>
      <c r="B759" s="2" t="str">
        <f t="shared" si="33"/>
        <v>2023</v>
      </c>
      <c r="C759" s="2" t="str">
        <f t="shared" si="34"/>
        <v>02</v>
      </c>
      <c r="D759" s="3">
        <f t="shared" si="35"/>
        <v>44958</v>
      </c>
      <c r="E759" s="6">
        <v>117.26946145609</v>
      </c>
    </row>
    <row r="760" spans="1:5" ht="15">
      <c r="A760" s="2" t="s">
        <v>763</v>
      </c>
      <c r="B760" s="2" t="str">
        <f t="shared" si="33"/>
        <v>2023</v>
      </c>
      <c r="C760" s="2" t="str">
        <f t="shared" si="34"/>
        <v>03</v>
      </c>
      <c r="D760" s="3">
        <f t="shared" si="35"/>
        <v>44986</v>
      </c>
      <c r="E760" s="4">
        <v>115.44939391039</v>
      </c>
    </row>
    <row r="761" spans="1:5" ht="15">
      <c r="A761" s="5" t="s">
        <v>764</v>
      </c>
      <c r="B761" s="2" t="str">
        <f t="shared" si="33"/>
        <v>2023</v>
      </c>
      <c r="C761" s="2" t="str">
        <f t="shared" si="34"/>
        <v>04</v>
      </c>
      <c r="D761" s="3">
        <f t="shared" si="35"/>
        <v>45017</v>
      </c>
      <c r="E761" s="6">
        <v>117.6824504738</v>
      </c>
    </row>
    <row r="762" spans="1:5" ht="15">
      <c r="A762" s="2" t="s">
        <v>765</v>
      </c>
      <c r="B762" s="2" t="str">
        <f t="shared" si="33"/>
        <v>2023</v>
      </c>
      <c r="C762" s="2" t="str">
        <f t="shared" si="34"/>
        <v>05</v>
      </c>
      <c r="D762" s="3">
        <f t="shared" si="35"/>
        <v>45047</v>
      </c>
      <c r="E762" s="4">
        <v>114.76955243872</v>
      </c>
    </row>
    <row r="763" spans="1:5" ht="15">
      <c r="A763" s="5"/>
      <c r="B763" s="5"/>
      <c r="C763" s="5"/>
      <c r="D763" s="5"/>
      <c r="E763" s="5"/>
    </row>
    <row r="764" spans="1:5" ht="15">
      <c r="A764" s="5"/>
      <c r="B764" s="5"/>
      <c r="C764" s="5"/>
      <c r="D764" s="5"/>
      <c r="E764" s="5"/>
    </row>
    <row r="765" spans="1:5" ht="15">
      <c r="A765" s="5"/>
      <c r="B765" s="5"/>
      <c r="C765" s="5"/>
      <c r="D765" s="5"/>
      <c r="E765" s="5"/>
    </row>
    <row r="766" spans="1:5" ht="15">
      <c r="A766" s="5"/>
      <c r="B766" s="5"/>
      <c r="C766" s="5"/>
      <c r="D766" s="5"/>
      <c r="E766" s="5"/>
    </row>
    <row r="767" spans="1:5" ht="15">
      <c r="A767" s="5"/>
      <c r="B767" s="5"/>
      <c r="C767" s="5"/>
      <c r="D767" s="5"/>
      <c r="E767" s="5"/>
    </row>
    <row r="768" spans="1:5" ht="15">
      <c r="A768" s="5"/>
      <c r="B768" s="5"/>
      <c r="C768" s="5"/>
      <c r="D768" s="5"/>
      <c r="E768" s="5"/>
    </row>
    <row r="769" spans="1:5" ht="15">
      <c r="A769" s="5"/>
      <c r="B769" s="5"/>
      <c r="C769" s="5"/>
      <c r="D769" s="5"/>
      <c r="E769" s="5"/>
    </row>
    <row r="770" spans="1:5" ht="15">
      <c r="A770" s="5"/>
      <c r="B770" s="5"/>
      <c r="C770" s="5"/>
      <c r="D770" s="5"/>
      <c r="E770" s="5"/>
    </row>
    <row r="771" spans="1:5" ht="15">
      <c r="A771" s="5"/>
      <c r="B771" s="5"/>
      <c r="C771" s="5"/>
      <c r="D771" s="5"/>
      <c r="E771" s="5"/>
    </row>
    <row r="772" spans="1:5" ht="15">
      <c r="A772" s="5"/>
      <c r="B772" s="5"/>
      <c r="C772" s="5"/>
      <c r="D772" s="5"/>
      <c r="E772" s="5"/>
    </row>
    <row r="773" spans="1:5" ht="15">
      <c r="A773" s="5"/>
      <c r="B773" s="5"/>
      <c r="C773" s="5"/>
      <c r="D773" s="5"/>
      <c r="E773" s="5"/>
    </row>
    <row r="774" spans="1:5" ht="15">
      <c r="A774" s="5"/>
      <c r="B774" s="5"/>
      <c r="C774" s="5"/>
      <c r="D774" s="5"/>
      <c r="E774" s="5"/>
    </row>
    <row r="775" spans="1:5" ht="15">
      <c r="A775" s="5"/>
      <c r="B775" s="5"/>
      <c r="C775" s="5"/>
      <c r="D775" s="5"/>
      <c r="E775" s="5"/>
    </row>
    <row r="776" spans="1:5" ht="15">
      <c r="A776" s="5"/>
      <c r="B776" s="5"/>
      <c r="C776" s="5"/>
      <c r="D776" s="5"/>
      <c r="E776" s="5"/>
    </row>
    <row r="777" spans="1:5" ht="15">
      <c r="A777" s="5"/>
      <c r="B777" s="5"/>
      <c r="C777" s="5"/>
      <c r="D777" s="5"/>
      <c r="E777" s="5"/>
    </row>
    <row r="778" spans="1:5" ht="15">
      <c r="A778" s="5"/>
      <c r="B778" s="5"/>
      <c r="C778" s="5"/>
      <c r="D778" s="5"/>
      <c r="E778" s="5"/>
    </row>
    <row r="779" spans="1:5" ht="15">
      <c r="A779" s="5"/>
      <c r="B779" s="5"/>
      <c r="C779" s="5"/>
      <c r="D779" s="5"/>
      <c r="E779" s="5"/>
    </row>
    <row r="780" spans="1:5" ht="15">
      <c r="A780" s="5"/>
      <c r="B780" s="5"/>
      <c r="C780" s="5"/>
      <c r="D780" s="5"/>
      <c r="E780" s="5"/>
    </row>
    <row r="781" spans="1:5" ht="15">
      <c r="A781" s="5"/>
      <c r="B781" s="5"/>
      <c r="C781" s="5"/>
      <c r="D781" s="5"/>
      <c r="E781" s="5"/>
    </row>
    <row r="782" spans="1:5" ht="15">
      <c r="A782" s="5"/>
      <c r="B782" s="5"/>
      <c r="C782" s="5"/>
      <c r="D782" s="5"/>
      <c r="E782" s="5"/>
    </row>
    <row r="783" spans="1:5" ht="15">
      <c r="A783" s="5"/>
      <c r="B783" s="5"/>
      <c r="C783" s="5"/>
      <c r="D783" s="5"/>
      <c r="E783" s="5"/>
    </row>
    <row r="784" spans="1:5" ht="15">
      <c r="A784" s="5"/>
      <c r="B784" s="5"/>
      <c r="C784" s="5"/>
      <c r="D784" s="5"/>
      <c r="E784" s="5"/>
    </row>
    <row r="785" spans="1:5" ht="15">
      <c r="A785" s="5"/>
      <c r="B785" s="5"/>
      <c r="C785" s="5"/>
      <c r="D785" s="5"/>
      <c r="E785" s="5"/>
    </row>
    <row r="786" spans="1:5" ht="15">
      <c r="A786" s="5"/>
      <c r="B786" s="5"/>
      <c r="C786" s="5"/>
      <c r="D786" s="5"/>
      <c r="E786" s="5"/>
    </row>
    <row r="787" spans="1:5" ht="15">
      <c r="A787" s="5"/>
      <c r="B787" s="5"/>
      <c r="C787" s="5"/>
      <c r="D787" s="5"/>
      <c r="E787" s="5"/>
    </row>
    <row r="788" spans="1:5" ht="15">
      <c r="A788" s="5"/>
      <c r="B788" s="5"/>
      <c r="C788" s="5"/>
      <c r="D788" s="5"/>
      <c r="E788" s="5"/>
    </row>
    <row r="789" spans="1:5" ht="15">
      <c r="A789" s="5"/>
      <c r="B789" s="5"/>
      <c r="C789" s="5"/>
      <c r="D789" s="5"/>
      <c r="E789" s="5"/>
    </row>
    <row r="790" spans="1:5" ht="15">
      <c r="A790" s="5"/>
      <c r="B790" s="5"/>
      <c r="C790" s="5"/>
      <c r="D790" s="5"/>
      <c r="E790" s="5"/>
    </row>
    <row r="791" spans="1:5" ht="15">
      <c r="A791" s="5"/>
      <c r="B791" s="5"/>
      <c r="C791" s="5"/>
      <c r="D791" s="5"/>
      <c r="E791" s="5"/>
    </row>
    <row r="792" spans="1:5" ht="15">
      <c r="A792" s="5"/>
      <c r="B792" s="5"/>
      <c r="C792" s="5"/>
      <c r="D792" s="5"/>
      <c r="E792" s="5"/>
    </row>
    <row r="793" spans="1:5" ht="15">
      <c r="A793" s="5"/>
      <c r="B793" s="5"/>
      <c r="C793" s="5"/>
      <c r="D793" s="5"/>
      <c r="E793" s="5"/>
    </row>
    <row r="794" spans="1:5" ht="15">
      <c r="A794" s="5"/>
      <c r="B794" s="5"/>
      <c r="C794" s="5"/>
      <c r="D794" s="5"/>
      <c r="E794" s="5"/>
    </row>
    <row r="795" spans="1:5" ht="15">
      <c r="A795" s="5"/>
      <c r="B795" s="5"/>
      <c r="C795" s="5"/>
      <c r="D795" s="5"/>
      <c r="E795" s="5"/>
    </row>
    <row r="796" spans="1:5" ht="15">
      <c r="A796" s="5"/>
      <c r="B796" s="5"/>
      <c r="C796" s="5"/>
      <c r="D796" s="5"/>
      <c r="E796" s="5"/>
    </row>
    <row r="797" spans="1:5" ht="15">
      <c r="A797" s="5"/>
      <c r="B797" s="5"/>
      <c r="C797" s="5"/>
      <c r="D797" s="5"/>
      <c r="E797" s="5"/>
    </row>
    <row r="798" spans="1:5" ht="15">
      <c r="A798" s="5"/>
      <c r="B798" s="5"/>
      <c r="C798" s="5"/>
      <c r="D798" s="5"/>
      <c r="E798" s="5"/>
    </row>
    <row r="799" spans="1:5" ht="15">
      <c r="A799" s="5"/>
      <c r="B799" s="5"/>
      <c r="C799" s="5"/>
      <c r="D799" s="5"/>
      <c r="E799" s="5"/>
    </row>
    <row r="800" spans="1:5" ht="15">
      <c r="A800" s="5"/>
      <c r="B800" s="5"/>
      <c r="C800" s="5"/>
      <c r="D800" s="5"/>
      <c r="E800" s="5"/>
    </row>
    <row r="801" spans="1:5" ht="15">
      <c r="A801" s="5"/>
      <c r="B801" s="5"/>
      <c r="C801" s="5"/>
      <c r="D801" s="5"/>
      <c r="E801" s="5"/>
    </row>
    <row r="802" spans="1:5" ht="15">
      <c r="A802" s="5"/>
      <c r="B802" s="5"/>
      <c r="C802" s="5"/>
      <c r="D802" s="5"/>
      <c r="E802" s="5"/>
    </row>
    <row r="803" spans="1:5" ht="15">
      <c r="A803" s="5"/>
      <c r="B803" s="5"/>
      <c r="C803" s="5"/>
      <c r="D803" s="5"/>
      <c r="E803" s="5"/>
    </row>
    <row r="804" spans="1:5" ht="15">
      <c r="A804" s="5"/>
      <c r="B804" s="5"/>
      <c r="C804" s="5"/>
      <c r="D804" s="5"/>
      <c r="E804" s="5"/>
    </row>
    <row r="805" spans="1:5" ht="15">
      <c r="A805" s="5"/>
      <c r="B805" s="5"/>
      <c r="C805" s="5"/>
      <c r="D805" s="5"/>
      <c r="E805" s="5"/>
    </row>
    <row r="806" spans="1:5" ht="15">
      <c r="A806" s="5"/>
      <c r="B806" s="5"/>
      <c r="C806" s="5"/>
      <c r="D806" s="5"/>
      <c r="E806" s="5"/>
    </row>
    <row r="807" spans="1:5" ht="15">
      <c r="A807" s="5"/>
      <c r="B807" s="5"/>
      <c r="C807" s="5"/>
      <c r="D807" s="5"/>
      <c r="E807" s="5"/>
    </row>
    <row r="808" spans="1:5" ht="15">
      <c r="A808" s="5"/>
      <c r="B808" s="5"/>
      <c r="C808" s="5"/>
      <c r="D808" s="5"/>
      <c r="E808" s="5"/>
    </row>
    <row r="809" spans="1:5" ht="15">
      <c r="A809" s="5"/>
      <c r="B809" s="5"/>
      <c r="C809" s="5"/>
      <c r="D809" s="5"/>
      <c r="E809" s="5"/>
    </row>
    <row r="810" spans="1:5" ht="15">
      <c r="A810" s="5"/>
      <c r="B810" s="5"/>
      <c r="C810" s="5"/>
      <c r="D810" s="5"/>
      <c r="E810" s="5"/>
    </row>
    <row r="811" spans="1:5" ht="15">
      <c r="A811" s="5"/>
      <c r="B811" s="5"/>
      <c r="C811" s="5"/>
      <c r="D811" s="5"/>
      <c r="E811" s="5"/>
    </row>
    <row r="812" spans="1:5" ht="15">
      <c r="A812" s="5"/>
      <c r="B812" s="5"/>
      <c r="C812" s="5"/>
      <c r="D812" s="5"/>
      <c r="E812" s="5"/>
    </row>
    <row r="813" spans="1:5" ht="15">
      <c r="A813" s="5"/>
      <c r="B813" s="5"/>
      <c r="C813" s="5"/>
      <c r="D813" s="5"/>
      <c r="E813" s="5"/>
    </row>
    <row r="814" spans="1:5" ht="15">
      <c r="A814" s="5"/>
      <c r="B814" s="5"/>
      <c r="C814" s="5"/>
      <c r="D814" s="5"/>
      <c r="E814" s="5"/>
    </row>
    <row r="815" spans="1:5" ht="15">
      <c r="A815" s="5"/>
      <c r="B815" s="5"/>
      <c r="C815" s="5"/>
      <c r="D815" s="5"/>
      <c r="E815" s="5"/>
    </row>
    <row r="816" spans="1:5" ht="15">
      <c r="A816" s="5"/>
      <c r="B816" s="5"/>
      <c r="C816" s="5"/>
      <c r="D816" s="5"/>
      <c r="E816" s="5"/>
    </row>
    <row r="817" spans="1:5" ht="15">
      <c r="A817" s="5"/>
      <c r="B817" s="5"/>
      <c r="C817" s="5"/>
      <c r="D817" s="5"/>
      <c r="E817" s="5"/>
    </row>
    <row r="818" spans="1:5" ht="15">
      <c r="A818" s="5"/>
      <c r="B818" s="5"/>
      <c r="C818" s="5"/>
      <c r="D818" s="5"/>
      <c r="E818" s="5"/>
    </row>
    <row r="819" spans="1:5" ht="15">
      <c r="A819" s="5"/>
      <c r="B819" s="5"/>
      <c r="C819" s="5"/>
      <c r="D819" s="5"/>
      <c r="E819" s="5"/>
    </row>
    <row r="820" spans="1:5" ht="15">
      <c r="A820" s="5"/>
      <c r="B820" s="5"/>
      <c r="C820" s="5"/>
      <c r="D820" s="5"/>
      <c r="E820" s="5"/>
    </row>
    <row r="821" spans="1:5" ht="15">
      <c r="A821" s="5"/>
      <c r="B821" s="5"/>
      <c r="C821" s="5"/>
      <c r="D821" s="5"/>
      <c r="E821" s="5"/>
    </row>
    <row r="822" spans="1:5" ht="15">
      <c r="A822" s="5"/>
      <c r="B822" s="5"/>
      <c r="C822" s="5"/>
      <c r="D822" s="5"/>
      <c r="E822" s="5"/>
    </row>
    <row r="823" spans="1:5" ht="15">
      <c r="A823" s="5"/>
      <c r="B823" s="5"/>
      <c r="C823" s="5"/>
      <c r="D823" s="5"/>
      <c r="E823" s="5"/>
    </row>
    <row r="824" spans="1:5" ht="15">
      <c r="A824" s="5"/>
      <c r="B824" s="5"/>
      <c r="C824" s="5"/>
      <c r="D824" s="5"/>
      <c r="E824" s="5"/>
    </row>
    <row r="825" spans="1:5" ht="15">
      <c r="A825" s="5"/>
      <c r="B825" s="5"/>
      <c r="C825" s="5"/>
      <c r="D825" s="5"/>
      <c r="E825" s="5"/>
    </row>
    <row r="826" spans="1:5" ht="15">
      <c r="A826" s="5"/>
      <c r="B826" s="5"/>
      <c r="C826" s="5"/>
      <c r="D826" s="5"/>
      <c r="E826" s="5"/>
    </row>
    <row r="827" spans="1:5" ht="15">
      <c r="A827" s="5"/>
      <c r="B827" s="5"/>
      <c r="C827" s="5"/>
      <c r="D827" s="5"/>
      <c r="E827" s="5"/>
    </row>
    <row r="828" spans="1:5" ht="15">
      <c r="A828" s="5"/>
      <c r="B828" s="5"/>
      <c r="C828" s="5"/>
      <c r="D828" s="5"/>
      <c r="E828" s="5"/>
    </row>
    <row r="829" spans="1:5" ht="15">
      <c r="A829" s="5"/>
      <c r="B829" s="5"/>
      <c r="C829" s="5"/>
      <c r="D829" s="5"/>
      <c r="E829" s="5"/>
    </row>
    <row r="830" spans="1:5" ht="15">
      <c r="A830" s="5"/>
      <c r="B830" s="5"/>
      <c r="C830" s="5"/>
      <c r="D830" s="5"/>
      <c r="E830" s="5"/>
    </row>
    <row r="831" spans="1:5" ht="15">
      <c r="A831" s="5"/>
      <c r="B831" s="5"/>
      <c r="C831" s="5"/>
      <c r="D831" s="5"/>
      <c r="E831" s="5"/>
    </row>
    <row r="832" spans="1:5" ht="15">
      <c r="A832" s="5"/>
      <c r="B832" s="5"/>
      <c r="C832" s="5"/>
      <c r="D832" s="5"/>
      <c r="E832" s="5"/>
    </row>
    <row r="833" spans="1:5" ht="15">
      <c r="A833" s="5"/>
      <c r="B833" s="5"/>
      <c r="C833" s="5"/>
      <c r="D833" s="5"/>
      <c r="E833" s="5"/>
    </row>
    <row r="834" spans="1:5" ht="15">
      <c r="A834" s="5"/>
      <c r="B834" s="5"/>
      <c r="C834" s="5"/>
      <c r="D834" s="5"/>
      <c r="E834" s="5"/>
    </row>
    <row r="835" spans="1:5" ht="15">
      <c r="A835" s="5"/>
      <c r="B835" s="5"/>
      <c r="C835" s="5"/>
      <c r="D835" s="5"/>
      <c r="E835" s="5"/>
    </row>
    <row r="836" spans="1:5" ht="15">
      <c r="A836" s="5"/>
      <c r="B836" s="5"/>
      <c r="C836" s="5"/>
      <c r="D836" s="5"/>
      <c r="E836" s="5"/>
    </row>
    <row r="837" spans="1:5" ht="15">
      <c r="A837" s="5"/>
      <c r="B837" s="5"/>
      <c r="C837" s="5"/>
      <c r="D837" s="5"/>
      <c r="E837" s="5"/>
    </row>
    <row r="838" spans="1:5" ht="15">
      <c r="A838" s="5"/>
      <c r="B838" s="5"/>
      <c r="C838" s="5"/>
      <c r="D838" s="5"/>
      <c r="E838" s="5"/>
    </row>
    <row r="839" spans="1:5" ht="15">
      <c r="A839" s="5"/>
      <c r="B839" s="5"/>
      <c r="C839" s="5"/>
      <c r="D839" s="5"/>
      <c r="E839" s="5"/>
    </row>
    <row r="840" spans="1:5" ht="15">
      <c r="A840" s="5"/>
      <c r="B840" s="5"/>
      <c r="C840" s="5"/>
      <c r="D840" s="5"/>
      <c r="E840" s="5"/>
    </row>
    <row r="841" spans="1:5" ht="15">
      <c r="A841" s="5"/>
      <c r="B841" s="5"/>
      <c r="C841" s="5"/>
      <c r="D841" s="5"/>
      <c r="E841" s="5"/>
    </row>
    <row r="842" spans="1:5" ht="15">
      <c r="A842" s="5"/>
      <c r="B842" s="5"/>
      <c r="C842" s="5"/>
      <c r="D842" s="5"/>
      <c r="E842" s="5"/>
    </row>
    <row r="843" spans="1:5" ht="15">
      <c r="A843" s="5"/>
      <c r="B843" s="5"/>
      <c r="C843" s="5"/>
      <c r="D843" s="5"/>
      <c r="E843" s="5"/>
    </row>
    <row r="844" spans="1:5" ht="15">
      <c r="A844" s="5"/>
      <c r="B844" s="5"/>
      <c r="C844" s="5"/>
      <c r="D844" s="5"/>
      <c r="E844" s="5"/>
    </row>
    <row r="845" spans="1:5" ht="15">
      <c r="A845" s="5"/>
      <c r="B845" s="5"/>
      <c r="C845" s="5"/>
      <c r="D845" s="5"/>
      <c r="E845" s="5"/>
    </row>
    <row r="846" spans="1:5" ht="15">
      <c r="A846" s="5"/>
      <c r="B846" s="5"/>
      <c r="C846" s="5"/>
      <c r="D846" s="5"/>
      <c r="E846" s="5"/>
    </row>
    <row r="847" spans="1:5" ht="15">
      <c r="A847" s="5"/>
      <c r="B847" s="5"/>
      <c r="C847" s="5"/>
      <c r="D847" s="5"/>
      <c r="E847" s="5"/>
    </row>
    <row r="848" spans="1:5" ht="15">
      <c r="A848" s="5"/>
      <c r="B848" s="5"/>
      <c r="C848" s="5"/>
      <c r="D848" s="5"/>
      <c r="E848" s="5"/>
    </row>
    <row r="849" spans="1:5" ht="15">
      <c r="A849" s="5"/>
      <c r="B849" s="5"/>
      <c r="C849" s="5"/>
      <c r="D849" s="5"/>
      <c r="E849" s="5"/>
    </row>
    <row r="850" spans="1:5" ht="15">
      <c r="A850" s="5"/>
      <c r="B850" s="5"/>
      <c r="C850" s="5"/>
      <c r="D850" s="5"/>
      <c r="E850" s="5"/>
    </row>
    <row r="851" spans="1:5" ht="15">
      <c r="A851" s="5"/>
      <c r="B851" s="5"/>
      <c r="C851" s="5"/>
      <c r="D851" s="5"/>
      <c r="E851" s="5"/>
    </row>
    <row r="852" spans="1:5" ht="15">
      <c r="A852" s="5"/>
      <c r="B852" s="5"/>
      <c r="C852" s="5"/>
      <c r="D852" s="5"/>
      <c r="E852" s="5"/>
    </row>
    <row r="853" spans="1:5" ht="15">
      <c r="A853" s="5"/>
      <c r="B853" s="5"/>
      <c r="C853" s="5"/>
      <c r="D853" s="5"/>
      <c r="E853" s="5"/>
    </row>
    <row r="854" spans="1:5" ht="15">
      <c r="A854" s="5"/>
      <c r="B854" s="5"/>
      <c r="C854" s="5"/>
      <c r="D854" s="5"/>
      <c r="E854" s="5"/>
    </row>
    <row r="855" spans="1:5" ht="15">
      <c r="A855" s="5"/>
      <c r="B855" s="5"/>
      <c r="C855" s="5"/>
      <c r="D855" s="5"/>
      <c r="E855" s="5"/>
    </row>
    <row r="856" spans="1:5" ht="15">
      <c r="A856" s="5"/>
      <c r="B856" s="5"/>
      <c r="C856" s="5"/>
      <c r="D856" s="5"/>
      <c r="E856" s="5"/>
    </row>
    <row r="857" spans="1:5" ht="15">
      <c r="A857" s="5"/>
      <c r="B857" s="5"/>
      <c r="C857" s="5"/>
      <c r="D857" s="5"/>
      <c r="E85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2023-06-24T13:15:54Z</dcterms:created>
  <dcterms:modified xsi:type="dcterms:W3CDTF">2023-06-24T13:16:03Z</dcterms:modified>
  <cp:category/>
  <cp:contentStatus/>
</cp:coreProperties>
</file>