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OV" sheetId="1" state="hidden" r:id="rId1"/>
    <sheet name="Template " sheetId="2" state="visible" r:id="rId2"/>
    <sheet name="Agosto26" sheetId="3" state="visible" r:id="rId3"/>
    <sheet name="Setembro26" sheetId="4" state="visible" r:id="rId4"/>
    <sheet name="Novembro26" sheetId="5" state="visible" r:id="rId5"/>
  </sheets>
  <definedNames>
    <definedName name="Z_2CC8E230_F5F8_403B_98EB_5BF97CF6D312_.wvu.FilterData" localSheetId="0" hidden="1">NOV!$A$1:$AF$34</definedName>
    <definedName name="_xlnm._FilterDatabase" localSheetId="0" hidden="1">'NOV'!$A$1:$AF$34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d&quot; &quot;d&quot;, &quot;mmm"/>
    <numFmt numFmtId="165" formatCode="hh&quot;:&quot;mm"/>
    <numFmt numFmtId="166" formatCode="dd/MM/yyyy"/>
    <numFmt numFmtId="167" formatCode="hh:mm"/>
    <numFmt numFmtId="168" formatCode="yyyy-mm-dd h:mm:ss"/>
  </numFmts>
  <fonts count="31">
    <font>
      <name val="Arial"/>
      <color rgb="FF000000"/>
      <sz val="10"/>
      <scheme val="minor"/>
    </font>
    <font>
      <name val="Calibri"/>
      <b val="1"/>
      <color theme="1"/>
      <sz val="12"/>
    </font>
    <font>
      <name val="Calibri"/>
      <b val="1"/>
      <color theme="1"/>
    </font>
    <font>
      <name val="Calibri"/>
      <b val="1"/>
      <color rgb="FF000000"/>
    </font>
    <font/>
    <font>
      <name val="Calibri"/>
      <b val="1"/>
      <color theme="1"/>
      <sz val="16"/>
    </font>
    <font>
      <name val="Arial"/>
      <color theme="1"/>
      <sz val="11"/>
    </font>
    <font>
      <name val="Arial"/>
      <color theme="1"/>
    </font>
    <font>
      <name val="Calibri"/>
      <b val="1"/>
      <color theme="1"/>
      <sz val="14"/>
    </font>
    <font>
      <name val="Calibri"/>
      <color theme="1"/>
    </font>
    <font>
      <name val="Arial"/>
      <color rgb="FF1155CC"/>
      <u val="single"/>
    </font>
    <font>
      <name val="Calibri"/>
      <color rgb="FF000000"/>
    </font>
    <font>
      <name val="Arial"/>
      <color rgb="FF1155CC"/>
      <u val="single"/>
    </font>
    <font>
      <name val="Arial"/>
      <color rgb="FF1155CC"/>
      <u val="single"/>
    </font>
    <font>
      <name val="Calibri"/>
      <color rgb="FF0000FF"/>
      <u val="single"/>
    </font>
    <font>
      <name val="Arial"/>
      <color theme="1"/>
      <sz val="12"/>
    </font>
    <font>
      <name val="Arial"/>
      <color theme="1"/>
      <sz val="12"/>
      <u val="single"/>
      <scheme val="minor"/>
    </font>
    <font>
      <name val="Arial"/>
      <color theme="1"/>
      <sz val="12"/>
      <u val="single"/>
    </font>
    <font>
      <name val="Arial"/>
      <color theme="1"/>
      <sz val="12"/>
      <u val="single"/>
    </font>
    <font>
      <name val="Arial"/>
      <color theme="1"/>
      <sz val="12"/>
      <scheme val="minor"/>
    </font>
    <font>
      <name val="Calibri"/>
      <color theme="1"/>
      <sz val="12"/>
    </font>
    <font>
      <name val="Calibri"/>
      <color rgb="FF000000"/>
      <u val="single"/>
    </font>
    <font>
      <name val="Calibri"/>
      <b val="1"/>
      <i val="1"/>
      <color rgb="FFFF0000"/>
    </font>
    <font>
      <name val="Arial"/>
      <color theme="1"/>
      <scheme val="minor"/>
    </font>
    <font>
      <name val="Calibri"/>
      <b val="1"/>
      <color rgb="FFFF0000"/>
    </font>
    <font>
      <name val="Calibri"/>
      <color rgb="FF0000FF"/>
      <u val="single"/>
    </font>
    <font>
      <name val="Arial"/>
      <color theme="1"/>
      <u val="single"/>
    </font>
    <font>
      <name val="Arial"/>
      <color theme="1"/>
      <u val="single"/>
      <scheme val="minor"/>
    </font>
    <font>
      <name val="Calibri"/>
      <color rgb="FF0000FF"/>
      <u val="single"/>
    </font>
    <font>
      <name val="Calibri"/>
      <color rgb="FF0000FF"/>
      <u val="single"/>
    </font>
    <font>
      <color rgb="FF0000FF"/>
      <u val="single"/>
    </font>
  </fonts>
  <fills count="14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/>
    </xf>
    <xf numFmtId="0" fontId="1" fillId="2" borderId="2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/>
    </xf>
    <xf numFmtId="0" fontId="4" fillId="0" borderId="2" pivotButton="0" quotePrefix="0" xfId="0"/>
    <xf numFmtId="0" fontId="5" fillId="4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bottom"/>
    </xf>
    <xf numFmtId="164" fontId="2" fillId="3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/>
    </xf>
    <xf numFmtId="0" fontId="6" fillId="0" borderId="0" applyAlignment="1" pivotButton="0" quotePrefix="0" xfId="0">
      <alignment vertical="bottom"/>
    </xf>
    <xf numFmtId="0" fontId="2" fillId="3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/>
    </xf>
    <xf numFmtId="166" fontId="5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164" fontId="2" fillId="5" borderId="0" applyAlignment="1" pivotButton="0" quotePrefix="0" xfId="0">
      <alignment horizontal="center" vertical="bottom"/>
    </xf>
    <xf numFmtId="0" fontId="7" fillId="5" borderId="0" applyAlignment="1" pivotButton="0" quotePrefix="0" xfId="0">
      <alignment vertical="bottom"/>
    </xf>
    <xf numFmtId="0" fontId="7" fillId="5" borderId="0" applyAlignment="1" pivotButton="0" quotePrefix="0" xfId="0">
      <alignment vertical="bottom"/>
    </xf>
    <xf numFmtId="0" fontId="7" fillId="5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164" fontId="8" fillId="6" borderId="0" applyAlignment="1" pivotButton="0" quotePrefix="0" xfId="0">
      <alignment horizontal="left" vertical="center"/>
    </xf>
    <xf numFmtId="164" fontId="2" fillId="7" borderId="0" applyAlignment="1" pivotButton="0" quotePrefix="0" xfId="0">
      <alignment horizontal="center"/>
    </xf>
    <xf numFmtId="0" fontId="9" fillId="7" borderId="0" applyAlignment="1" pivotButton="0" quotePrefix="0" xfId="0">
      <alignment horizontal="left"/>
    </xf>
    <xf numFmtId="0" fontId="9" fillId="7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10" fillId="8" borderId="0" applyAlignment="1" pivotButton="0" quotePrefix="0" xfId="0">
      <alignment vertical="center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2" fillId="8" borderId="0" applyAlignment="1" pivotButton="0" quotePrefix="0" xfId="0">
      <alignment vertical="bottom"/>
    </xf>
    <xf numFmtId="0" fontId="13" fillId="9" borderId="0" applyAlignment="1" pivotButton="0" quotePrefix="0" xfId="0">
      <alignment vertical="bottom"/>
    </xf>
    <xf numFmtId="0" fontId="14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0" fontId="15" fillId="8" borderId="3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6" fontId="15" fillId="8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center"/>
    </xf>
    <xf numFmtId="0" fontId="15" fillId="8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164" fontId="20" fillId="1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bottom"/>
    </xf>
    <xf numFmtId="167" fontId="9" fillId="0" borderId="0" applyAlignment="1" pivotButton="0" quotePrefix="0" xfId="0">
      <alignment horizontal="center"/>
    </xf>
    <xf numFmtId="164" fontId="9" fillId="11" borderId="0" applyAlignment="1" pivotButton="0" quotePrefix="0" xfId="0">
      <alignment horizontal="center"/>
    </xf>
    <xf numFmtId="167" fontId="9" fillId="11" borderId="0" applyAlignment="1" pivotButton="0" quotePrefix="0" xfId="0">
      <alignment horizontal="center"/>
    </xf>
    <xf numFmtId="0" fontId="9" fillId="11" borderId="0" applyAlignment="1" pivotButton="0" quotePrefix="0" xfId="0">
      <alignment horizontal="center"/>
    </xf>
    <xf numFmtId="0" fontId="9" fillId="11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9" fillId="11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/>
    </xf>
    <xf numFmtId="166" fontId="23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bottom"/>
    </xf>
    <xf numFmtId="165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164" fontId="9" fillId="12" borderId="0" applyAlignment="1" pivotButton="0" quotePrefix="0" xfId="0">
      <alignment horizontal="center"/>
    </xf>
    <xf numFmtId="165" fontId="9" fillId="12" borderId="0" applyAlignment="1" pivotButton="0" quotePrefix="0" xfId="0">
      <alignment horizontal="center"/>
    </xf>
    <xf numFmtId="0" fontId="9" fillId="12" borderId="0" applyAlignment="1" pivotButton="0" quotePrefix="0" xfId="0">
      <alignment horizontal="center" vertical="bottom"/>
    </xf>
    <xf numFmtId="0" fontId="9" fillId="12" borderId="0" applyAlignment="1" pivotButton="0" quotePrefix="0" xfId="0">
      <alignment horizontal="left"/>
    </xf>
    <xf numFmtId="0" fontId="28" fillId="12" borderId="0" applyAlignment="1" pivotButton="0" quotePrefix="0" xfId="0">
      <alignment horizontal="center"/>
    </xf>
    <xf numFmtId="164" fontId="9" fillId="13" borderId="0" applyAlignment="1" pivotButton="0" quotePrefix="0" xfId="0">
      <alignment horizontal="center"/>
    </xf>
    <xf numFmtId="165" fontId="9" fillId="13" borderId="0" applyAlignment="1" pivotButton="0" quotePrefix="0" xfId="0">
      <alignment horizontal="center"/>
    </xf>
    <xf numFmtId="0" fontId="9" fillId="13" borderId="0" applyAlignment="1" pivotButton="0" quotePrefix="0" xfId="0">
      <alignment horizontal="center" vertical="bottom"/>
    </xf>
    <xf numFmtId="0" fontId="9" fillId="13" borderId="0" applyAlignment="1" pivotButton="0" quotePrefix="0" xfId="0">
      <alignment horizontal="left"/>
    </xf>
    <xf numFmtId="0" fontId="29" fillId="13" borderId="0" applyAlignment="1" pivotButton="0" quotePrefix="0" xfId="0">
      <alignment horizontal="center"/>
    </xf>
    <xf numFmtId="0" fontId="30" fillId="0" borderId="0" applyAlignment="1" pivotButton="0" quotePrefix="0" xfId="0">
      <alignment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dxfs count="10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 defaultTableStyle="TableStyleMedium9" defaultPivotStyle="PivotStyleLight16">
    <tableStyle name="Setembro26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1" displayName="Table_1" ref="H2:H20" headerRowCount="0">
  <tableColumns count="1">
    <tableColumn id="1" name="Column1"/>
  </tableColumns>
  <tableStyleInfo name="Setembro2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tKKETx4pJCWpuxJErofADpdbmWcfdUjyfSr_6Le45GM/edit" TargetMode="External" Id="rId1" /><Relationship Type="http://schemas.openxmlformats.org/officeDocument/2006/relationships/hyperlink" Target="https://docs.google.com/document/d/1Qk8ghYBDmMYIBh0D0VWwl3s0hVFunXKU91MVCmOQRco/edit" TargetMode="External" Id="rId2" /><Relationship Type="http://schemas.openxmlformats.org/officeDocument/2006/relationships/hyperlink" Target="https://docs.google.com/document/d/1bV50cMQ9sbsIyUyFgyjZf-hw95v06sKjc8-Fp8kaxDY/edit" TargetMode="External" Id="rId3" /><Relationship Type="http://schemas.openxmlformats.org/officeDocument/2006/relationships/hyperlink" Target="https://docs.google.com/document/d/1N7GrMUeudRRkLRKHlTYiiMLMDqz2jJWw6xaGeEr34cE/edit" TargetMode="External" Id="rId4" /><Relationship Type="http://schemas.openxmlformats.org/officeDocument/2006/relationships/hyperlink" Target="https://docs.google.com/document/d/1i5LrtoTRj20xS7ih7uGJFc-iy6Wwo__5pSBCIzE13tY/edit" TargetMode="External" Id="rId5" /><Relationship Type="http://schemas.openxmlformats.org/officeDocument/2006/relationships/hyperlink" Target="https://docs.google.com/document/d/1H-OXqz8icLiKYQVbjJg8BM9hxFQiwWts3cioP0fWsX0/edit" TargetMode="External" Id="rId6" /><Relationship Type="http://schemas.openxmlformats.org/officeDocument/2006/relationships/hyperlink" Target="https://docs.google.com/document/d/1jtTAbazLYHlaYp9se5Tvn6SCG3xU4YAa7HKQmRd5CGo/edit" TargetMode="External" Id="rId7" /><Relationship Type="http://schemas.openxmlformats.org/officeDocument/2006/relationships/hyperlink" Target="https://docs.google.com/document/d/1WjFhS7tqX1U4hhoBVtvAJtsrTNklOOdaQuXrHMxIfUY/edit" TargetMode="External" Id="rId8" /><Relationship Type="http://schemas.openxmlformats.org/officeDocument/2006/relationships/hyperlink" Target="https://docs.google.com/document/d/1BeNwFQOnDMvxCJ0d5eAYrgQAMuVDtmQffIx5wzpP6GQ/edit" TargetMode="External" Id="rId9" /><Relationship Type="http://schemas.openxmlformats.org/officeDocument/2006/relationships/hyperlink" Target="https://docs.google.com/document/d/1VxYiWupNp5MgTUUN6Bhu4QFzfdGjOuARcj9gPsaeGZo/edit" TargetMode="External" Id="rId10" /><Relationship Type="http://schemas.openxmlformats.org/officeDocument/2006/relationships/hyperlink" Target="https://docs.google.com/document/d/1kHd9K2mZMJXompW5Hq2x84qN4mOjknKAfw39-wgW5-I/edit" TargetMode="External" Id="rId11" /><Relationship Type="http://schemas.openxmlformats.org/officeDocument/2006/relationships/hyperlink" Target="https://docs.google.com/document/d/1LWxs3Prd33kC3dXES1t_e5G-cT3SqWig10pHJbcyGhs/edit" TargetMode="External" Id="rId12" /><Relationship Type="http://schemas.openxmlformats.org/officeDocument/2006/relationships/hyperlink" Target="https://docs.google.com/document/d/1yKx_75pCUI79yiSJKdQgT2ZgeVxFHVqNLtNKNQmOB1E/edit" TargetMode="External" Id="rId13" /><Relationship Type="http://schemas.openxmlformats.org/officeDocument/2006/relationships/hyperlink" Target="https://docs.google.com/document/d/17bqTeMC_aKE_ZrxtNPa6T7z7lpLana1XRjRKik4WLxw/edit" TargetMode="External" Id="rId14" /><Relationship Type="http://schemas.openxmlformats.org/officeDocument/2006/relationships/hyperlink" Target="https://docs.google.com/document/d/1z6cCgL0l1EEIvRooibN8I-rvYdX-m0jf9brbIqnZylE/edit" TargetMode="External" Id="rId15" /><Relationship Type="http://schemas.openxmlformats.org/officeDocument/2006/relationships/hyperlink" Target="https://docs.google.com/document/d/1BxtH-0YJwuKvjmy7xG63fh-C5zg3OXaecdXfP4RHJHE/edit" TargetMode="External" Id="rId16" /><Relationship Type="http://schemas.openxmlformats.org/officeDocument/2006/relationships/hyperlink" Target="https://docs.google.com/document/d/10zxMn0_n_elLPBjDNyhek89hDBmdxxBPmnDPdHoXDCI/edit" TargetMode="External" Id="rId17" /><Relationship Type="http://schemas.openxmlformats.org/officeDocument/2006/relationships/hyperlink" Target="https://docs.google.com/document/d/1vSXWOiPqNQFKE8auoI5g9RkaOyQGCPIpjjKTtaxdwgk/edit" TargetMode="External" Id="rId18" /><Relationship Type="http://schemas.openxmlformats.org/officeDocument/2006/relationships/hyperlink" Target="https://docs.google.com/document/d/1tuoEGHYZVOUKydPfZQR2FArk2z7RTPFMw8W_tYi4IXE/edit" TargetMode="External" Id="rId19" /><Relationship Type="http://schemas.openxmlformats.org/officeDocument/2006/relationships/hyperlink" Target="https://docs.google.com/document/d/1xuxUwGvP3IzhhQmU20kCBaGlq3GCf_AULx5ZAy509nc/edit" TargetMode="External" Id="rId20" /><Relationship Type="http://schemas.openxmlformats.org/officeDocument/2006/relationships/hyperlink" Target="https://docs.google.com/document/d/1q03DVN3lV_eMKCjWsbC1p2gix6cQ2IcSWIvtLSxdYFg/edit" TargetMode="External" Id="rId21" /><Relationship Type="http://schemas.openxmlformats.org/officeDocument/2006/relationships/hyperlink" Target="https://docs.google.com/document/d/12Z21z5hQYZgRUzWx-QR_v_1R06ikIL1pyJtucDVqWhw/edit" TargetMode="External" Id="rId22" /><Relationship Type="http://schemas.openxmlformats.org/officeDocument/2006/relationships/hyperlink" Target="https://docs.google.com/document/d/1RmS0PdEXAsEmmtatijr6MuSfJjU6QFcf2tavpOZYClA/edit" TargetMode="External" Id="rId23" /><Relationship Type="http://schemas.openxmlformats.org/officeDocument/2006/relationships/hyperlink" Target="https://docs.google.com/document/d/1PqPmOZyoernBG1qpFzHdVTdbHY92wYuZWFyGK7STtYA/edit" TargetMode="External" Id="rId24" /><Relationship Type="http://schemas.openxmlformats.org/officeDocument/2006/relationships/hyperlink" Target="https://docs.google.com/document/d/15sMpKb3paEwzgdFQ690nb9Cp9PVjojXttnsJ0Y2ZVNw/edit" TargetMode="External" Id="rId25" /><Relationship Type="http://schemas.openxmlformats.org/officeDocument/2006/relationships/hyperlink" Target="https://docs.google.com/document/d/1Nu8j3P7OLBxXQQYZq1c1QU_gc7GA7_Gz6ZqhlLmocDA/edit" TargetMode="External" Id="rId26" /><Relationship Type="http://schemas.openxmlformats.org/officeDocument/2006/relationships/hyperlink" Target="https://docs.google.com/document/d/1wJ7ok0G5G9FiRYnGic4goQaFvAXRRc3ZwX9apinq1Rw/edit" TargetMode="External" Id="rId27" /><Relationship Type="http://schemas.openxmlformats.org/officeDocument/2006/relationships/hyperlink" Target="https://docs.google.com/document/d/1pQmXUyNurqMiC7gc0PSHDU82AU3pi3DfBuiS6-QyNDI/edit" TargetMode="External" Id="rId28" /><Relationship Type="http://schemas.openxmlformats.org/officeDocument/2006/relationships/hyperlink" Target="https://docs.google.com/document/d/1rcshfdFxYnQ0kqaK_1GLOud4SVU-h-y5Gcatqq9pW-Y/edit" TargetMode="External" Id="rId29" /><Relationship Type="http://schemas.openxmlformats.org/officeDocument/2006/relationships/hyperlink" Target="https://docs.google.com/document/d/1UPv3OaBD1Oc7hQygyaQsiMXM763nGrJlTHkAcpntcN0/edit" TargetMode="External" Id="rId30" /><Relationship Type="http://schemas.openxmlformats.org/officeDocument/2006/relationships/hyperlink" Target="https://docs.google.com/document/d/1jQnyH-cWFgqAgVJiq3fuUOGu5bZ9AJ8U-ieg1h9FNnM/edit" TargetMode="External" Id="rId31" /><Relationship Type="http://schemas.openxmlformats.org/officeDocument/2006/relationships/hyperlink" Target="https://docs.google.com/document/d/13jhFYMDtgzei4Ej6SUJouIrTJwhdGQLbCdCfP8OJ_V4/edit" TargetMode="External" Id="rId32" /><Relationship Type="http://schemas.openxmlformats.org/officeDocument/2006/relationships/hyperlink" Target="https://docs.google.com/document/d/10gjUP6qUEnOlbJDXiTqsMc2RdsjfaqcDnYyGpbRku8o/edit" TargetMode="External" Id="rId33" /><Relationship Type="http://schemas.openxmlformats.org/officeDocument/2006/relationships/hyperlink" Target="https://docs.google.com/document/d/1_XUrSOox33IOXguQVjKYl7nkYSZhmaAqc4lapL-Di1Q/edit" TargetMode="External" Id="rId34" /><Relationship Type="http://schemas.openxmlformats.org/officeDocument/2006/relationships/hyperlink" Target="https://docs.google.com/document/d/1Gpj4KiDeS6LOOECAXf_zqsSaJyj0zsHN6eyyjgbkdn8/edit" TargetMode="External" Id="rId35" /><Relationship Type="http://schemas.openxmlformats.org/officeDocument/2006/relationships/hyperlink" Target="https://docs.google.com/document/d/1DS_mt_M2dD2U8Pf4j45s_OD1gUrgS7gpC1Ynx1XZZSE/edit" TargetMode="External" Id="rId36" /><Relationship Type="http://schemas.openxmlformats.org/officeDocument/2006/relationships/hyperlink" Target="https://docs.google.com/document/d/1K2aN1301QEe9xdJMWhTLmOvgf0XjyTETxCpWhpXX-PI/edit" TargetMode="External" Id="rId37" /><Relationship Type="http://schemas.openxmlformats.org/officeDocument/2006/relationships/hyperlink" Target="https://docs.google.com/document/d/1j1pf7o0YFNPL6uAJovR4aQiBni7EVXajertwvEdwHaI/edit" TargetMode="External" Id="rId38" /><Relationship Type="http://schemas.openxmlformats.org/officeDocument/2006/relationships/hyperlink" Target="https://docs.google.com/document/d/1wyxU0bnbOqvRZMl2FkAucOTou83ABu8dqmKFa5hbGD8/edit" TargetMode="External" Id="rId39" /><Relationship Type="http://schemas.openxmlformats.org/officeDocument/2006/relationships/hyperlink" Target="https://docs.google.com/document/d/11DbfuOSSfcLb5wtlz912Tcr64utSlhMDShKiFY-MByc/edit" TargetMode="External" Id="rId40" /><Relationship Type="http://schemas.openxmlformats.org/officeDocument/2006/relationships/hyperlink" Target="https://docs.google.com/document/d/1FDddVBXjKlUqhrkEvY0ssig_TdXoY0L5qYvm8tbSTUg/edit" TargetMode="External" Id="rId41" /><Relationship Type="http://schemas.openxmlformats.org/officeDocument/2006/relationships/hyperlink" Target="https://docs.google.com/document/d/11xdec1roTYz14jR0z8czKw6gnexgdQZg4s2FpdKUIlo/edit" TargetMode="External" Id="rId42" /><Relationship Type="http://schemas.openxmlformats.org/officeDocument/2006/relationships/hyperlink" Target="https://docs.google.com/document/d/1RF6xRT52dY6T748R3ptwNoBnX0RzqDPtBt4h3xz6-VM/edit" TargetMode="External" Id="rId43" /><Relationship Type="http://schemas.openxmlformats.org/officeDocument/2006/relationships/hyperlink" Target="https://docs.google.com/document/d/18fmy3EY20Me8CmepG9JOJH_U6noHzKD0UUn6S4YBZQI/edit" TargetMode="External" Id="rId44" /><Relationship Type="http://schemas.openxmlformats.org/officeDocument/2006/relationships/hyperlink" Target="https://docs.google.com/document/d/1vvPP9i59KiU7g8__DCwXI_XcDH6zYcZHOOi_PuAYaZA/edit" TargetMode="External" Id="rId45" /><Relationship Type="http://schemas.openxmlformats.org/officeDocument/2006/relationships/hyperlink" Target="https://docs.google.com/document/d/1Bx55xy7GX2Bp_lqRBPRppIa2pOtVYfQt2xsLobkVA_I/edit" TargetMode="External" Id="rId46" /><Relationship Type="http://schemas.openxmlformats.org/officeDocument/2006/relationships/hyperlink" Target="https://docs.google.com/document/d/1F8b1kt-iUSLpN5riASUZM0K7UQaue0zPFeNtAn9Z0m8/edit" TargetMode="External" Id="rId47" /><Relationship Type="http://schemas.openxmlformats.org/officeDocument/2006/relationships/hyperlink" Target="https://docs.google.com/document/d/16DjUKvDiFdV56DTJKLKMfVwnKbfm_fNhjaNKn6pWYS0/edit" TargetMode="External" Id="rId48" /><Relationship Type="http://schemas.openxmlformats.org/officeDocument/2006/relationships/hyperlink" Target="https://docs.google.com/document/d/1HY7nw3Raw-nLMe2YBy8Hb9EL7KP60iMRoghH5L4HDyk/edit" TargetMode="External" Id="rId49" /><Relationship Type="http://schemas.openxmlformats.org/officeDocument/2006/relationships/hyperlink" Target="https://docs.google.com/document/d/1mEuevkKM0uoI7UczCmbGrnnCsIk3BEWsc73E04mV9fI/edit" TargetMode="External" Id="rId50" /><Relationship Type="http://schemas.openxmlformats.org/officeDocument/2006/relationships/hyperlink" Target="https://docs.google.com/document/d/17CjuJE2NaFy3WUHabZZ_VWZS5Se1qcULpTaTOssz_4M/edit" TargetMode="External" Id="rId51" /><Relationship Type="http://schemas.openxmlformats.org/officeDocument/2006/relationships/hyperlink" Target="https://docs.google.com/document/d/15LaNJC6ygSPUhOLOOre1dpkhjE0g1a-q5x-7Es1MAoc/edit" TargetMode="External" Id="rId52" /><Relationship Type="http://schemas.openxmlformats.org/officeDocument/2006/relationships/hyperlink" Target="https://docs.google.com/document/d/1iBAgVwRHlpEeqx_TOEDVq_c4MGDwtOQJoss7x-OVuWc/edit" TargetMode="External" Id="rId53" /><Relationship Type="http://schemas.openxmlformats.org/officeDocument/2006/relationships/hyperlink" Target="https://docs.google.com/document/d/1NJ8C0HyUpGPU9KPHAHIHRkIG3IXCwgq7rSszOWgbNO0/edit" TargetMode="External" Id="rId54" /><Relationship Type="http://schemas.openxmlformats.org/officeDocument/2006/relationships/hyperlink" Target="https://docs.google.com/document/d/17LouBFYSg876Gjr_NiKltS0-gko43r5e-VoydneP4KM/edit" TargetMode="External" Id="rId55" /><Relationship Type="http://schemas.openxmlformats.org/officeDocument/2006/relationships/hyperlink" Target="https://docs.google.com/document/d/1arcnEA3VYl7qMjDoxyaCfuiQTNN0FYoEC_OU1Tu9qPk/edit" TargetMode="External" Id="rId56" /><Relationship Type="http://schemas.openxmlformats.org/officeDocument/2006/relationships/hyperlink" Target="https://docs.google.com/document/d/1robIplfM2H6IFL9ji2EbWSMz7u7f5v978mGFiE1RfSA/edit" TargetMode="External" Id="rId57" /><Relationship Type="http://schemas.openxmlformats.org/officeDocument/2006/relationships/hyperlink" Target="https://docs.google.com/document/d/1qJhlmyNMVYzhtNcmvqBBAyQrZjDq-bTq1OwHiGn2UuA/edit" TargetMode="External" Id="rId58" /><Relationship Type="http://schemas.openxmlformats.org/officeDocument/2006/relationships/hyperlink" Target="https://docs.google.com/document/d/1C4LJSJSjqLxpxBxU8gqXS4Ol1ImEl4hBtJv0cvh2wDQ/edit" TargetMode="External" Id="rId59" /><Relationship Type="http://schemas.openxmlformats.org/officeDocument/2006/relationships/hyperlink" Target="https://docs.google.com/document/d/1BpivmCgB7U75PA9QNP8gq9lQzdGqsFFRCrIPbfHVlWg/edit" TargetMode="External" Id="rId60" /><Relationship Type="http://schemas.openxmlformats.org/officeDocument/2006/relationships/hyperlink" Target="https://docs.google.com/document/d/1vDUJ5G2KBYDvUaWufyv_BcmBUQ_x6tWc-UqMZFm4gh0/edit" TargetMode="External" Id="rId61" /><Relationship Type="http://schemas.openxmlformats.org/officeDocument/2006/relationships/hyperlink" Target="https://docs.google.com/document/d/1jMNPGc5PEEKpAhZQ3nG3xuyfEJtT5c_iWWZvAagMN8Q/edit" TargetMode="External" Id="rId62" /><Relationship Type="http://schemas.openxmlformats.org/officeDocument/2006/relationships/hyperlink" Target="https://docs.google.com/document/d/1D603bV36ATxkW74Gn4T3lAE2A_78D9sP9T5gakE-Y_c/edit" TargetMode="External" Id="rId63" /><Relationship Type="http://schemas.openxmlformats.org/officeDocument/2006/relationships/hyperlink" Target="https://docs.google.com/document/d/1ITUscu3VvswZa3K5S_W-P9MoHrBwaHryZ-EA5mZsras/editt" TargetMode="External" Id="rId64" /><Relationship Type="http://schemas.openxmlformats.org/officeDocument/2006/relationships/hyperlink" Target="https://docs.google.com/document/d/1MfHFU885eq9OCppaVsoSf7BCmcWICqbN3-B5rvAFgPE/edit" TargetMode="External" Id="rId65" /><Relationship Type="http://schemas.openxmlformats.org/officeDocument/2006/relationships/hyperlink" Target="https://docs.google.com/document/d/1WQtvnd3EhOGIsHBVGIv9CP2HOF83p-yCLNi0n6SynX4/edit" TargetMode="External" Id="rId66" /><Relationship Type="http://schemas.openxmlformats.org/officeDocument/2006/relationships/hyperlink" Target="https://docs.google.com/document/d/1dEzXIQVBmvfLDzSxM92tyj7oiBCdeGfK_wBNAOXrXfM/edit" TargetMode="External" Id="rId67" /><Relationship Type="http://schemas.openxmlformats.org/officeDocument/2006/relationships/hyperlink" Target="https://docs.google.com/document/d/197SrvAKffvln2-vIWNiy95xAF9RVk_xanaDn0834A2k/edit" TargetMode="External" Id="rId68" /><Relationship Type="http://schemas.openxmlformats.org/officeDocument/2006/relationships/hyperlink" Target="https://docs.google.com/document/d/1a_GCC0LBSpH_NIqN16o7r79To3bw_S-WqfHFaOstRyg/edit" TargetMode="External" Id="rId69" /><Relationship Type="http://schemas.openxmlformats.org/officeDocument/2006/relationships/hyperlink" Target="https://docs.google.com/document/d/1tH02MDIJuGoeAE1EHwSWwQNKiE2FLCrFxXNseKrzDKc/edit" TargetMode="External" Id="rId70" /><Relationship Type="http://schemas.openxmlformats.org/officeDocument/2006/relationships/hyperlink" Target="https://docs.google.com/document/d/1Aqu0LsvzbYsEBxsS6CxvtSMcwUCtUynSJeNWy_K1zCU/edit" TargetMode="External" Id="rId71" /><Relationship Type="http://schemas.openxmlformats.org/officeDocument/2006/relationships/hyperlink" Target="https://docs.google.com/document/d/1D2iBeSxZmAaSf6-DlHUMBF7LA-Ye5DNmla9R-RquCBY/edit" TargetMode="External" Id="rId72" /><Relationship Type="http://schemas.openxmlformats.org/officeDocument/2006/relationships/hyperlink" Target="https://docs.google.com/document/d/1AM4zL2uF5Iae22f3WbEU891oqBP6cD0_1AKXngRy6lE/edit" TargetMode="External" Id="rId73" /><Relationship Type="http://schemas.openxmlformats.org/officeDocument/2006/relationships/hyperlink" Target="https://docs.google.com/document/d/1ra0JSLFGOIRbOnv7RjoxnaHfasH-GNtntGSAXp0lMJo/edit" TargetMode="External" Id="rId74" /><Relationship Type="http://schemas.openxmlformats.org/officeDocument/2006/relationships/hyperlink" Target="https://docs.google.com/document/d/1r47A0bg9rL_VeY4FQjgIMR1jIBTxTUiQTkQIzLGycZE/edit" TargetMode="External" Id="rId75" /><Relationship Type="http://schemas.openxmlformats.org/officeDocument/2006/relationships/hyperlink" Target="https://docs.google.com/document/d/1c8XtY5cnSGqJkiJfSIa7nX4Js3j5azQlp7cBjL8w4mU/edit" TargetMode="External" Id="rId76" /><Relationship Type="http://schemas.openxmlformats.org/officeDocument/2006/relationships/hyperlink" Target="https://docs.google.com/document/d/16TYdHtBPiY-nrh_CreHRKEmPSbLHoTDysoFRO1J-C8E/edit" TargetMode="External" Id="rId77" /><Relationship Type="http://schemas.openxmlformats.org/officeDocument/2006/relationships/hyperlink" Target="https://docs.google.com/document/d/1EWeVsqmcXFliNrPjTOglIBlmiY1o8D1gPl47mhvl8T0/edit" TargetMode="External" Id="rId78" /><Relationship Type="http://schemas.openxmlformats.org/officeDocument/2006/relationships/hyperlink" Target="https://docs.google.com/document/d/1GbYwmoLpFdOZlI2KszyjpGMTvozVpwEqD9C1QGsDS6s/edit" TargetMode="External" Id="rId79" /><Relationship Type="http://schemas.openxmlformats.org/officeDocument/2006/relationships/hyperlink" Target="https://docs.google.com/document/d/1OzSiBoDeXTVlrfC_jBmfTr13vzqxZmQjuI6kCM_TIs8/edit" TargetMode="External" Id="rId80" /><Relationship Type="http://schemas.openxmlformats.org/officeDocument/2006/relationships/hyperlink" Target="https://docs.google.com/document/d/1OfnRrDcWFeS8dXsNFoudR1pxtL-Sj-vUavf-1GI7RDg/edit" TargetMode="External" Id="rId81" /><Relationship Type="http://schemas.openxmlformats.org/officeDocument/2006/relationships/hyperlink" Target="https://docs.google.com/document/d/19lvYvHWYvZ5-kp8hegEo4mHE7blNFrwghcd36Ham82Y/edit" TargetMode="External" Id="rId82" /><Relationship Type="http://schemas.openxmlformats.org/officeDocument/2006/relationships/hyperlink" Target="https://docs.google.com/document/d/1GFbYdGBkl6kyTtF77HuCiM3mb6HRyuwb7USUwd8uFnU/edit" TargetMode="External" Id="rId83" /><Relationship Type="http://schemas.openxmlformats.org/officeDocument/2006/relationships/hyperlink" Target="https://docs.google.com/document/d/1IBRfQo4ImP9Y0k-Mu99uHuxHFlbYxiSEg_kSRlJmm7Q/edit" TargetMode="External" Id="rId84" /><Relationship Type="http://schemas.openxmlformats.org/officeDocument/2006/relationships/hyperlink" Target="https://docs.google.com/document/d/1txXYXG-zPOE2Yc9sBCWG0bCJP_M_RyFzHWa6y2pXtAU/edit" TargetMode="External" Id="rId85" /><Relationship Type="http://schemas.openxmlformats.org/officeDocument/2006/relationships/hyperlink" Target="https://docs.google.com/document/d/1pXOEQ4jXJegiL36ncVieFUVYzhLE50uS0kdo-UT-wPY/edit" TargetMode="External" Id="rId86" /><Relationship Type="http://schemas.openxmlformats.org/officeDocument/2006/relationships/hyperlink" Target="https://docs.google.com/document/d/1EszorY0p-wJ4h5T9vMiBLsJ_3I2JDP1qTdAGycRul-0/edit" TargetMode="External" Id="rId87" /><Relationship Type="http://schemas.openxmlformats.org/officeDocument/2006/relationships/hyperlink" Target="https://docs.google.com/document/d/1EnCShLlJa2cIROcZs5wFQ5_fyvdbSKhJqcKo6XWPwNw/edit" TargetMode="External" Id="rId88" /><Relationship Type="http://schemas.openxmlformats.org/officeDocument/2006/relationships/hyperlink" Target="https://docs.google.com/document/d/1nJ4SFKZZX7hfXBgF23SwwOyiPlr_nWcb-siNVuXrH9Y/edit" TargetMode="External" Id="rId89" /><Relationship Type="http://schemas.openxmlformats.org/officeDocument/2006/relationships/hyperlink" Target="https://docs.google.com/document/d/16w6qRKh68Yj9j3SKtSUfQIjHx5nlRJg98uojkX-m5ZU/edit" TargetMode="External" Id="rId90" /><Relationship Type="http://schemas.openxmlformats.org/officeDocument/2006/relationships/hyperlink" Target="https://docs.google.com/document/d/1ZuYW8DsD_OZBxGc05ypydAHj-UwHaOIEhZhAOm2iTEE/edit" TargetMode="External" Id="rId91" /><Relationship Type="http://schemas.openxmlformats.org/officeDocument/2006/relationships/hyperlink" Target="https://docs.google.com/document/d/1Rxdc5nQnkU8-76MdiJRypKtyIfn37umGOXI5Bby1jtk/edit" TargetMode="External" Id="rId92" /><Relationship Type="http://schemas.openxmlformats.org/officeDocument/2006/relationships/hyperlink" Target="https://docs.google.com/document/d/1p_G46hFOJMxMMgB2Qt3CrK2759HllxH7kfnw3eMpZ3Q/edit" TargetMode="External" Id="rId93" /><Relationship Type="http://schemas.openxmlformats.org/officeDocument/2006/relationships/hyperlink" Target="https://docs.google.com/document/d/10BN2i4UXYHgnxZInuTGXhDC3wTuEyliw9vy9fiYyRfc/edit" TargetMode="External" Id="rId94" /><Relationship Type="http://schemas.openxmlformats.org/officeDocument/2006/relationships/hyperlink" Target="https://docs.google.com/document/d/1W_wvTJFKwBuaNzd_68EVko4xKbBrvO3jEY0NbVnEOsg/edit" TargetMode="External" Id="rId95" /><Relationship Type="http://schemas.openxmlformats.org/officeDocument/2006/relationships/hyperlink" Target="https://docs.google.com/document/d/19F_uilaJLapoLa3MKZiC6vGmKXQlylvr5Ij7fiI31SM/edit" TargetMode="External" Id="rId96" /><Relationship Type="http://schemas.openxmlformats.org/officeDocument/2006/relationships/hyperlink" Target="https://docs.google.com/document/d/1xY1zKW5YXDmT8F9OlBO7MIiy63SGZ5_IpJcFwA6WVBM/edit" TargetMode="External" Id="rId97" /><Relationship Type="http://schemas.openxmlformats.org/officeDocument/2006/relationships/hyperlink" Target="https://docs.google.com/document/d/1lTtOhgmwoOsAEWfMEbL_oFWAvm_GwDdLpm50HPNry1g/edit" TargetMode="External" Id="rId98" /><Relationship Type="http://schemas.openxmlformats.org/officeDocument/2006/relationships/hyperlink" Target="https://docs.google.com/document/d/1ZcuS02ERRVFNxEtR5Kt27ulFj0xF48oppPHhJtqbpbg/edit" TargetMode="External" Id="rId99" /><Relationship Type="http://schemas.openxmlformats.org/officeDocument/2006/relationships/hyperlink" Target="https://docs.google.com/document/d/1XitUmEXYfhfJsjibR962-Xy-SFMn6Y8UqgEZRFhGGC4/edit" TargetMode="External" Id="rId100" /><Relationship Type="http://schemas.openxmlformats.org/officeDocument/2006/relationships/hyperlink" Target="https://docs.google.com/document/d/1O26bQQJCmsvPEETo4R-R6r0ul11aqCoooMGJnCJYrD4/edit" TargetMode="External" Id="rId101" /><Relationship Type="http://schemas.openxmlformats.org/officeDocument/2006/relationships/hyperlink" Target="https://docs.google.com/document/d/1ZFhm-jloryqR21hHwGHmkP7tgXgPMd2XLji8fQ1j1Ao/edit" TargetMode="External" Id="rId102" /><Relationship Type="http://schemas.openxmlformats.org/officeDocument/2006/relationships/hyperlink" Target="https://docs.google.com/document/d/107eWqISuEAOE5fl9Z55VJtdenH4zYXwL-hNy2YMkKs4/edit" TargetMode="External" Id="rId103" /><Relationship Type="http://schemas.openxmlformats.org/officeDocument/2006/relationships/hyperlink" Target="https://docs.google.com/document/d/1ncXZ4shmfprMvMgfOagACsVaBJHxMzMk_Au-TkHH7SY/edit" TargetMode="External" Id="rId104" /><Relationship Type="http://schemas.openxmlformats.org/officeDocument/2006/relationships/hyperlink" Target="https://docs.google.com/document/d/1fp_LnTLbjzqHNKK8qAfT1KPWDNJV3kZiiPGn0t-NP30/edit" TargetMode="External" Id="rId105" /><Relationship Type="http://schemas.openxmlformats.org/officeDocument/2006/relationships/hyperlink" Target="https://docs.google.com/document/d/1haYr3zmPpLrNg0SndLXirArbifqaa3uJLWwjwU1yHlw/edit" TargetMode="External" Id="rId106" /><Relationship Type="http://schemas.openxmlformats.org/officeDocument/2006/relationships/hyperlink" Target="https://docs.google.com/document/d/1wwspx1IjfweZX-V5xsURMbJ8n90jsTCzZvQKLKSUX0o/edit" TargetMode="External" Id="rId107" /><Relationship Type="http://schemas.openxmlformats.org/officeDocument/2006/relationships/hyperlink" Target="https://docs.google.com/document/d/1OtWyUyICjvGKsSvbYWnSoCfBLmBHMsgUIRVYT2h49Ng/edit" TargetMode="External" Id="rId108" /><Relationship Type="http://schemas.openxmlformats.org/officeDocument/2006/relationships/hyperlink" Target="https://docs.google.com/document/d/15ZJgeiXnoIOP1L291IloT3uz4IKbTKqB306MhTn0z-4/edit" TargetMode="External" Id="rId109" /><Relationship Type="http://schemas.openxmlformats.org/officeDocument/2006/relationships/hyperlink" Target="https://docs.google.com/document/d/1u6FSVWcEazSFxxESAc6t6mY34CaWEEV_ehr1wb4GGJs/edit" TargetMode="External" Id="rId110" /><Relationship Type="http://schemas.openxmlformats.org/officeDocument/2006/relationships/hyperlink" Target="https://docs.google.com/document/d/1ZmnSmM3RJa-qOaXp1LhGOOOnIYsWR6d0ZNNvIcwtyPQ/edit" TargetMode="External" Id="rId111" /><Relationship Type="http://schemas.openxmlformats.org/officeDocument/2006/relationships/hyperlink" Target="https://docs.google.com/document/d/1yG4vrqXlRz2qzcyqW2RlMWDnpQpMAiiU_Wyy-K3TTIg/edit" TargetMode="External" Id="rId112" /><Relationship Type="http://schemas.openxmlformats.org/officeDocument/2006/relationships/hyperlink" Target="https://docs.google.com/document/d/1ewQsheV7cvC5gNUapId_jzCLLl_TbVLnS59uz2zGyjE/edit" TargetMode="External" Id="rId113" /><Relationship Type="http://schemas.openxmlformats.org/officeDocument/2006/relationships/hyperlink" Target="https://docs.google.com/document/d/1WsOpaTikGDXUYKUyVhTqIK9p_nyNQ9GNIEDgS6KtU0Y/edit" TargetMode="External" Id="rId114" /><Relationship Type="http://schemas.openxmlformats.org/officeDocument/2006/relationships/hyperlink" Target="https://docs.google.com/document/d/1haYr3zmPpLrNg0SndLXirArbifqaa3uJLWwjwU1yHlw/edit" TargetMode="External" Id="rId115" /><Relationship Type="http://schemas.openxmlformats.org/officeDocument/2006/relationships/hyperlink" Target="https://docs.google.com/document/d/1_xO0JcirO9uQFZi86aD-Lgg1m6tY9rjPPEJy9M8kPMs/edit" TargetMode="External" Id="rId116" /><Relationship Type="http://schemas.openxmlformats.org/officeDocument/2006/relationships/hyperlink" Target="https://docs.google.com/document/d/11cCCquRaWrJY3xtd-m0hHhMY09ALcQMafaEP3kjw8_o/edit" TargetMode="External" Id="rId117" /><Relationship Type="http://schemas.openxmlformats.org/officeDocument/2006/relationships/hyperlink" Target="https://docs.google.com/document/d/1B_HvSBpjBLAYWnT9aLy444kIyGle48Pq5zIg410XfI4/edit" TargetMode="External" Id="rId118" /><Relationship Type="http://schemas.openxmlformats.org/officeDocument/2006/relationships/hyperlink" Target="https://docs.google.com/document/d/1w119VJMV4gXIlz6hdvdUGd2CPiVrpr88xAcisGTt9UM/edit" TargetMode="External" Id="rId119" /><Relationship Type="http://schemas.openxmlformats.org/officeDocument/2006/relationships/hyperlink" Target="https://docs.google.com/document/d/162pIZGBcIZCuw6L-ow64P43tndvA8PN2obm7ql-hqP4/edit" TargetMode="External" Id="rId120" /><Relationship Type="http://schemas.openxmlformats.org/officeDocument/2006/relationships/hyperlink" Target="https://docs.google.com/document/d/18KXBP9lLkRuSOzkAn5ZOhc0hfnuioc2vUnMCfpW1gVU/edit" TargetMode="External" Id="rId121" /><Relationship Type="http://schemas.openxmlformats.org/officeDocument/2006/relationships/hyperlink" Target="https://docs.google.com/document/d/12a_vw8Dq-asIVvUR3PJP5_YWdUO4VLB2PLcDCOIMowM/edit" TargetMode="External" Id="rId122" /><Relationship Type="http://schemas.openxmlformats.org/officeDocument/2006/relationships/hyperlink" Target="https://docs.google.com/document/d/1B_HvSBpjBLAYWnT9aLy444kIyGle48Pq5zIg410XfI4/edit" TargetMode="External" Id="rId123" /><Relationship Type="http://schemas.openxmlformats.org/officeDocument/2006/relationships/hyperlink" Target="https://docs.google.com/document/d/1IYVyYNOlY8nguHKliXcDZvwZvWRozCy2vKyyXZPDovc/edit" TargetMode="External" Id="rId124" /><Relationship Type="http://schemas.openxmlformats.org/officeDocument/2006/relationships/hyperlink" Target="https://docs.google.com/document/d/1zJca8wTYLaE4vRYu-qRVl-9aj2RLhL1lwEQqQ04M1L0/edit" TargetMode="External" Id="rId125" /><Relationship Type="http://schemas.openxmlformats.org/officeDocument/2006/relationships/hyperlink" Target="https://docs.google.com/document/d/16LM4AmxLebDbAPVYZgnFTXN0m9MzkKNpzbNNdWHx8uA/edit" TargetMode="External" Id="rId126" /><Relationship Type="http://schemas.openxmlformats.org/officeDocument/2006/relationships/hyperlink" Target="https://docs.google.com/document/d/1y8yxuN9Hh1xQ7_g0kQyR2MP9LVKCLlmZcDsbyL3eXg8/edit" TargetMode="External" Id="rId127" /><Relationship Type="http://schemas.openxmlformats.org/officeDocument/2006/relationships/hyperlink" Target="https://docs.google.com/document/d/1E9TMOPDwYBoF53EQ4UjbyHcehDBiNu1V2uHMhLP9ycA/edit" TargetMode="External" Id="rId128" /><Relationship Type="http://schemas.openxmlformats.org/officeDocument/2006/relationships/hyperlink" Target="https://docs.google.com/document/d/1Tn4cM_N372qE1lEk3_JiJVzBHb5eUGltZ4IF2ebP2sY/edit" TargetMode="External" Id="rId129" /><Relationship Type="http://schemas.openxmlformats.org/officeDocument/2006/relationships/hyperlink" Target="https://docs.google.com/document/d/11fGgQZi5DBGWA7WB-Fq1eoRkJtDHZlrQOAaRHRvvD-w/edit" TargetMode="External" Id="rId130" /><Relationship Type="http://schemas.openxmlformats.org/officeDocument/2006/relationships/hyperlink" Target="https://docs.google.com/document/d/1uaCmp5XSiY34XtU4UnerJr_6jtwKbH4wJjYJQY07jzE/edit" TargetMode="External" Id="rId131" /><Relationship Type="http://schemas.openxmlformats.org/officeDocument/2006/relationships/hyperlink" Target="https://docs.google.com/document/d/1KvpFr76LDqhYRYPNm5EkfaUbKEx0AtvCVYDuU1lvFFw/edit" TargetMode="External" Id="rId132" /><Relationship Type="http://schemas.openxmlformats.org/officeDocument/2006/relationships/hyperlink" Target="https://docs.google.com/document/d/1qQ5pqJrhSscxiz8CYg70Z_oRC4isiZv8-ZcOiZxX5Ls/edit" TargetMode="External" Id="rId133" /><Relationship Type="http://schemas.openxmlformats.org/officeDocument/2006/relationships/hyperlink" Target="https://docs.google.com/document/d/1E9HOK7DCYFnajWYllqxadIaHW5XZ7npLGbo3oBfJQu8/edit" TargetMode="External" Id="rId134" /><Relationship Type="http://schemas.openxmlformats.org/officeDocument/2006/relationships/hyperlink" Target="https://docs.google.com/document/d/1AhcCsTtLPef5G7AFxSoQkoP7jCDZs7-vM9knhGlFboU/edit" TargetMode="External" Id="rId135" /><Relationship Type="http://schemas.openxmlformats.org/officeDocument/2006/relationships/hyperlink" Target="https://docs.google.com/document/d/1k-WlMuYIBxgAd6umL9KzZBmWJpQJ4rY7sxFYlsRVpiM/edit" TargetMode="External" Id="rId136" /><Relationship Type="http://schemas.openxmlformats.org/officeDocument/2006/relationships/hyperlink" Target="https://docs.google.com/document/d/1uGPZTlnK6KzRECQ1-YuRCWgeVWYbngUq5NfyZRXAJ2g/edit" TargetMode="External" Id="rId137" /><Relationship Type="http://schemas.openxmlformats.org/officeDocument/2006/relationships/hyperlink" Target="https://docs.google.com/document/d/1TldwFjc1qgTFF6C-7uWFoeb_mz-btnyNmU0g6baMUhU/edit" TargetMode="External" Id="rId138" /><Relationship Type="http://schemas.openxmlformats.org/officeDocument/2006/relationships/hyperlink" Target="https://docs.google.com/document/d/14jdXe8pYwM-ntm3fIQXKhJ2NehQCBdyTKsmlT2OrsAo/edit" TargetMode="External" Id="rId139" /><Relationship Type="http://schemas.openxmlformats.org/officeDocument/2006/relationships/hyperlink" Target="https://docs.google.com/document/d/1q4-wHs94-y-Dj55B-eVKHqAFq2H0T7k3kY_RYEHfxYA/edit" TargetMode="External" Id="rId140" /><Relationship Type="http://schemas.openxmlformats.org/officeDocument/2006/relationships/hyperlink" Target="https://docs.google.com/document/d/1DwdfEw4VUsr0qnAkMPCnFOO0lBCs9A2EDPtPth8o0Jo/edit" TargetMode="External" Id="rId141" /><Relationship Type="http://schemas.openxmlformats.org/officeDocument/2006/relationships/hyperlink" Target="https://docs.google.com/document/d/1mUUwFtjWTGpl_V1rTDl7BCzb7E1G7jxb9qiH2ee-h78/edit" TargetMode="External" Id="rId142" /><Relationship Type="http://schemas.openxmlformats.org/officeDocument/2006/relationships/hyperlink" Target="https://docs.google.com/document/d/1IIOBAymmpdJu_VZQeAYnT7CP_DV7HSS2fjNNTplDsDU/edit" TargetMode="External" Id="rId143" /><Relationship Type="http://schemas.openxmlformats.org/officeDocument/2006/relationships/hyperlink" Target="https://docs.google.com/document/d/1siceJJ33OFQacDcciLMDaTi9QKMMa7AFCxrvku-Q74M/edit" TargetMode="External" Id="rId144" 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8zlKYazvM4GQiWOwF_tHjK5AHagP0UBV?usp=drive_link" TargetMode="External" Id="rId1" /><Relationship Type="http://schemas.openxmlformats.org/officeDocument/2006/relationships/hyperlink" Target="https://drive.google.com/drive/folders/1e5tB7EiUaWBaM2dKAszKqSIn1lh6mrCf" TargetMode="External" Id="rId2" /><Relationship Type="http://schemas.openxmlformats.org/officeDocument/2006/relationships/hyperlink" Target="https://drive.google.com/drive/folders/18zlKYazvM4GQiWOwF_tHjK5AHagP0UBV?usp=drive_link" TargetMode="External" Id="rId3" /><Relationship Type="http://schemas.openxmlformats.org/officeDocument/2006/relationships/hyperlink" Target="https://drive.google.com/drive/folders/1w2eRYDlc-4JqxaF7-FAOMtWXYSTWmiin" TargetMode="External" Id="rId4" /><Relationship Type="http://schemas.openxmlformats.org/officeDocument/2006/relationships/hyperlink" Target="https://drive.google.com/drive/folders/18zlKYazvM4GQiWOwF_tHjK5AHagP0UBV?usp=drive_link" TargetMode="External" Id="rId5" /><Relationship Type="http://schemas.openxmlformats.org/officeDocument/2006/relationships/hyperlink" Target="https://drive.google.com/drive/folders/1dyMHMbqmIlAlu_G_MXXbwtJC-XtaVwSn?usp=drive_link" TargetMode="External" Id="rId6" /><Relationship Type="http://schemas.openxmlformats.org/officeDocument/2006/relationships/hyperlink" Target="https://drive.google.com/drive/folders/18zlKYazvM4GQiWOwF_tHjK5AHagP0UBV?usp=drive_link" TargetMode="External" Id="rId7" /><Relationship Type="http://schemas.openxmlformats.org/officeDocument/2006/relationships/hyperlink" Target="https://drive.google.com/drive/folders/1I0vWz5wGZMifg7cLzPVYyyOPyKmB_870" TargetMode="External" Id="rId8" /><Relationship Type="http://schemas.openxmlformats.org/officeDocument/2006/relationships/hyperlink" Target="https://drive.google.com/drive/folders/1dmjdwlInD-tMeMQ24MvOA7hrepwCexzr" TargetMode="External" Id="rId9" /><Relationship Type="http://schemas.openxmlformats.org/officeDocument/2006/relationships/hyperlink" Target="https://drive.google.com/drive/folders/1fPiyXzbbUEzIAdRYPDvDrecfCAAts7AA?usp=drive_link" TargetMode="External" Id="rId10" /><Relationship Type="http://schemas.openxmlformats.org/officeDocument/2006/relationships/hyperlink" Target="https://drive.google.com/drive/folders/1dmjdwlInD-tMeMQ24MvOA7hrepwCexzr" TargetMode="External" Id="rId11" /><Relationship Type="http://schemas.openxmlformats.org/officeDocument/2006/relationships/hyperlink" Target="https://drive.google.com/drive/folders/1QL6m2S8-ZaO_tX60i2LQs29vNfxloNcg?usp=drive_link" TargetMode="External" Id="rId12" /><Relationship Type="http://schemas.openxmlformats.org/officeDocument/2006/relationships/hyperlink" Target="https://drive.google.com/drive/folders/1dmjdwlInD-tMeMQ24MvOA7hrepwCexzr" TargetMode="External" Id="rId13" /><Relationship Type="http://schemas.openxmlformats.org/officeDocument/2006/relationships/hyperlink" Target="https://drive.google.com/drive/folders/1rb2jqk6ZgI3AtDz9zMKLWHA4N24hwWlZ?usp=drive_link" TargetMode="External" Id="rId14" /><Relationship Type="http://schemas.openxmlformats.org/officeDocument/2006/relationships/hyperlink" Target="https://drive.google.com/drive/folders/1dmjdwlInD-tMeMQ24MvOA7hrepwCexzr" TargetMode="External" Id="rId15" /><Relationship Type="http://schemas.openxmlformats.org/officeDocument/2006/relationships/hyperlink" Target="https://drive.google.com/drive/folders/1yMkDdNkdVdAjVRjcbj7Uy6StVWEkmojb?usp=drive_link" TargetMode="External" Id="rId16" /><Relationship Type="http://schemas.openxmlformats.org/officeDocument/2006/relationships/hyperlink" Target="https://drive.google.com/drive/folders/1dmjdwlInD-tMeMQ24MvOA7hrepwCexzr" TargetMode="External" Id="rId17" /><Relationship Type="http://schemas.openxmlformats.org/officeDocument/2006/relationships/hyperlink" Target="https://drive.google.com/drive/folders/15sp_8yd1XfniAswmPyIghodCvocvmmdW?usp=drive_link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s://docs.google.com/spreadsheets/d/1EKNU8Zo4jmdr87CTLMdquu6LTytf2TLJ/edit?gid=1702484379" TargetMode="External" Id="rId1" /><Relationship Type="http://schemas.openxmlformats.org/officeDocument/2006/relationships/hyperlink" Target="https://drive.google.com/drive/folders/1k0qb9-ZiIITqOwdnOel9xtgh7moYzf_w?usp=drive_link" TargetMode="External" Id="rId2" /><Relationship Type="http://schemas.openxmlformats.org/officeDocument/2006/relationships/hyperlink" Target="https://drive.google.com/drive/folders/1_eg-W7oEMQmqGeIesY5ji-sMTo4NaiNl?usp=drive_link" TargetMode="External" Id="rId3" /><Relationship Type="http://schemas.openxmlformats.org/officeDocument/2006/relationships/hyperlink" Target="https://docs.google.com/spreadsheets/d/19z0oWkgCrxIngT0A8i0kcxit6BR64kSt/edit?gid=1702484379" TargetMode="External" Id="rId4" /><Relationship Type="http://schemas.openxmlformats.org/officeDocument/2006/relationships/hyperlink" Target="https://drive.google.com/drive/folders/1k0qb9-ZiIITqOwdnOel9xtgh7moYzf_w?usp=drive_link" TargetMode="External" Id="rId5" /><Relationship Type="http://schemas.openxmlformats.org/officeDocument/2006/relationships/hyperlink" Target="https://drive.google.com/drive/folders/1tGnVQX7iDFDU17-2eVX_F8cfldqj5GVN?usp=drive_link" TargetMode="External" Id="rId6" /><Relationship Type="http://schemas.openxmlformats.org/officeDocument/2006/relationships/hyperlink" Target="https://docs.google.com/spreadsheets/d/18k_EmTgFEg-XJaP8eRq8DA32lMYemt09/edit" TargetMode="External" Id="rId7" /><Relationship Type="http://schemas.openxmlformats.org/officeDocument/2006/relationships/hyperlink" Target="https://drive.google.com/drive/folders/1k0qb9-ZiIITqOwdnOel9xtgh7moYzf_w?usp=drive_link" TargetMode="External" Id="rId8" /><Relationship Type="http://schemas.openxmlformats.org/officeDocument/2006/relationships/hyperlink" Target="https://drive.google.com/drive/folders/1xtG_t-ywbRv2_Ok6WtPwIP2EiFAXY0AD?usp=drive_link" TargetMode="External" Id="rId9" /><Relationship Type="http://schemas.openxmlformats.org/officeDocument/2006/relationships/hyperlink" Target="https://drive.google.com/drive/folders/1k0qb9-ZiIITqOwdnOel9xtgh7moYzf_w?usp=drive_link" TargetMode="External" Id="rId10" /><Relationship Type="http://schemas.openxmlformats.org/officeDocument/2006/relationships/hyperlink" Target="https://drive.google.com/drive/folders/1dSyqtdmgA0BCbTNA_uypYlqSR-8xkXrn?usp=drive_link" TargetMode="External" Id="rId11" /><Relationship Type="http://schemas.openxmlformats.org/officeDocument/2006/relationships/hyperlink" Target="https://drive.google.com/drive/folders/1k0qb9-ZiIITqOwdnOel9xtgh7moYzf_w?usp=drive_link" TargetMode="External" Id="rId12" /><Relationship Type="http://schemas.openxmlformats.org/officeDocument/2006/relationships/hyperlink" Target="https://drive.google.com/drive/folders/10MWfzy5U15cW8tLq989cfb0X1heCA0Zn?usp=drive_link" TargetMode="External" Id="rId13" /><Relationship Type="http://schemas.openxmlformats.org/officeDocument/2006/relationships/hyperlink" Target="https://drive.google.com/drive/folders/1c84Ifsu4QDi4LsZJS1HSLJ3y3fS8SabG?usp=drive_link" TargetMode="External" Id="rId14" /><Relationship Type="http://schemas.openxmlformats.org/officeDocument/2006/relationships/hyperlink" Target="https://drive.google.com/drive/folders/1vNFOtJ8RomWs9wOHhbRomyDLPUAIrk7w?usp=drive_link" TargetMode="External" Id="rId15" /><Relationship Type="http://schemas.openxmlformats.org/officeDocument/2006/relationships/hyperlink" Target="https://drive.google.com/drive/folders/1c84Ifsu4QDi4LsZJS1HSLJ3y3fS8SabG?usp=drive_link" TargetMode="External" Id="rId16" /><Relationship Type="http://schemas.openxmlformats.org/officeDocument/2006/relationships/hyperlink" Target="https://drive.google.com/drive/folders/1a4I8l-Z6N26KVYgP4bXc3ufu-9eakKCw?usp=drive_link" TargetMode="External" Id="rId17" /><Relationship Type="http://schemas.openxmlformats.org/officeDocument/2006/relationships/hyperlink" Target="https://drive.google.com/drive/folders/1c84Ifsu4QDi4LsZJS1HSLJ3y3fS8SabG?usp=drive_link" TargetMode="External" Id="rId18" /><Relationship Type="http://schemas.openxmlformats.org/officeDocument/2006/relationships/hyperlink" Target="https://drive.google.com/drive/folders/1rrGOG-rDixsZmrlhbzvQAl8NWpe-Pd1Z?usp=drive_link" TargetMode="External" Id="rId19" /><Relationship Type="http://schemas.openxmlformats.org/officeDocument/2006/relationships/hyperlink" Target="https://drive.google.com/drive/folders/1c84Ifsu4QDi4LsZJS1HSLJ3y3fS8SabG?usp=drive_link" TargetMode="External" Id="rId20" /><Relationship Type="http://schemas.openxmlformats.org/officeDocument/2006/relationships/hyperlink" Target="https://drive.google.com/drive/folders/1c84Ifsu4QDi4LsZJS1HSLJ3y3fS8SabG?usp=drive_link" TargetMode="External" Id="rId21" /><Relationship Type="http://schemas.openxmlformats.org/officeDocument/2006/relationships/hyperlink" Target="https://drive.google.com/drive/folders/1tLoPCC59fORZjgJNC56mf9XERiw7OBlr?usp=drive_link" TargetMode="External" Id="rId22" /><Relationship Type="http://schemas.openxmlformats.org/officeDocument/2006/relationships/hyperlink" Target="https://drive.google.com/drive/folders/1ITKiJsMcRE8VeBocF6gH8YA7Y9X4QdiM?usp=drive_link" TargetMode="External" Id="rId23" /><Relationship Type="http://schemas.openxmlformats.org/officeDocument/2006/relationships/hyperlink" Target="https://drive.google.com/drive/folders/1EJ8CY9GaEdkHD-c_M5KoG73qdIDbDX-W?usp=drive_link" TargetMode="External" Id="rId24" /><Relationship Type="http://schemas.openxmlformats.org/officeDocument/2006/relationships/hyperlink" Target="https://drive.google.com/drive/folders/1ITKiJsMcRE8VeBocF6gH8YA7Y9X4QdiM?usp=drive_link" TargetMode="External" Id="rId25" /><Relationship Type="http://schemas.openxmlformats.org/officeDocument/2006/relationships/hyperlink" Target="https://drive.google.com/drive/folders/11VKiEjMcaI4awnEdOZDVOxrPEyTsM_hl?usp=drive_link" TargetMode="External" Id="rId26" /><Relationship Type="http://schemas.openxmlformats.org/officeDocument/2006/relationships/hyperlink" Target="https://drive.google.com/drive/folders/1ITKiJsMcRE8VeBocF6gH8YA7Y9X4QdiM?usp=drive_link" TargetMode="External" Id="rId27" /><Relationship Type="http://schemas.openxmlformats.org/officeDocument/2006/relationships/hyperlink" Target="https://drive.google.com/drive/folders/1_d324IvxPAsDgXMEtW8FixEv0zji9afG?usp=drive_link" TargetMode="External" Id="rId28" /><Relationship Type="http://schemas.openxmlformats.org/officeDocument/2006/relationships/hyperlink" Target="https://drive.google.com/drive/folders/1ITKiJsMcRE8VeBocF6gH8YA7Y9X4QdiM?usp=drive_link" TargetMode="External" Id="rId29" /><Relationship Type="http://schemas.openxmlformats.org/officeDocument/2006/relationships/hyperlink" Target="https://drive.google.com/drive/folders/1hkyejsJ-N_gp-w2cEaE6m0ucM02W0Vv2?usp=drive_link" TargetMode="External" Id="rId30" /><Relationship Type="http://schemas.openxmlformats.org/officeDocument/2006/relationships/hyperlink" Target="https://drive.google.com/drive/folders/1ITKiJsMcRE8VeBocF6gH8YA7Y9X4QdiM?usp=drive_link" TargetMode="External" Id="rId31" /><Relationship Type="http://schemas.openxmlformats.org/officeDocument/2006/relationships/hyperlink" Target="https://drive.google.com/drive/folders/1pdHT_p6OEqbdrDYQmn0iqZ-IPMNZRJ5m?usp=drive_link" TargetMode="External" Id="rId32" /><Relationship Type="http://schemas.openxmlformats.org/officeDocument/2006/relationships/hyperlink" Target="https://drive.google.com/drive/folders/1ITKiJsMcRE8VeBocF6gH8YA7Y9X4QdiM?usp=drive_link" TargetMode="External" Id="rId33" /><Relationship Type="http://schemas.openxmlformats.org/officeDocument/2006/relationships/hyperlink" Target="https://drive.google.com/drive/folders/1VsjzkScynP_Z1vztL2SA7dr5_JdPfYHM?usp=drive_link" TargetMode="External" Id="rId34" /><Relationship Type="http://schemas.openxmlformats.org/officeDocument/2006/relationships/table" Target="/xl/tables/table1.xml" Id="rId35" /></Relationships>
</file>

<file path=xl/worksheets/sheet1.xml><?xml version="1.0" encoding="utf-8"?>
<worksheet xmlns="http://schemas.openxmlformats.org/spreadsheetml/2006/main">
  <sheetPr>
    <tabColor rgb="FF8E7CC3"/>
    <outlinePr summaryBelow="0" summaryRight="0"/>
    <pageSetUpPr/>
  </sheetPr>
  <dimension ref="A1:AF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Row="1"/>
  <cols>
    <col width="12.75" customWidth="1" style="86" min="1" max="1"/>
    <col width="11.5" customWidth="1" style="86" min="2" max="2"/>
    <col width="12" customWidth="1" style="86" min="3" max="3"/>
    <col width="9.25" customWidth="1" style="86" min="4" max="4"/>
    <col width="11.5" customWidth="1" style="86" min="5" max="5"/>
    <col width="24.63" customWidth="1" style="86" min="6" max="6"/>
    <col width="22.13" customWidth="1" style="86" min="7" max="7"/>
    <col width="69.38" customWidth="1" style="86" min="8" max="8"/>
  </cols>
  <sheetData>
    <row r="1" ht="16.5" customHeight="1" s="86">
      <c r="A1" s="2" t="inlineStr">
        <is>
          <t>Status</t>
        </is>
      </c>
      <c r="B1" s="2" t="inlineStr">
        <is>
          <t>Campanha</t>
        </is>
      </c>
      <c r="C1" s="4" t="inlineStr">
        <is>
          <t>Canal</t>
        </is>
      </c>
      <c r="D1" s="8" t="inlineStr">
        <is>
          <t>Data</t>
        </is>
      </c>
      <c r="E1" s="10" t="inlineStr">
        <is>
          <t>Horário (00:00)</t>
        </is>
      </c>
      <c r="F1" s="2" t="inlineStr">
        <is>
          <t>Lista/Base</t>
        </is>
      </c>
      <c r="G1" s="12" t="inlineStr">
        <is>
          <t>Título</t>
        </is>
      </c>
      <c r="H1" s="12" t="inlineStr">
        <is>
          <t>Link Copy</t>
        </is>
      </c>
      <c r="I1" s="14" t="inlineStr">
        <is>
          <t>Aberturas</t>
        </is>
      </c>
      <c r="J1" s="14" t="inlineStr">
        <is>
          <t>Cliques Únicos</t>
        </is>
      </c>
      <c r="K1" s="2" t="inlineStr">
        <is>
          <t>Open %</t>
        </is>
      </c>
      <c r="L1" s="2" t="inlineStr">
        <is>
          <t>CTOR %</t>
        </is>
      </c>
      <c r="M1" s="2" t="inlineStr">
        <is>
          <t>CTR %</t>
        </is>
      </c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</row>
    <row r="2" collapsed="1" ht="16.5" customHeight="1" s="86">
      <c r="A2" s="24" t="n">
        <v>44880</v>
      </c>
      <c r="F2" s="24" t="n"/>
      <c r="G2" s="24" t="n"/>
      <c r="H2" s="25" t="n"/>
      <c r="I2" s="26" t="n"/>
      <c r="J2" s="26" t="n"/>
      <c r="K2" s="26" t="n"/>
      <c r="L2" s="26" t="n"/>
      <c r="M2" s="26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</row>
    <row r="3" hidden="1" outlineLevel="1" ht="16.5" customHeight="1" s="86">
      <c r="A3" s="29" t="inlineStr">
        <is>
          <t>Publicado ✅</t>
        </is>
      </c>
      <c r="B3" s="29" t="inlineStr">
        <is>
          <t>Launch PDA</t>
        </is>
      </c>
      <c r="C3" s="30" t="inlineStr">
        <is>
          <t>E-mail</t>
        </is>
      </c>
      <c r="D3" s="31" t="n">
        <v>44880</v>
      </c>
      <c r="E3" s="32" t="n">
        <v>0.375</v>
      </c>
      <c r="F3" s="27" t="inlineStr">
        <is>
          <t>SERIE - PROFISSAO DIGITAL</t>
        </is>
      </c>
      <c r="G3" s="33" t="inlineStr">
        <is>
          <t xml:space="preserve">🔴 *Call Secreta no Zoom - Hoje, às 12 horas!* </t>
        </is>
      </c>
      <c r="H3" s="36" t="inlineStr">
        <is>
          <t>https://docs.google.com/document/d/1tKKETx4pJCWpuxJErofADpdbmWcfdUjyfSr_6Le45GM/edit#</t>
        </is>
      </c>
      <c r="I3" s="37" t="n"/>
      <c r="J3" s="37" t="n"/>
      <c r="K3" s="38" t="n"/>
      <c r="L3" s="38">
        <f>IFERROR((J3*1)/I3,"")</f>
        <v/>
      </c>
      <c r="M3" s="38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</row>
    <row r="4" hidden="1" outlineLevel="1" ht="16.5" customHeight="1" s="86">
      <c r="A4" s="29" t="inlineStr">
        <is>
          <t>Publicado ✅</t>
        </is>
      </c>
      <c r="B4" s="29" t="inlineStr">
        <is>
          <t>Launch PDA</t>
        </is>
      </c>
      <c r="C4" s="30" t="inlineStr">
        <is>
          <t>Telegram</t>
        </is>
      </c>
      <c r="D4" s="31" t="n">
        <v>44880</v>
      </c>
      <c r="E4" s="32" t="n">
        <v>0.375</v>
      </c>
      <c r="F4" s="27" t="inlineStr">
        <is>
          <t xml:space="preserve">CANAL TELEGRAM </t>
        </is>
      </c>
      <c r="G4" s="33" t="inlineStr">
        <is>
          <t xml:space="preserve">🔴 *Call Secreta no Zoom - Hoje, às 12 horas!* </t>
        </is>
      </c>
      <c r="H4" s="36" t="inlineStr">
        <is>
          <t>https://docs.google.com/document/d/1Qk8ghYBDmMYIBh0D0VWwl3s0hVFunXKU91MVCmOQRco/edit#</t>
        </is>
      </c>
      <c r="I4" s="37" t="n"/>
      <c r="J4" s="37" t="n"/>
      <c r="K4" s="38" t="n"/>
      <c r="L4" s="38">
        <f>IFERROR((J4*1)/I4,"")</f>
        <v/>
      </c>
      <c r="M4" s="38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</row>
    <row r="5" hidden="1" outlineLevel="1" ht="16.5" customHeight="1" s="86">
      <c r="A5" s="29" t="inlineStr">
        <is>
          <t>Publicado ✅</t>
        </is>
      </c>
      <c r="B5" s="29" t="inlineStr">
        <is>
          <t>Launch PDA</t>
        </is>
      </c>
      <c r="C5" s="30" t="inlineStr">
        <is>
          <t>Wpp Grupos</t>
        </is>
      </c>
      <c r="D5" s="31" t="n">
        <v>44880</v>
      </c>
      <c r="E5" s="32" t="n">
        <v>0.375</v>
      </c>
      <c r="F5" s="27" t="inlineStr">
        <is>
          <t>TODOS OS GRUPOS DE WPP</t>
        </is>
      </c>
      <c r="G5" s="33" t="inlineStr">
        <is>
          <t xml:space="preserve">🔴 *Call Secreta no Zoom - Hoje, às 12 horas!* </t>
        </is>
      </c>
      <c r="H5" s="36" t="inlineStr">
        <is>
          <t>https://docs.google.com/document/d/1bV50cMQ9sbsIyUyFgyjZf-hw95v06sKjc8-Fp8kaxDY/edit</t>
        </is>
      </c>
      <c r="I5" s="37" t="n"/>
      <c r="J5" s="37" t="n"/>
      <c r="K5" s="38" t="n"/>
      <c r="L5" s="38">
        <f>IFERROR((J5*1)/I5,"")</f>
        <v/>
      </c>
      <c r="M5" s="38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</row>
    <row r="6" hidden="1" outlineLevel="1" ht="16.5" customHeight="1" s="86">
      <c r="A6" s="29" t="inlineStr">
        <is>
          <t>Publicado ✅</t>
        </is>
      </c>
      <c r="B6" s="29" t="inlineStr">
        <is>
          <t>Launch PDA</t>
        </is>
      </c>
      <c r="C6" s="30" t="inlineStr">
        <is>
          <t>Telegram</t>
        </is>
      </c>
      <c r="D6" s="31" t="n">
        <v>44880</v>
      </c>
      <c r="E6" s="32" t="n">
        <v>0.4583333333333333</v>
      </c>
      <c r="F6" s="27" t="inlineStr">
        <is>
          <t xml:space="preserve">CANAL TELEGRAM </t>
        </is>
      </c>
      <c r="G6" s="33" t="inlineStr">
        <is>
          <t xml:space="preserve">⏰ *Começamos em 1 hora!* 
</t>
        </is>
      </c>
      <c r="H6" s="36" t="inlineStr">
        <is>
          <t>https://docs.google.com/document/d/1N7GrMUeudRRkLRKHlTYiiMLMDqz2jJWw6xaGeEr34cE/edit#</t>
        </is>
      </c>
      <c r="I6" s="37" t="n"/>
      <c r="J6" s="37" t="n"/>
      <c r="K6" s="38" t="n"/>
      <c r="L6" s="38">
        <f>IFERROR((J6*1)/I6,"")</f>
        <v/>
      </c>
      <c r="M6" s="38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</row>
    <row r="7" hidden="1" outlineLevel="1" ht="16.5" customHeight="1" s="86">
      <c r="A7" s="29" t="inlineStr">
        <is>
          <t>Publicado ✅</t>
        </is>
      </c>
      <c r="B7" s="29" t="inlineStr">
        <is>
          <t>Launch PDA</t>
        </is>
      </c>
      <c r="C7" s="30" t="inlineStr">
        <is>
          <t>Wpp Grupos</t>
        </is>
      </c>
      <c r="D7" s="31" t="n">
        <v>44880</v>
      </c>
      <c r="E7" s="32" t="n">
        <v>0.4583333333333333</v>
      </c>
      <c r="F7" s="27" t="inlineStr">
        <is>
          <t>TODOS OS GRUPOS DE WPP</t>
        </is>
      </c>
      <c r="G7" s="33" t="inlineStr">
        <is>
          <t xml:space="preserve">⏰ *Começamos em 1 hora!* 
</t>
        </is>
      </c>
      <c r="H7" s="36" t="inlineStr">
        <is>
          <t>https://docs.google.com/document/d/1i5LrtoTRj20xS7ih7uGJFc-iy6Wwo__5pSBCIzE13tY/edit#</t>
        </is>
      </c>
      <c r="I7" s="37" t="n"/>
      <c r="J7" s="37" t="n"/>
      <c r="K7" s="38" t="n"/>
      <c r="L7" s="38">
        <f>IFERROR((J7*1)/I7,"")</f>
        <v/>
      </c>
      <c r="M7" s="38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</row>
    <row r="8" hidden="1" outlineLevel="1" ht="16.5" customHeight="1" s="86">
      <c r="A8" s="29" t="inlineStr">
        <is>
          <t>Publicado ✅</t>
        </is>
      </c>
      <c r="B8" s="29" t="inlineStr">
        <is>
          <t>Launch PDA</t>
        </is>
      </c>
      <c r="C8" s="30" t="inlineStr">
        <is>
          <t>E-mail</t>
        </is>
      </c>
      <c r="D8" s="31" t="n">
        <v>44880</v>
      </c>
      <c r="E8" s="32" t="n">
        <v>0.5</v>
      </c>
      <c r="F8" s="27" t="inlineStr">
        <is>
          <t>SERIE - PROFISSAO DIGITAL</t>
        </is>
      </c>
      <c r="G8" s="33" t="inlineStr">
        <is>
          <t xml:space="preserve"> #FIRSTNAME#, estou te esperando para nossa reunião.</t>
        </is>
      </c>
      <c r="H8" s="36" t="inlineStr">
        <is>
          <t>https://docs.google.com/document/d/1H-OXqz8icLiKYQVbjJg8BM9hxFQiwWts3cioP0fWsX0/edit</t>
        </is>
      </c>
      <c r="I8" s="37" t="n">
        <v>818</v>
      </c>
      <c r="J8" s="37" t="n">
        <v>96</v>
      </c>
      <c r="K8" s="38" t="n">
        <v>0.0639</v>
      </c>
      <c r="L8" s="38">
        <f>IFERROR((J8*1)/I8,"")</f>
        <v/>
      </c>
      <c r="M8" s="38" t="n">
        <v>0.0075</v>
      </c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</row>
    <row r="9" hidden="1" outlineLevel="1" ht="16.5" customHeight="1" s="86">
      <c r="A9" s="29" t="inlineStr">
        <is>
          <t>Publicado ✅</t>
        </is>
      </c>
      <c r="B9" s="29" t="inlineStr">
        <is>
          <t>Alunos PDA</t>
        </is>
      </c>
      <c r="C9" s="30" t="inlineStr">
        <is>
          <t>E-mail</t>
        </is>
      </c>
      <c r="D9" s="31" t="n">
        <v>44880</v>
      </c>
      <c r="E9" s="32" t="n">
        <v>0.5</v>
      </c>
      <c r="F9" s="27" t="inlineStr">
        <is>
          <t xml:space="preserve">ALUNOS PDA </t>
        </is>
      </c>
      <c r="G9" s="33" t="inlineStr">
        <is>
          <t xml:space="preserve">[AVISO PDA] - Aula ao vivo, hoje, às 19 horas… </t>
        </is>
      </c>
      <c r="H9" s="36" t="inlineStr">
        <is>
          <t>https://docs.google.com/document/d/1jtTAbazLYHlaYp9se5Tvn6SCG3xU4YAa7HKQmRd5CGo/edit#</t>
        </is>
      </c>
      <c r="I9" s="37" t="n">
        <v>83</v>
      </c>
      <c r="J9" s="37" t="n">
        <v>4</v>
      </c>
      <c r="K9" s="38" t="n">
        <v>0.1667</v>
      </c>
      <c r="L9" s="38">
        <f>IFERROR((J9*1)/I9,"")</f>
        <v/>
      </c>
      <c r="M9" s="38" t="n">
        <v>0.008</v>
      </c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</row>
    <row r="10" hidden="1" outlineLevel="1" ht="16.5" customHeight="1" s="86">
      <c r="A10" s="29" t="inlineStr">
        <is>
          <t>Publicado ✅</t>
        </is>
      </c>
      <c r="B10" s="29" t="inlineStr">
        <is>
          <t>Alunos PDA</t>
        </is>
      </c>
      <c r="C10" s="30" t="inlineStr">
        <is>
          <t>Grupo FB</t>
        </is>
      </c>
      <c r="D10" s="31" t="n">
        <v>44880</v>
      </c>
      <c r="E10" s="32" t="n">
        <v>0.5</v>
      </c>
      <c r="F10" s="27" t="inlineStr">
        <is>
          <t xml:space="preserve">CIRCLE </t>
        </is>
      </c>
      <c r="G10" s="33" t="inlineStr">
        <is>
          <t xml:space="preserve">[AVISO] [AULAS PDA] Aula ao vivo, hoje, às 19 horas.
</t>
        </is>
      </c>
      <c r="H10" s="36" t="inlineStr">
        <is>
          <t>https://docs.google.com/document/d/1WjFhS7tqX1U4hhoBVtvAJtsrTNklOOdaQuXrHMxIfUY/edit</t>
        </is>
      </c>
      <c r="I10" s="37" t="n"/>
      <c r="J10" s="37" t="n"/>
      <c r="K10" s="38" t="n"/>
      <c r="L10" s="38">
        <f>IFERROR((J10*1)/I10,"")</f>
        <v/>
      </c>
      <c r="M10" s="38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</row>
    <row r="11" hidden="1" outlineLevel="1" ht="16.5" customHeight="1" s="86">
      <c r="A11" s="29" t="inlineStr">
        <is>
          <t>Publicado ✅</t>
        </is>
      </c>
      <c r="B11" s="29" t="inlineStr">
        <is>
          <t>Launch PDA</t>
        </is>
      </c>
      <c r="C11" s="30" t="inlineStr">
        <is>
          <t>Telegram</t>
        </is>
      </c>
      <c r="D11" s="31" t="n">
        <v>44880</v>
      </c>
      <c r="E11" s="32" t="n">
        <v>0.5</v>
      </c>
      <c r="F11" s="27" t="inlineStr">
        <is>
          <t xml:space="preserve">CANAL TELEGRAM </t>
        </is>
      </c>
      <c r="G11" s="33" t="inlineStr">
        <is>
          <t xml:space="preserve">🔴 *Cadê você no Zoom?* </t>
        </is>
      </c>
      <c r="H11" s="36" t="inlineStr">
        <is>
          <t>https://docs.google.com/document/d/1BeNwFQOnDMvxCJ0d5eAYrgQAMuVDtmQffIx5wzpP6GQ/edit</t>
        </is>
      </c>
      <c r="I11" s="37" t="n"/>
      <c r="J11" s="37" t="n"/>
      <c r="K11" s="38" t="n"/>
      <c r="L11" s="38">
        <f>IFERROR((J11*1)/I11,"")</f>
        <v/>
      </c>
      <c r="M11" s="38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</row>
    <row r="12" hidden="1" outlineLevel="1" ht="16.5" customHeight="1" s="86">
      <c r="A12" s="29" t="inlineStr">
        <is>
          <t>Publicado ✅</t>
        </is>
      </c>
      <c r="B12" s="29" t="inlineStr">
        <is>
          <t>Launch PDA</t>
        </is>
      </c>
      <c r="C12" s="30" t="inlineStr">
        <is>
          <t>Wpp Grupos</t>
        </is>
      </c>
      <c r="D12" s="31" t="n">
        <v>44880</v>
      </c>
      <c r="E12" s="32" t="n">
        <v>0.5</v>
      </c>
      <c r="F12" s="27" t="inlineStr">
        <is>
          <t>TODOS OS GRUPOS DE WPP</t>
        </is>
      </c>
      <c r="G12" s="33" t="inlineStr">
        <is>
          <t xml:space="preserve">🔴 *Cadê você no Zoom?* </t>
        </is>
      </c>
      <c r="H12" s="36" t="inlineStr">
        <is>
          <t>https://docs.google.com/document/d/1VxYiWupNp5MgTUUN6Bhu4QFzfdGjOuARcj9gPsaeGZo/edit</t>
        </is>
      </c>
      <c r="I12" s="37" t="n"/>
      <c r="J12" s="37" t="n"/>
      <c r="K12" s="38" t="n"/>
      <c r="L12" s="38">
        <f>IFERROR((J12*1)/I12,"")</f>
        <v/>
      </c>
      <c r="M12" s="38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</row>
    <row r="13" hidden="1" outlineLevel="1" ht="16.5" customHeight="1" s="86">
      <c r="A13" s="29" t="inlineStr">
        <is>
          <t>Publicado ✅</t>
        </is>
      </c>
      <c r="B13" s="29" t="inlineStr">
        <is>
          <t>Alunos PDA</t>
        </is>
      </c>
      <c r="C13" s="30" t="inlineStr">
        <is>
          <t>Wpp Grupos</t>
        </is>
      </c>
      <c r="D13" s="31" t="n">
        <v>44880</v>
      </c>
      <c r="E13" s="32" t="n">
        <v>0.5</v>
      </c>
      <c r="F13" s="27" t="inlineStr">
        <is>
          <t xml:space="preserve">ALUNOS PDA </t>
        </is>
      </c>
      <c r="G13" s="33" t="inlineStr">
        <is>
          <t>Hoje teremos aula!</t>
        </is>
      </c>
      <c r="H13" s="36" t="inlineStr">
        <is>
          <t>https://docs.google.com/document/d/1kHd9K2mZMJXompW5Hq2x84qN4mOjknKAfw39-wgW5-I/edit#</t>
        </is>
      </c>
      <c r="I13" s="37" t="n"/>
      <c r="J13" s="37" t="n"/>
      <c r="K13" s="38" t="n"/>
      <c r="L13" s="38">
        <f>IFERROR((J13*1)/I13,"")</f>
        <v/>
      </c>
      <c r="M13" s="38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</row>
    <row r="14" hidden="1" outlineLevel="1" ht="16.5" customHeight="1" s="86">
      <c r="A14" s="29" t="inlineStr">
        <is>
          <t>Publicado ✅</t>
        </is>
      </c>
      <c r="B14" s="29" t="inlineStr">
        <is>
          <t>Launch PDA</t>
        </is>
      </c>
      <c r="C14" s="30" t="inlineStr">
        <is>
          <t>E-mail</t>
        </is>
      </c>
      <c r="D14" s="31" t="n">
        <v>44880</v>
      </c>
      <c r="E14" s="32" t="n">
        <v>0.7291666666666666</v>
      </c>
      <c r="F14" s="27" t="inlineStr">
        <is>
          <t>WEBSERIE PROFISSÃO DIGITAL</t>
        </is>
      </c>
      <c r="G14" s="33" t="inlineStr">
        <is>
          <t xml:space="preserve">ASSUNTO: Sobre os próximos capítulos… 
</t>
        </is>
      </c>
      <c r="H14" s="36" t="inlineStr">
        <is>
          <t>https://docs.google.com/document/d/1LWxs3Prd33kC3dXES1t_e5G-cT3SqWig10pHJbcyGhs/edit#</t>
        </is>
      </c>
      <c r="I14" s="37" t="n">
        <v>816</v>
      </c>
      <c r="J14" s="37" t="n">
        <v>72</v>
      </c>
      <c r="K14" s="38" t="n">
        <v>0.0636</v>
      </c>
      <c r="L14" s="38">
        <f>IFERROR((J14*1)/I14,"")</f>
        <v/>
      </c>
      <c r="M14" s="38" t="n">
        <v>0.0056</v>
      </c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</row>
    <row r="15" hidden="1" outlineLevel="1" ht="16.5" customHeight="1" s="86">
      <c r="A15" s="29" t="inlineStr">
        <is>
          <t>Publicado ✅</t>
        </is>
      </c>
      <c r="B15" s="29" t="inlineStr">
        <is>
          <t>Launch PDA</t>
        </is>
      </c>
      <c r="C15" s="30" t="inlineStr">
        <is>
          <t>Telegram</t>
        </is>
      </c>
      <c r="D15" s="31" t="n">
        <v>44880</v>
      </c>
      <c r="E15" s="32" t="n">
        <v>0.75</v>
      </c>
      <c r="F15" s="27" t="inlineStr">
        <is>
          <t xml:space="preserve">CANAL TELEGRAM </t>
        </is>
      </c>
      <c r="G15" s="33" t="inlineStr">
        <is>
          <t xml:space="preserve">**Está acompanhando o cronograma?** 👀
</t>
        </is>
      </c>
      <c r="H15" s="36" t="inlineStr">
        <is>
          <t>https://docs.google.com/document/d/1yKx_75pCUI79yiSJKdQgT2ZgeVxFHVqNLtNKNQmOB1E/edit#</t>
        </is>
      </c>
      <c r="I15" s="37" t="n"/>
      <c r="J15" s="37" t="n"/>
      <c r="K15" s="38" t="n"/>
      <c r="L15" s="38">
        <f>IFERROR((J15*1)/I15,"")</f>
        <v/>
      </c>
      <c r="M15" s="38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</row>
    <row r="16" hidden="1" outlineLevel="1" ht="16.5" customHeight="1" s="86">
      <c r="A16" s="29" t="inlineStr">
        <is>
          <t>Publicado ✅</t>
        </is>
      </c>
      <c r="B16" s="29" t="inlineStr">
        <is>
          <t>Launch PDA</t>
        </is>
      </c>
      <c r="C16" s="30" t="inlineStr">
        <is>
          <t>Wpp Grupos</t>
        </is>
      </c>
      <c r="D16" s="31" t="n">
        <v>44880</v>
      </c>
      <c r="E16" s="32" t="n">
        <v>0.75</v>
      </c>
      <c r="F16" s="27" t="inlineStr">
        <is>
          <t>TODOS OS GRUPOS DE WPP</t>
        </is>
      </c>
      <c r="G16" s="33" t="inlineStr">
        <is>
          <t xml:space="preserve">*Está acompanhando o cronograma?* 👀
</t>
        </is>
      </c>
      <c r="H16" s="36" t="inlineStr">
        <is>
          <t>https://docs.google.com/document/d/17bqTeMC_aKE_ZrxtNPa6T7z7lpLana1XRjRKik4WLxw/edit#</t>
        </is>
      </c>
      <c r="I16" s="37" t="n"/>
      <c r="J16" s="37" t="n"/>
      <c r="K16" s="38" t="n"/>
      <c r="L16" s="38">
        <f>IFERROR((J16*1)/I16,"")</f>
        <v/>
      </c>
      <c r="M16" s="38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</row>
    <row r="17" hidden="1" outlineLevel="1" ht="16.5" customHeight="1" s="86">
      <c r="A17" s="29" t="inlineStr">
        <is>
          <t>Publicado ✅</t>
        </is>
      </c>
      <c r="B17" s="29" t="inlineStr">
        <is>
          <t>Alunos PDA</t>
        </is>
      </c>
      <c r="C17" s="30" t="inlineStr">
        <is>
          <t>E-mail</t>
        </is>
      </c>
      <c r="D17" s="31" t="n">
        <v>44880</v>
      </c>
      <c r="E17" s="32" t="n">
        <v>0.7916666666666666</v>
      </c>
      <c r="F17" s="27" t="inlineStr">
        <is>
          <t xml:space="preserve">ALUNOS PDA </t>
        </is>
      </c>
      <c r="G17" s="33" t="inlineStr">
        <is>
          <t xml:space="preserve">%FIRSTNAME%, começamos em 05 minutos!  
</t>
        </is>
      </c>
      <c r="H17" s="36" t="inlineStr">
        <is>
          <t>https://docs.google.com/document/d/1z6cCgL0l1EEIvRooibN8I-rvYdX-m0jf9brbIqnZylE/edit#</t>
        </is>
      </c>
      <c r="I17" s="37" t="n">
        <v>112</v>
      </c>
      <c r="J17" s="37" t="n">
        <v>13</v>
      </c>
      <c r="K17" s="38" t="n">
        <v>0.2249</v>
      </c>
      <c r="L17" s="38">
        <f>IFERROR((J17*1)/I17,"")</f>
        <v/>
      </c>
      <c r="M17" s="38" t="n">
        <v>0.0261</v>
      </c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</row>
    <row r="18" hidden="1" outlineLevel="1" ht="16.5" customHeight="1" s="86">
      <c r="A18" s="29" t="inlineStr">
        <is>
          <t>Publicado ✅</t>
        </is>
      </c>
      <c r="B18" s="29" t="inlineStr">
        <is>
          <t>Alunos PDA</t>
        </is>
      </c>
      <c r="C18" s="30" t="inlineStr">
        <is>
          <t>Wpp Individual</t>
        </is>
      </c>
      <c r="D18" s="31" t="n">
        <v>44880</v>
      </c>
      <c r="E18" s="32" t="n">
        <v>0.7916666666666666</v>
      </c>
      <c r="F18" s="27" t="inlineStr">
        <is>
          <t xml:space="preserve">ALUNOS PDA </t>
        </is>
      </c>
      <c r="G18" s="33" t="inlineStr">
        <is>
          <t xml:space="preserve">*AO VIVO!* 🔥
</t>
        </is>
      </c>
      <c r="H18" s="36" t="inlineStr">
        <is>
          <t>https://docs.google.com/document/d/1BxtH-0YJwuKvjmy7xG63fh-C5zg3OXaecdXfP4RHJHE/edit#</t>
        </is>
      </c>
      <c r="I18" s="37" t="n"/>
      <c r="J18" s="37" t="n"/>
      <c r="K18" s="38" t="n"/>
      <c r="L18" s="38">
        <f>IFERROR((J18*1)/I18,"")</f>
        <v/>
      </c>
      <c r="M18" s="38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</row>
    <row r="19" collapsed="1" ht="16.5" customHeight="1" s="86">
      <c r="A19" s="24" t="n">
        <v>44881</v>
      </c>
      <c r="F19" s="24" t="n"/>
      <c r="G19" s="24" t="n"/>
      <c r="H19" s="25" t="n"/>
      <c r="I19" s="26" t="n"/>
      <c r="J19" s="26" t="n"/>
      <c r="K19" s="26" t="n"/>
      <c r="L19" s="26" t="n"/>
      <c r="M19" s="26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</row>
    <row r="20" hidden="1" outlineLevel="1" ht="16.5" customHeight="1" s="86">
      <c r="A20" s="29" t="inlineStr">
        <is>
          <t>Publicado ✅</t>
        </is>
      </c>
      <c r="B20" s="29" t="inlineStr">
        <is>
          <t>Launch PDA</t>
        </is>
      </c>
      <c r="C20" s="30" t="inlineStr">
        <is>
          <t>Wpp Grupos</t>
        </is>
      </c>
      <c r="D20" s="31" t="n">
        <v>44881</v>
      </c>
      <c r="E20" s="54" t="n">
        <v>0.3333333333333333</v>
      </c>
      <c r="F20" s="27" t="inlineStr">
        <is>
          <t>TODOS OS GRUPOS DE WPP</t>
        </is>
      </c>
      <c r="G20" s="33" t="inlineStr">
        <is>
          <t>*Aula liberada!* ✅</t>
        </is>
      </c>
      <c r="H20" s="36" t="inlineStr">
        <is>
          <t>https://docs.google.com/document/d/10zxMn0_n_elLPBjDNyhek89hDBmdxxBPmnDPdHoXDCI/edit#</t>
        </is>
      </c>
      <c r="I20" s="37" t="n"/>
      <c r="J20" s="37" t="n"/>
      <c r="K20" s="38" t="n"/>
      <c r="L20" s="38">
        <f>IFERROR((J20*1)/I20,"")</f>
        <v/>
      </c>
      <c r="M20" s="38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</row>
    <row r="21" hidden="1" outlineLevel="1" ht="16.5" customHeight="1" s="86">
      <c r="A21" s="29" t="inlineStr">
        <is>
          <t>Publicado ✅</t>
        </is>
      </c>
      <c r="B21" s="29" t="inlineStr">
        <is>
          <t>Launch PDA</t>
        </is>
      </c>
      <c r="C21" s="30" t="inlineStr">
        <is>
          <t>Wpp Grupos</t>
        </is>
      </c>
      <c r="D21" s="31" t="n">
        <v>44881</v>
      </c>
      <c r="E21" s="54" t="n">
        <v>0.5416666666666666</v>
      </c>
      <c r="F21" s="27" t="inlineStr">
        <is>
          <t>TODOS OS GRUPOS DE WPP</t>
        </is>
      </c>
      <c r="G21" s="33" t="inlineStr">
        <is>
          <t xml:space="preserve">🔴 *AVISO IMPORTANTE!*
</t>
        </is>
      </c>
      <c r="H21" s="36" t="inlineStr">
        <is>
          <t>https://docs.google.com/document/d/1vSXWOiPqNQFKE8auoI5g9RkaOyQGCPIpjjKTtaxdwgk/edit#</t>
        </is>
      </c>
      <c r="I21" s="37" t="n"/>
      <c r="J21" s="37" t="n"/>
      <c r="K21" s="38" t="n"/>
      <c r="L21" s="38">
        <f>IFERROR((J21*1)/I21,"")</f>
        <v/>
      </c>
      <c r="M21" s="38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</row>
    <row r="22" hidden="1" outlineLevel="1" ht="16.5" customHeight="1" s="86">
      <c r="A22" s="29" t="inlineStr">
        <is>
          <t>Agendar 📅</t>
        </is>
      </c>
      <c r="B22" s="29" t="inlineStr">
        <is>
          <t>Launch PDA</t>
        </is>
      </c>
      <c r="C22" s="30" t="inlineStr">
        <is>
          <t>Wpp Grupos</t>
        </is>
      </c>
      <c r="D22" s="55" t="n">
        <v>44881</v>
      </c>
      <c r="E22" s="56" t="n">
        <v>0.8333333333333334</v>
      </c>
      <c r="F22" s="57" t="inlineStr">
        <is>
          <t>TODOS OS GRUPOS DE WPP</t>
        </is>
      </c>
      <c r="G22" s="58" t="inlineStr">
        <is>
          <t xml:space="preserve">**Aula liberada!** ✅
</t>
        </is>
      </c>
      <c r="H22" s="36" t="inlineStr">
        <is>
          <t>https://docs.google.com/document/d/1tuoEGHYZVOUKydPfZQR2FArk2z7RTPFMw8W_tYi4IXE/edit</t>
        </is>
      </c>
      <c r="I22" s="37" t="n"/>
      <c r="J22" s="37" t="n"/>
      <c r="K22" s="38" t="n"/>
      <c r="L22" s="38">
        <f>IFERROR((J22*1)/I22,"")</f>
        <v/>
      </c>
      <c r="M22" s="38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</row>
    <row r="23" hidden="1" outlineLevel="1" ht="16.5" customHeight="1" s="86">
      <c r="A23" s="29" t="inlineStr">
        <is>
          <t>Publicado ✅</t>
        </is>
      </c>
      <c r="B23" s="29" t="inlineStr">
        <is>
          <t>Launch PDA</t>
        </is>
      </c>
      <c r="C23" s="30" t="inlineStr">
        <is>
          <t>Telegram</t>
        </is>
      </c>
      <c r="D23" s="31" t="n">
        <v>44881</v>
      </c>
      <c r="E23" s="32" t="n">
        <v>0.3333333333333333</v>
      </c>
      <c r="F23" s="27" t="inlineStr">
        <is>
          <t xml:space="preserve">CANAL TELEGRAM </t>
        </is>
      </c>
      <c r="G23" s="33" t="inlineStr">
        <is>
          <t xml:space="preserve">**Aula liberada!** ✅
</t>
        </is>
      </c>
      <c r="H23" s="36" t="inlineStr">
        <is>
          <t>https://docs.google.com/document/d/1xuxUwGvP3IzhhQmU20kCBaGlq3GCf_AULx5ZAy509nc/edit#</t>
        </is>
      </c>
      <c r="I23" s="37" t="n"/>
      <c r="J23" s="37" t="n"/>
      <c r="K23" s="38" t="n"/>
      <c r="L23" s="38">
        <f>IFERROR((J23*1)/I23,"")</f>
        <v/>
      </c>
      <c r="M23" s="38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</row>
    <row r="24" hidden="1" outlineLevel="1" ht="16.5" customHeight="1" s="86">
      <c r="A24" s="29" t="inlineStr">
        <is>
          <t>Publicado ✅</t>
        </is>
      </c>
      <c r="B24" s="29" t="inlineStr">
        <is>
          <t>Launch PDA</t>
        </is>
      </c>
      <c r="C24" s="30" t="inlineStr">
        <is>
          <t>Telegram</t>
        </is>
      </c>
      <c r="D24" s="31" t="n">
        <v>44881</v>
      </c>
      <c r="E24" s="54" t="n">
        <v>0.5416666666666666</v>
      </c>
      <c r="F24" s="27" t="inlineStr">
        <is>
          <t xml:space="preserve">CANAL TELEGRAM </t>
        </is>
      </c>
      <c r="G24" s="59" t="inlineStr">
        <is>
          <t>🔴 **AVISO IMPORTANTE!**</t>
        </is>
      </c>
      <c r="H24" s="36" t="inlineStr">
        <is>
          <t>https://docs.google.com/document/d/1q03DVN3lV_eMKCjWsbC1p2gix6cQ2IcSWIvtLSxdYFg/edit#</t>
        </is>
      </c>
      <c r="I24" s="37" t="n"/>
      <c r="J24" s="37" t="n"/>
      <c r="K24" s="38" t="n"/>
      <c r="L24" s="38">
        <f>IFERROR((J24*1)/I24,"")</f>
        <v/>
      </c>
      <c r="M24" s="38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</row>
    <row r="25" hidden="1" outlineLevel="1" ht="16.5" customHeight="1" s="86">
      <c r="A25" s="29" t="inlineStr">
        <is>
          <t>Publicado ✅</t>
        </is>
      </c>
      <c r="B25" s="29" t="inlineStr">
        <is>
          <t>Launch PDA</t>
        </is>
      </c>
      <c r="C25" s="30" t="inlineStr">
        <is>
          <t>Telegram</t>
        </is>
      </c>
      <c r="D25" s="55" t="n">
        <v>44881</v>
      </c>
      <c r="E25" s="56" t="n">
        <v>0.8333333333333334</v>
      </c>
      <c r="F25" s="57" t="inlineStr">
        <is>
          <t xml:space="preserve">CANAL TELEGRAM </t>
        </is>
      </c>
      <c r="G25" s="58" t="inlineStr">
        <is>
          <t>Aula liberada! ✅</t>
        </is>
      </c>
      <c r="H25" s="36" t="inlineStr">
        <is>
          <t>https://docs.google.com/document/d/12Z21z5hQYZgRUzWx-QR_v_1R06ikIL1pyJtucDVqWhw/edit#</t>
        </is>
      </c>
      <c r="I25" s="37" t="n"/>
      <c r="J25" s="37" t="n"/>
      <c r="K25" s="38" t="n"/>
      <c r="L25" s="38">
        <f>IFERROR((J25*1)/I25,"")</f>
        <v/>
      </c>
      <c r="M25" s="38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</row>
    <row r="26" hidden="1" outlineLevel="1" ht="16.5" customHeight="1" s="86">
      <c r="A26" s="29" t="inlineStr">
        <is>
          <t>Publicado ✅</t>
        </is>
      </c>
      <c r="B26" s="29" t="inlineStr">
        <is>
          <t>Launch PDA</t>
        </is>
      </c>
      <c r="C26" s="30" t="inlineStr">
        <is>
          <t>E-mail</t>
        </is>
      </c>
      <c r="D26" s="31" t="n">
        <v>44881</v>
      </c>
      <c r="E26" s="32" t="n">
        <v>0.3333333333333333</v>
      </c>
      <c r="F26" s="27" t="inlineStr">
        <is>
          <t>WEBSERIE PROFISSÃO DIGITAL</t>
        </is>
      </c>
      <c r="G26" s="33" t="inlineStr">
        <is>
          <t xml:space="preserve">[Aula 01 liberada] - Descubra o melhor caminho para fazer dinheiro na internet.
</t>
        </is>
      </c>
      <c r="H26" s="36" t="inlineStr">
        <is>
          <t>https://docs.google.com/document/d/1RmS0PdEXAsEmmtatijr6MuSfJjU6QFcf2tavpOZYClA/edit#</t>
        </is>
      </c>
      <c r="I26" s="37" t="n">
        <v>646</v>
      </c>
      <c r="J26" s="37" t="n">
        <v>138</v>
      </c>
      <c r="K26" s="38" t="n">
        <v>0.0501</v>
      </c>
      <c r="L26" s="38">
        <f>IFERROR((J26*1)/I26,"")</f>
        <v/>
      </c>
      <c r="M26" s="38" t="n">
        <v>0.0107</v>
      </c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</row>
    <row r="27" hidden="1" outlineLevel="1" ht="16.5" customHeight="1" s="86">
      <c r="A27" s="29" t="inlineStr">
        <is>
          <t>Publicado ✅</t>
        </is>
      </c>
      <c r="B27" s="29" t="inlineStr">
        <is>
          <t>Launch PDA</t>
        </is>
      </c>
      <c r="C27" s="30" t="inlineStr">
        <is>
          <t>E-mail</t>
        </is>
      </c>
      <c r="D27" s="31" t="n">
        <v>44881</v>
      </c>
      <c r="E27" s="54" t="n">
        <v>0.5416666666666666</v>
      </c>
      <c r="F27" s="27" t="inlineStr">
        <is>
          <t>WEBSERIE PROFISSÃO DIGITAL</t>
        </is>
      </c>
      <c r="G27" s="59" t="inlineStr">
        <is>
          <t>🔴 Aviso importante!</t>
        </is>
      </c>
      <c r="H27" s="36" t="inlineStr">
        <is>
          <t>https://docs.google.com/document/d/1PqPmOZyoernBG1qpFzHdVTdbHY92wYuZWFyGK7STtYA/edit#</t>
        </is>
      </c>
      <c r="I27" s="37" t="n">
        <v>983</v>
      </c>
      <c r="J27" s="37" t="n">
        <v>78</v>
      </c>
      <c r="K27" s="38" t="n">
        <v>0.0764</v>
      </c>
      <c r="L27" s="38">
        <f>IFERROR((J27*1)/I27,"")</f>
        <v/>
      </c>
      <c r="M27" s="38" t="n">
        <v>0.0061</v>
      </c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</row>
    <row r="28" hidden="1" outlineLevel="1" ht="16.5" customHeight="1" s="86">
      <c r="A28" s="29" t="inlineStr">
        <is>
          <t>Publicado ✅</t>
        </is>
      </c>
      <c r="B28" s="29" t="inlineStr">
        <is>
          <t>Launch PDA</t>
        </is>
      </c>
      <c r="C28" s="30" t="inlineStr">
        <is>
          <t>E-mail</t>
        </is>
      </c>
      <c r="D28" s="55" t="n">
        <v>44881</v>
      </c>
      <c r="E28" s="60" t="n">
        <v>0.8333333333333334</v>
      </c>
      <c r="F28" s="57" t="inlineStr">
        <is>
          <t>WEBSERIE PROFISSÃO DIGITAL</t>
        </is>
      </c>
      <c r="G28" s="58" t="inlineStr">
        <is>
          <t xml:space="preserve">Agora sim! Aula 01 liberada… 
</t>
        </is>
      </c>
      <c r="H28" s="61" t="inlineStr">
        <is>
          <t>https://docs.google.com/document/d/15sMpKb3paEwzgdFQ690nb9Cp9PVjojXttnsJ0Y2ZVNw/edit#</t>
        </is>
      </c>
      <c r="I28" s="37" t="n">
        <v>945</v>
      </c>
      <c r="J28" s="37" t="n">
        <v>174</v>
      </c>
      <c r="K28" s="38" t="n">
        <v>0.0732</v>
      </c>
      <c r="L28" s="38">
        <f>IFERROR((J28*1)/I28,"")</f>
        <v/>
      </c>
      <c r="M28" s="38" t="n">
        <v>0.0135</v>
      </c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</row>
    <row r="29" collapsed="1" ht="16.5" customHeight="1" s="86">
      <c r="A29" s="24" t="n">
        <v>44882</v>
      </c>
      <c r="F29" s="24" t="n"/>
      <c r="G29" s="24" t="n"/>
      <c r="H29" s="25" t="n"/>
      <c r="I29" s="26" t="n"/>
      <c r="J29" s="26" t="n"/>
      <c r="K29" s="26" t="n"/>
      <c r="L29" s="26" t="n"/>
      <c r="M29" s="26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</row>
    <row r="30" hidden="1" outlineLevel="1" ht="16.5" customHeight="1" s="86">
      <c r="A30" s="29" t="inlineStr">
        <is>
          <t>Publicado ✅</t>
        </is>
      </c>
      <c r="B30" s="29" t="inlineStr">
        <is>
          <t>Launch PDA</t>
        </is>
      </c>
      <c r="C30" s="30" t="inlineStr">
        <is>
          <t>E-mail</t>
        </is>
      </c>
      <c r="D30" s="31" t="n">
        <v>44882</v>
      </c>
      <c r="E30" s="32" t="n">
        <v>0.3333333333333333</v>
      </c>
      <c r="F30" s="27" t="inlineStr">
        <is>
          <t>WEBSERIE PROFISSÃO DIGITAL</t>
        </is>
      </c>
      <c r="G30" s="33" t="inlineStr">
        <is>
          <t xml:space="preserve">%FIRSTNAME%, temos um encontro às 12 horas! </t>
        </is>
      </c>
      <c r="H30" s="36" t="inlineStr">
        <is>
          <t>https://docs.google.com/document/d/1Nu8j3P7OLBxXQQYZq1c1QU_gc7GA7_Gz6ZqhlLmocDA/edit</t>
        </is>
      </c>
      <c r="I30" s="37" t="n">
        <v>875</v>
      </c>
      <c r="J30" s="37" t="n">
        <v>48</v>
      </c>
      <c r="K30" s="38" t="n">
        <v>0.0655</v>
      </c>
      <c r="L30" s="38">
        <f>IFERROR((J30*1)/I30,"")</f>
        <v/>
      </c>
      <c r="M30" s="38" t="n">
        <v>0.0036</v>
      </c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</row>
    <row r="31" hidden="1" outlineLevel="1" ht="16.5" customHeight="1" s="86">
      <c r="A31" s="29" t="inlineStr">
        <is>
          <t>Publicado ✅</t>
        </is>
      </c>
      <c r="B31" s="29" t="inlineStr">
        <is>
          <t>Launch PDA</t>
        </is>
      </c>
      <c r="C31" s="30" t="inlineStr">
        <is>
          <t>Telegram</t>
        </is>
      </c>
      <c r="D31" s="31" t="n">
        <v>44882</v>
      </c>
      <c r="E31" s="32" t="n">
        <v>0.375</v>
      </c>
      <c r="F31" s="27" t="inlineStr">
        <is>
          <t xml:space="preserve">CANAL TELEGRAM </t>
        </is>
      </c>
      <c r="G31" s="33" t="inlineStr">
        <is>
          <t xml:space="preserve">**Fala, turma!** 
</t>
        </is>
      </c>
      <c r="H31" s="36" t="inlineStr">
        <is>
          <t>https://docs.google.com/document/d/1wJ7ok0G5G9FiRYnGic4goQaFvAXRRc3ZwX9apinq1Rw/edit#</t>
        </is>
      </c>
      <c r="I31" s="37" t="n"/>
      <c r="J31" s="37" t="n"/>
      <c r="K31" s="38" t="n"/>
      <c r="L31" s="38">
        <f>IFERROR((J31*1)/I31,"")</f>
        <v/>
      </c>
      <c r="M31" s="38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</row>
    <row r="32" hidden="1" outlineLevel="1" ht="16.5" customHeight="1" s="86">
      <c r="A32" s="29" t="inlineStr">
        <is>
          <t>Agendar 📅</t>
        </is>
      </c>
      <c r="B32" s="29" t="inlineStr">
        <is>
          <t>Launch PDA</t>
        </is>
      </c>
      <c r="C32" s="30" t="inlineStr">
        <is>
          <t>Wpp Grupos</t>
        </is>
      </c>
      <c r="D32" s="31" t="n">
        <v>44882</v>
      </c>
      <c r="E32" s="32" t="n">
        <v>0.375</v>
      </c>
      <c r="F32" s="27" t="inlineStr">
        <is>
          <t>TODOS OS GRUPOS DE WPP</t>
        </is>
      </c>
      <c r="G32" s="33" t="inlineStr">
        <is>
          <t xml:space="preserve">Chegamos a metade da nossa jornada. 🚀
</t>
        </is>
      </c>
      <c r="H32" s="36" t="inlineStr">
        <is>
          <t>https://docs.google.com/document/d/1pQmXUyNurqMiC7gc0PSHDU82AU3pi3DfBuiS6-QyNDI/edit#heading=h.5dth7dm108s6</t>
        </is>
      </c>
      <c r="I32" s="37" t="n"/>
      <c r="J32" s="37" t="n"/>
      <c r="K32" s="38" t="n"/>
      <c r="L32" s="38">
        <f>IFERROR((J32*1)/I32,"")</f>
        <v/>
      </c>
      <c r="M32" s="38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</row>
    <row r="33" hidden="1" outlineLevel="1" ht="16.5" customHeight="1" s="86">
      <c r="A33" s="29" t="inlineStr">
        <is>
          <t>Publicado ✅</t>
        </is>
      </c>
      <c r="B33" s="29" t="inlineStr">
        <is>
          <t>Launch PDA</t>
        </is>
      </c>
      <c r="C33" s="30" t="inlineStr">
        <is>
          <t>Telegram</t>
        </is>
      </c>
      <c r="D33" s="31" t="n">
        <v>44882</v>
      </c>
      <c r="E33" s="32" t="n">
        <v>0.4583333333333333</v>
      </c>
      <c r="F33" s="27" t="inlineStr">
        <is>
          <t xml:space="preserve">CANAL TELEGRAM </t>
        </is>
      </c>
      <c r="G33" s="33" t="inlineStr">
        <is>
          <t xml:space="preserve">Já se preparou ai?  👀
</t>
        </is>
      </c>
      <c r="H33" s="36" t="inlineStr">
        <is>
          <t>https://docs.google.com/document/d/1rcshfdFxYnQ0kqaK_1GLOud4SVU-h-y5Gcatqq9pW-Y/edit#</t>
        </is>
      </c>
      <c r="I33" s="37" t="n"/>
      <c r="J33" s="37" t="n"/>
      <c r="K33" s="38" t="n"/>
      <c r="L33" s="38">
        <f>IFERROR((J33*1)/I33,"")</f>
        <v/>
      </c>
      <c r="M33" s="38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</row>
    <row r="34" hidden="1" outlineLevel="1" ht="16.5" customHeight="1" s="86">
      <c r="A34" s="29" t="inlineStr">
        <is>
          <t>Publicado ✅</t>
        </is>
      </c>
      <c r="B34" s="29" t="inlineStr">
        <is>
          <t>Launch PDA</t>
        </is>
      </c>
      <c r="C34" s="30" t="inlineStr">
        <is>
          <t>Wpp Grupos</t>
        </is>
      </c>
      <c r="D34" s="31" t="n">
        <v>44882</v>
      </c>
      <c r="E34" s="32" t="n">
        <v>0.4583333333333333</v>
      </c>
      <c r="F34" s="27" t="inlineStr">
        <is>
          <t>TODOS OS GRUPOS DE WPP</t>
        </is>
      </c>
      <c r="G34" s="33" t="inlineStr">
        <is>
          <t xml:space="preserve">Já se preparou ai?  👀
</t>
        </is>
      </c>
      <c r="H34" s="36" t="inlineStr">
        <is>
          <t>https://docs.google.com/document/d/1UPv3OaBD1Oc7hQygyaQsiMXM763nGrJlTHkAcpntcN0/edit#</t>
        </is>
      </c>
      <c r="I34" s="37" t="n"/>
      <c r="J34" s="37" t="n"/>
      <c r="K34" s="38" t="n"/>
      <c r="L34" s="38">
        <f>IFERROR((J34*1)/I34,"")</f>
        <v/>
      </c>
      <c r="M34" s="38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</row>
    <row r="35" hidden="1" outlineLevel="1" ht="16.5" customHeight="1" s="86">
      <c r="A35" s="29" t="inlineStr">
        <is>
          <t>Publicado ✅</t>
        </is>
      </c>
      <c r="B35" s="29" t="inlineStr">
        <is>
          <t>Launch PDA</t>
        </is>
      </c>
      <c r="C35" s="30" t="inlineStr">
        <is>
          <t>E-mail</t>
        </is>
      </c>
      <c r="D35" s="31" t="n">
        <v>44882</v>
      </c>
      <c r="E35" s="32" t="n">
        <v>0.5</v>
      </c>
      <c r="F35" s="27" t="inlineStr">
        <is>
          <t>WEBSERIE PROFISSÃO DIGITAL</t>
        </is>
      </c>
      <c r="G35" s="33" t="inlineStr">
        <is>
          <t xml:space="preserve">Estou ao vivo no Zoom!!! </t>
        </is>
      </c>
      <c r="H35" s="36" t="inlineStr">
        <is>
          <t>https://docs.google.com/document/d/1jQnyH-cWFgqAgVJiq3fuUOGu5bZ9AJ8U-ieg1h9FNnM/edit#</t>
        </is>
      </c>
      <c r="I35" s="37" t="n">
        <v>977</v>
      </c>
      <c r="J35" s="37" t="n">
        <v>92</v>
      </c>
      <c r="K35" s="38" t="n">
        <v>0.07290000000000001</v>
      </c>
      <c r="L35" s="38">
        <f>IFERROR((J35*1)/I35,"")</f>
        <v/>
      </c>
      <c r="M35" s="38" t="n">
        <v>0.0069</v>
      </c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</row>
    <row r="36" hidden="1" outlineLevel="1" ht="16.5" customHeight="1" s="86">
      <c r="A36" s="29" t="inlineStr">
        <is>
          <t>Publicado ✅</t>
        </is>
      </c>
      <c r="B36" s="29" t="inlineStr">
        <is>
          <t>Launch PDA</t>
        </is>
      </c>
      <c r="C36" s="30" t="inlineStr">
        <is>
          <t>Telegram</t>
        </is>
      </c>
      <c r="D36" s="31" t="n">
        <v>44882</v>
      </c>
      <c r="E36" s="32" t="n">
        <v>0.5</v>
      </c>
      <c r="F36" s="27" t="inlineStr">
        <is>
          <t xml:space="preserve">CANAL TELEGRAM </t>
        </is>
      </c>
      <c r="G36" s="33" t="inlineStr">
        <is>
          <t xml:space="preserve">**COMEÇAMOS EM 05 MINUTOS!**
</t>
        </is>
      </c>
      <c r="H36" s="36" t="inlineStr">
        <is>
          <t>https://docs.google.com/document/d/13jhFYMDtgzei4Ej6SUJouIrTJwhdGQLbCdCfP8OJ_V4/edit#</t>
        </is>
      </c>
      <c r="I36" s="37" t="n"/>
      <c r="J36" s="37" t="n"/>
      <c r="K36" s="38" t="n"/>
      <c r="L36" s="38">
        <f>IFERROR((J36*1)/I36,"")</f>
        <v/>
      </c>
      <c r="M36" s="38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</row>
    <row r="37" hidden="1" outlineLevel="1" ht="16.5" customHeight="1" s="86">
      <c r="A37" s="29" t="inlineStr">
        <is>
          <t>Publicado ✅</t>
        </is>
      </c>
      <c r="B37" s="29" t="inlineStr">
        <is>
          <t>Launch PDA</t>
        </is>
      </c>
      <c r="C37" s="30" t="inlineStr">
        <is>
          <t>Wpp Grupos</t>
        </is>
      </c>
      <c r="D37" s="31" t="n">
        <v>44882</v>
      </c>
      <c r="E37" s="32" t="n">
        <v>0.5</v>
      </c>
      <c r="F37" s="27" t="inlineStr">
        <is>
          <t>TODOS OS GRUPOS DE WPP</t>
        </is>
      </c>
      <c r="G37" s="33" t="inlineStr">
        <is>
          <t xml:space="preserve">*VAI FICAR DE FORA?*
</t>
        </is>
      </c>
      <c r="H37" s="36" t="inlineStr">
        <is>
          <t>https://docs.google.com/document/d/10gjUP6qUEnOlbJDXiTqsMc2RdsjfaqcDnYyGpbRku8o/edit#</t>
        </is>
      </c>
      <c r="I37" s="37" t="n"/>
      <c r="J37" s="37" t="n"/>
      <c r="K37" s="38" t="n"/>
      <c r="L37" s="38">
        <f>IFERROR((J37*1)/I37,"")</f>
        <v/>
      </c>
      <c r="M37" s="38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</row>
    <row r="38" hidden="1" outlineLevel="1" ht="16.5" customHeight="1" s="86">
      <c r="A38" s="29" t="inlineStr">
        <is>
          <t>Publicado ✅</t>
        </is>
      </c>
      <c r="B38" s="29" t="inlineStr">
        <is>
          <t>Launch PDA</t>
        </is>
      </c>
      <c r="C38" s="30" t="inlineStr">
        <is>
          <t>Wpp Grupos</t>
        </is>
      </c>
      <c r="D38" s="31" t="n">
        <v>44882</v>
      </c>
      <c r="E38" s="32" t="n">
        <v>0.5138888888888888</v>
      </c>
      <c r="F38" s="27" t="inlineStr">
        <is>
          <t>TODOS OS GRUPOS DE WPP</t>
        </is>
      </c>
      <c r="G38" s="33" t="inlineStr">
        <is>
          <t>🔴 *ESTAMOS PRESTES A BATER O LIMITE DE VAGAS!*</t>
        </is>
      </c>
      <c r="H38" s="36" t="inlineStr">
        <is>
          <t>https://docs.google.com/document/d/1_XUrSOox33IOXguQVjKYl7nkYSZhmaAqc4lapL-Di1Q/edit#heading=h.5dth7dm108s6</t>
        </is>
      </c>
      <c r="I38" s="37" t="n"/>
      <c r="J38" s="37" t="n"/>
      <c r="K38" s="38" t="n"/>
      <c r="L38" s="38">
        <f>IFERROR((J38*1)/I38,"")</f>
        <v/>
      </c>
      <c r="M38" s="38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</row>
    <row r="39" hidden="1" outlineLevel="1" ht="16.5" customHeight="1" s="86">
      <c r="A39" s="29" t="inlineStr">
        <is>
          <t>Publicado ✅</t>
        </is>
      </c>
      <c r="B39" s="29" t="inlineStr">
        <is>
          <t>Launch PDA</t>
        </is>
      </c>
      <c r="C39" s="30" t="inlineStr">
        <is>
          <t>E-mail</t>
        </is>
      </c>
      <c r="D39" s="31" t="n">
        <v>44882</v>
      </c>
      <c r="E39" s="32" t="n">
        <v>0.7916666666666666</v>
      </c>
      <c r="F39" s="27" t="inlineStr">
        <is>
          <t>WEBSERIE PROFISSÃO DIGITAL</t>
        </is>
      </c>
      <c r="G39" s="33" t="inlineStr">
        <is>
          <t xml:space="preserve">Já descobriu qual sua profissão digital? 
</t>
        </is>
      </c>
      <c r="H39" s="36" t="inlineStr">
        <is>
          <t>https://docs.google.com/document/d/1Gpj4KiDeS6LOOECAXf_zqsSaJyj0zsHN6eyyjgbkdn8/edit#</t>
        </is>
      </c>
      <c r="I39" s="37" t="n">
        <v>850</v>
      </c>
      <c r="J39" s="37" t="n">
        <v>76</v>
      </c>
      <c r="K39" s="38" t="n">
        <v>0.06270000000000001</v>
      </c>
      <c r="L39" s="38">
        <f>IFERROR((J39*1)/I39,"")</f>
        <v/>
      </c>
      <c r="M39" s="38" t="n">
        <v>0.0056</v>
      </c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</row>
    <row r="40" hidden="1" outlineLevel="1" ht="16.5" customHeight="1" s="86">
      <c r="A40" s="29" t="inlineStr">
        <is>
          <t>Publicado ✅</t>
        </is>
      </c>
      <c r="B40" s="29" t="inlineStr">
        <is>
          <t>Launch PDA</t>
        </is>
      </c>
      <c r="C40" s="30" t="inlineStr">
        <is>
          <t>Wpp Grupos</t>
        </is>
      </c>
      <c r="D40" s="31" t="n">
        <v>44882</v>
      </c>
      <c r="E40" s="32" t="n">
        <v>0.7916666666666666</v>
      </c>
      <c r="F40" s="27" t="inlineStr">
        <is>
          <t>TODOS OS GRUPOS DE WPP</t>
        </is>
      </c>
      <c r="G40" s="33" t="inlineStr">
        <is>
          <t xml:space="preserve">*Já descobriu qual a profissão digital que mais combina com você?* 
</t>
        </is>
      </c>
      <c r="H40" s="36" t="inlineStr">
        <is>
          <t>https://docs.google.com/document/d/1DS_mt_M2dD2U8Pf4j45s_OD1gUrgS7gpC1Ynx1XZZSE/edit#heading=h.5dth7dm108s6</t>
        </is>
      </c>
      <c r="I40" s="37" t="n"/>
      <c r="J40" s="37" t="n"/>
      <c r="K40" s="38" t="n"/>
      <c r="L40" s="38">
        <f>IFERROR((J40*1)/I40,"")</f>
        <v/>
      </c>
      <c r="M40" s="38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</row>
    <row r="41" hidden="1" outlineLevel="1" ht="16.5" customHeight="1" s="86">
      <c r="A41" s="29" t="inlineStr">
        <is>
          <t>Publicado ✅</t>
        </is>
      </c>
      <c r="B41" s="29" t="inlineStr">
        <is>
          <t>Launch PDA</t>
        </is>
      </c>
      <c r="C41" s="30" t="inlineStr">
        <is>
          <t>Telegram</t>
        </is>
      </c>
      <c r="D41" s="31" t="n">
        <v>44882</v>
      </c>
      <c r="E41" s="32" t="n">
        <v>0.7916666666666666</v>
      </c>
      <c r="F41" s="27" t="inlineStr">
        <is>
          <t xml:space="preserve">CANAL TELEGRAM </t>
        </is>
      </c>
      <c r="G41" s="33" t="inlineStr">
        <is>
          <t xml:space="preserve">🔴 **Já descobriu qual a profissão digital que mais combina com você?** 
</t>
        </is>
      </c>
      <c r="H41" s="36" t="inlineStr">
        <is>
          <t>https://docs.google.com/document/d/1K2aN1301QEe9xdJMWhTLmOvgf0XjyTETxCpWhpXX-PI/edit#</t>
        </is>
      </c>
      <c r="I41" s="37" t="n"/>
      <c r="J41" s="37" t="n"/>
      <c r="K41" s="38" t="n"/>
      <c r="L41" s="38">
        <f>IFERROR((J41*1)/I41,"")</f>
        <v/>
      </c>
      <c r="M41" s="38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</row>
    <row r="42" collapsed="1" ht="16.5" customHeight="1" s="86">
      <c r="A42" s="24" t="n">
        <v>44883</v>
      </c>
      <c r="F42" s="24" t="n"/>
      <c r="G42" s="24" t="n"/>
      <c r="H42" s="25" t="n"/>
      <c r="I42" s="26" t="n"/>
      <c r="J42" s="26" t="n"/>
      <c r="K42" s="26" t="n"/>
      <c r="L42" s="26" t="n"/>
      <c r="M42" s="26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</row>
    <row r="43" hidden="1" outlineLevel="1" ht="16.5" customHeight="1" s="86">
      <c r="A43" s="29" t="inlineStr">
        <is>
          <t>Publicado ✅</t>
        </is>
      </c>
      <c r="B43" s="29" t="inlineStr">
        <is>
          <t>Launch PDA</t>
        </is>
      </c>
      <c r="C43" s="30" t="inlineStr">
        <is>
          <t>Wpp Grupos</t>
        </is>
      </c>
      <c r="D43" s="31" t="n">
        <v>44883</v>
      </c>
      <c r="E43" s="32" t="n">
        <v>0.4166666666666667</v>
      </c>
      <c r="F43" s="27" t="inlineStr">
        <is>
          <t>TODOS OS GRUPOS DE WPP</t>
        </is>
      </c>
      <c r="G43" s="33" t="inlineStr">
        <is>
          <t xml:space="preserve">🔴 *Hoje sai a 3ª aula!* 
</t>
        </is>
      </c>
      <c r="H43" s="36" t="inlineStr">
        <is>
          <t>https://docs.google.com/document/d/1j1pf7o0YFNPL6uAJovR4aQiBni7EVXajertwvEdwHaI/edit#</t>
        </is>
      </c>
      <c r="I43" s="37" t="n"/>
      <c r="J43" s="37" t="n"/>
      <c r="K43" s="38" t="n"/>
      <c r="L43" s="38">
        <f>IFERROR((J43*1)/I43,"")</f>
        <v/>
      </c>
      <c r="M43" s="38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</row>
    <row r="44" hidden="1" outlineLevel="1" ht="16.5" customHeight="1" s="86">
      <c r="A44" s="29" t="inlineStr">
        <is>
          <t>Publicado ✅</t>
        </is>
      </c>
      <c r="B44" s="29" t="inlineStr">
        <is>
          <t>Launch PDA</t>
        </is>
      </c>
      <c r="C44" s="30" t="inlineStr">
        <is>
          <t>E-mail</t>
        </is>
      </c>
      <c r="D44" s="31" t="n">
        <v>44883</v>
      </c>
      <c r="E44" s="32" t="n">
        <v>0.4166666666666667</v>
      </c>
      <c r="F44" s="27" t="inlineStr">
        <is>
          <t>WEBSERIE PROFISSÃO DIGITAL</t>
        </is>
      </c>
      <c r="G44" s="33" t="inlineStr">
        <is>
          <t xml:space="preserve">#FIRSTNAME#, hoje sai a terceira aula do treinamento… 
</t>
        </is>
      </c>
      <c r="H44" s="36" t="inlineStr">
        <is>
          <t>https://docs.google.com/document/d/1wyxU0bnbOqvRZMl2FkAucOTou83ABu8dqmKFa5hbGD8/edit</t>
        </is>
      </c>
      <c r="I44" s="37" t="n">
        <v>709</v>
      </c>
      <c r="J44" s="37" t="n">
        <v>70</v>
      </c>
      <c r="K44" s="38" t="n">
        <v>0.0515</v>
      </c>
      <c r="L44" s="38">
        <f>IFERROR((J44*1)/I44,"")</f>
        <v/>
      </c>
      <c r="M44" s="38" t="n">
        <v>0.0051</v>
      </c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</row>
    <row r="45" hidden="1" outlineLevel="1" ht="16.5" customHeight="1" s="86">
      <c r="A45" s="29" t="inlineStr">
        <is>
          <t>Publicado ✅</t>
        </is>
      </c>
      <c r="B45" s="29" t="inlineStr">
        <is>
          <t>Launch PDA</t>
        </is>
      </c>
      <c r="C45" s="30" t="inlineStr">
        <is>
          <t>Telegram</t>
        </is>
      </c>
      <c r="D45" s="31" t="n">
        <v>44883</v>
      </c>
      <c r="E45" s="32" t="n">
        <v>0.4166666666666667</v>
      </c>
      <c r="F45" s="27" t="inlineStr">
        <is>
          <t xml:space="preserve">CANAL TELEGRAM </t>
        </is>
      </c>
      <c r="G45" s="33" t="inlineStr">
        <is>
          <t xml:space="preserve">🔴 **Hoje sai a 3ª aula!** 
</t>
        </is>
      </c>
      <c r="H45" s="36" t="inlineStr">
        <is>
          <t>https://docs.google.com/document/d/11DbfuOSSfcLb5wtlz912Tcr64utSlhMDShKiFY-MByc/edit#</t>
        </is>
      </c>
      <c r="I45" s="37" t="n"/>
      <c r="J45" s="37" t="n"/>
      <c r="K45" s="38" t="n"/>
      <c r="L45" s="38">
        <f>IFERROR((J45*1)/I45,"")</f>
        <v/>
      </c>
      <c r="M45" s="38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</row>
    <row r="46" hidden="1" outlineLevel="1" ht="16.5" customHeight="1" s="86">
      <c r="A46" s="29" t="inlineStr">
        <is>
          <t>Publicado ✅</t>
        </is>
      </c>
      <c r="B46" s="29" t="inlineStr">
        <is>
          <t>Launch PDA</t>
        </is>
      </c>
      <c r="C46" s="30" t="inlineStr">
        <is>
          <t>Wpp Grupos</t>
        </is>
      </c>
      <c r="D46" s="31" t="n">
        <v>44883</v>
      </c>
      <c r="E46" s="62" t="inlineStr">
        <is>
          <t xml:space="preserve">HORA QUE LIBERAR A AULA </t>
        </is>
      </c>
      <c r="F46" s="27" t="inlineStr">
        <is>
          <t>TODOS OS GRUPOS DE WPP</t>
        </is>
      </c>
      <c r="G46" s="33" t="inlineStr">
        <is>
          <t xml:space="preserve">*LIBERADO!* ✅
</t>
        </is>
      </c>
      <c r="H46" s="36" t="inlineStr">
        <is>
          <t>https://docs.google.com/document/d/1FDddVBXjKlUqhrkEvY0ssig_TdXoY0L5qYvm8tbSTUg/edit</t>
        </is>
      </c>
      <c r="I46" s="37" t="n"/>
      <c r="J46" s="37" t="n"/>
      <c r="K46" s="38" t="n"/>
      <c r="L46" s="38">
        <f>IFERROR((J46*1)/I46,"")</f>
        <v/>
      </c>
      <c r="M46" s="38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</row>
    <row r="47" hidden="1" outlineLevel="1" ht="16.5" customHeight="1" s="86">
      <c r="A47" s="29" t="inlineStr">
        <is>
          <t>Publicado ✅</t>
        </is>
      </c>
      <c r="B47" s="29" t="inlineStr">
        <is>
          <t>Launch PDA</t>
        </is>
      </c>
      <c r="C47" s="30" t="inlineStr">
        <is>
          <t>E-mail</t>
        </is>
      </c>
      <c r="D47" s="31" t="n">
        <v>44883</v>
      </c>
      <c r="E47" s="63" t="n">
        <v>0.9166666666666666</v>
      </c>
      <c r="F47" s="27" t="inlineStr">
        <is>
          <t>WEBSERIE PROFISSÃO DIGITAL</t>
        </is>
      </c>
      <c r="G47" s="33" t="inlineStr">
        <is>
          <t xml:space="preserve"> Aula 03 - Liberada! 
</t>
        </is>
      </c>
      <c r="H47" s="36" t="inlineStr">
        <is>
          <t>https://docs.google.com/document/d/11xdec1roTYz14jR0z8czKw6gnexgdQZg4s2FpdKUIlo/edit</t>
        </is>
      </c>
      <c r="I47" s="37" t="n">
        <v>991</v>
      </c>
      <c r="J47" s="37" t="n">
        <v>151</v>
      </c>
      <c r="K47" s="38" t="n">
        <v>0.07140000000000001</v>
      </c>
      <c r="L47" s="38">
        <f>IFERROR((J47*1)/I47,"")</f>
        <v/>
      </c>
      <c r="M47" s="38" t="n">
        <v>0.0109</v>
      </c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</row>
    <row r="48" hidden="1" outlineLevel="1" ht="16.5" customHeight="1" s="86">
      <c r="A48" s="29" t="inlineStr">
        <is>
          <t>Publicado ✅</t>
        </is>
      </c>
      <c r="B48" s="29" t="inlineStr">
        <is>
          <t>Launch PDA</t>
        </is>
      </c>
      <c r="C48" s="30" t="inlineStr">
        <is>
          <t>Telegram</t>
        </is>
      </c>
      <c r="D48" s="31" t="n">
        <v>44883</v>
      </c>
      <c r="E48" s="62" t="inlineStr">
        <is>
          <t xml:space="preserve">HORA QUE LIBERAR A AULA </t>
        </is>
      </c>
      <c r="F48" s="27" t="inlineStr">
        <is>
          <t xml:space="preserve">CANAL TELEGRAM </t>
        </is>
      </c>
      <c r="G48" s="33" t="inlineStr">
        <is>
          <t xml:space="preserve">**LIBERADO!** ✅
</t>
        </is>
      </c>
      <c r="H48" s="36" t="inlineStr">
        <is>
          <t>https://docs.google.com/document/d/1RF6xRT52dY6T748R3ptwNoBnX0RzqDPtBt4h3xz6-VM/edit</t>
        </is>
      </c>
      <c r="I48" s="37" t="n"/>
      <c r="J48" s="37" t="n"/>
      <c r="K48" s="38" t="n"/>
      <c r="L48" s="38">
        <f>IFERROR((J48*1)/I48,"")</f>
        <v/>
      </c>
      <c r="M48" s="38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</row>
    <row r="49" collapsed="1" ht="16.5" customHeight="1" s="86">
      <c r="A49" s="24" t="n">
        <v>44884</v>
      </c>
      <c r="F49" s="24" t="n"/>
      <c r="G49" s="24" t="n"/>
      <c r="H49" s="25" t="n"/>
      <c r="I49" s="26" t="n"/>
      <c r="J49" s="26" t="n"/>
      <c r="K49" s="26" t="n"/>
      <c r="L49" s="26" t="n"/>
      <c r="M49" s="26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</row>
    <row r="50" hidden="1" outlineLevel="1" ht="16.5" customHeight="1" s="86">
      <c r="A50" s="29" t="inlineStr">
        <is>
          <t>Publicado ✅</t>
        </is>
      </c>
      <c r="B50" s="29" t="inlineStr">
        <is>
          <t>Launch PDA</t>
        </is>
      </c>
      <c r="C50" s="30" t="inlineStr">
        <is>
          <t>Wpp Grupos</t>
        </is>
      </c>
      <c r="D50" s="31" t="n">
        <v>44884</v>
      </c>
      <c r="E50" s="32" t="n">
        <v>0.4166666666666667</v>
      </c>
      <c r="F50" s="27" t="inlineStr">
        <is>
          <t>TODOS OS GRUPOS DE WPP</t>
        </is>
      </c>
      <c r="G50" s="33" t="inlineStr">
        <is>
          <t xml:space="preserve">🤔 *JÁ BAIXOU O SEU MAPA?* 
</t>
        </is>
      </c>
      <c r="H50" s="36" t="inlineStr">
        <is>
          <t>https://docs.google.com/document/d/18fmy3EY20Me8CmepG9JOJH_U6noHzKD0UUn6S4YBZQI/edit</t>
        </is>
      </c>
      <c r="I50" s="37" t="n"/>
      <c r="J50" s="37" t="n"/>
      <c r="K50" s="38" t="n"/>
      <c r="L50" s="38">
        <f>IFERROR((J50*1)/I50,"")</f>
        <v/>
      </c>
      <c r="M50" s="38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</row>
    <row r="51" hidden="1" outlineLevel="1" ht="16.5" customHeight="1" s="86">
      <c r="A51" s="29" t="inlineStr">
        <is>
          <t>Publicado ✅</t>
        </is>
      </c>
      <c r="B51" s="29" t="inlineStr">
        <is>
          <t>Launch PDA</t>
        </is>
      </c>
      <c r="C51" s="30" t="inlineStr">
        <is>
          <t>E-mail</t>
        </is>
      </c>
      <c r="D51" s="31" t="n">
        <v>44884</v>
      </c>
      <c r="E51" s="32" t="n">
        <v>0.4166666666666667</v>
      </c>
      <c r="F51" s="27" t="inlineStr">
        <is>
          <t>WEBSERIE PROFISSÃO DIGITAL</t>
        </is>
      </c>
      <c r="G51" s="33" t="inlineStr">
        <is>
          <t>Já baixou o seu mapa?</t>
        </is>
      </c>
      <c r="H51" s="36" t="inlineStr">
        <is>
          <t>https://docs.google.com/document/d/1vvPP9i59KiU7g8__DCwXI_XcDH6zYcZHOOi_PuAYaZA/edit</t>
        </is>
      </c>
      <c r="I51" s="37" t="n">
        <v>1147</v>
      </c>
      <c r="J51" s="37" t="n">
        <v>234</v>
      </c>
      <c r="K51" s="38" t="n">
        <v>0.0823</v>
      </c>
      <c r="L51" s="38">
        <f>IFERROR((J51*1)/I51,"")</f>
        <v/>
      </c>
      <c r="M51" s="38" t="n">
        <v>0.0168</v>
      </c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</row>
    <row r="52" hidden="1" outlineLevel="1" ht="16.5" customHeight="1" s="86">
      <c r="A52" s="29" t="inlineStr">
        <is>
          <t>Publicado ✅</t>
        </is>
      </c>
      <c r="B52" s="29" t="inlineStr">
        <is>
          <t>Launch PDA</t>
        </is>
      </c>
      <c r="C52" s="30" t="inlineStr">
        <is>
          <t>Telegram</t>
        </is>
      </c>
      <c r="D52" s="31" t="n">
        <v>44884</v>
      </c>
      <c r="E52" s="32" t="n">
        <v>0.4166666666666667</v>
      </c>
      <c r="F52" s="27" t="inlineStr">
        <is>
          <t xml:space="preserve">CANAL TELEGRAM </t>
        </is>
      </c>
      <c r="G52" s="33" t="inlineStr">
        <is>
          <t xml:space="preserve">🤔 **JÁ BAIXOU O SEU MAPA?** 
</t>
        </is>
      </c>
      <c r="H52" s="36" t="inlineStr">
        <is>
          <t>https://docs.google.com/document/d/1Bx55xy7GX2Bp_lqRBPRppIa2pOtVYfQt2xsLobkVA_I/edit</t>
        </is>
      </c>
      <c r="I52" s="37" t="n"/>
      <c r="J52" s="37" t="n"/>
      <c r="K52" s="38" t="n"/>
      <c r="L52" s="38">
        <f>IFERROR((J52*1)/I52,"")</f>
        <v/>
      </c>
      <c r="M52" s="38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</row>
    <row r="53" hidden="1" outlineLevel="1" ht="16.5" customHeight="1" s="86">
      <c r="A53" s="29" t="inlineStr">
        <is>
          <t>Agendado 👍</t>
        </is>
      </c>
      <c r="B53" s="29" t="inlineStr">
        <is>
          <t>Launch PDA</t>
        </is>
      </c>
      <c r="C53" s="30" t="inlineStr">
        <is>
          <t>Wpp Grupos</t>
        </is>
      </c>
      <c r="D53" s="31" t="n">
        <v>44884</v>
      </c>
      <c r="E53" s="32" t="n">
        <v>0.4583333333333333</v>
      </c>
      <c r="F53" s="27" t="inlineStr">
        <is>
          <t>TODOS OS GRUPOS DE WPP</t>
        </is>
      </c>
      <c r="G53" s="33" t="inlineStr">
        <is>
          <t xml:space="preserve">*Começamos em uma hora!* 
</t>
        </is>
      </c>
      <c r="H53" s="36" t="inlineStr">
        <is>
          <t>https://docs.google.com/document/d/1F8b1kt-iUSLpN5riASUZM0K7UQaue0zPFeNtAn9Z0m8/edit</t>
        </is>
      </c>
      <c r="I53" s="37" t="n"/>
      <c r="J53" s="37" t="n"/>
      <c r="K53" s="38" t="n"/>
      <c r="L53" s="38">
        <f>IFERROR((J53*1)/I53,"")</f>
        <v/>
      </c>
      <c r="M53" s="38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</row>
    <row r="54" hidden="1" outlineLevel="1" ht="16.5" customHeight="1" s="86">
      <c r="A54" s="29" t="inlineStr">
        <is>
          <t>Agendado 👍</t>
        </is>
      </c>
      <c r="B54" s="29" t="inlineStr">
        <is>
          <t>Launch PDA</t>
        </is>
      </c>
      <c r="C54" s="30" t="inlineStr">
        <is>
          <t>Wpp Grupos</t>
        </is>
      </c>
      <c r="D54" s="31" t="n">
        <v>44884</v>
      </c>
      <c r="E54" s="32" t="n">
        <v>0.5</v>
      </c>
      <c r="F54" s="27" t="inlineStr">
        <is>
          <t>TODOS OS GRUPOS DE WPP</t>
        </is>
      </c>
      <c r="G54" s="33" t="inlineStr">
        <is>
          <t xml:space="preserve">🔴 *Estou te esperando* 
</t>
        </is>
      </c>
      <c r="H54" s="36" t="inlineStr">
        <is>
          <t>https://docs.google.com/document/d/16DjUKvDiFdV56DTJKLKMfVwnKbfm_fNhjaNKn6pWYS0/edit</t>
        </is>
      </c>
      <c r="I54" s="37" t="n"/>
      <c r="J54" s="37" t="n"/>
      <c r="K54" s="38" t="n"/>
      <c r="L54" s="38">
        <f>IFERROR((J54*1)/I54,"")</f>
        <v/>
      </c>
      <c r="M54" s="38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</row>
    <row r="55" hidden="1" outlineLevel="1" ht="16.5" customHeight="1" s="86">
      <c r="A55" s="29" t="inlineStr">
        <is>
          <t>Publicado ✅</t>
        </is>
      </c>
      <c r="B55" s="29" t="inlineStr">
        <is>
          <t>Launch PDA</t>
        </is>
      </c>
      <c r="C55" s="30" t="inlineStr">
        <is>
          <t>E-mail</t>
        </is>
      </c>
      <c r="D55" s="31" t="n">
        <v>44884</v>
      </c>
      <c r="E55" s="32" t="n">
        <v>0.5</v>
      </c>
      <c r="F55" s="27" t="inlineStr">
        <is>
          <t>WEBSERIE PROFISSÃO DIGITAL</t>
        </is>
      </c>
      <c r="G55" s="33" t="inlineStr">
        <is>
          <t xml:space="preserve">Estou ao vivo no Zoom!!! 
</t>
        </is>
      </c>
      <c r="H55" s="36" t="inlineStr">
        <is>
          <t>https://docs.google.com/document/d/1HY7nw3Raw-nLMe2YBy8Hb9EL7KP60iMRoghH5L4HDyk/edit</t>
        </is>
      </c>
      <c r="I55" s="37" t="n">
        <v>965</v>
      </c>
      <c r="J55" s="37" t="n">
        <v>76</v>
      </c>
      <c r="K55" s="38" t="n">
        <v>0.0629</v>
      </c>
      <c r="L55" s="38">
        <f>IFERROR((J55*1)/I55,"")</f>
        <v/>
      </c>
      <c r="M55" s="27" t="n">
        <v>0.54</v>
      </c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</row>
    <row r="56" hidden="1" outlineLevel="1" ht="16.5" customHeight="1" s="86">
      <c r="A56" s="29" t="inlineStr">
        <is>
          <t>Publicado ✅</t>
        </is>
      </c>
      <c r="B56" s="29" t="inlineStr">
        <is>
          <t>Launch PDA</t>
        </is>
      </c>
      <c r="C56" s="30" t="inlineStr">
        <is>
          <t>Telegram</t>
        </is>
      </c>
      <c r="D56" s="31" t="n">
        <v>44884</v>
      </c>
      <c r="E56" s="32" t="n">
        <v>0.5</v>
      </c>
      <c r="F56" s="27" t="inlineStr">
        <is>
          <t xml:space="preserve">CANAL TELEGRAM </t>
        </is>
      </c>
      <c r="G56" s="33" t="inlineStr">
        <is>
          <t xml:space="preserve">🔴 **Estou te esperando** </t>
        </is>
      </c>
      <c r="H56" s="36" t="inlineStr">
        <is>
          <t>https://docs.google.com/document/d/1mEuevkKM0uoI7UczCmbGrnnCsIk3BEWsc73E04mV9fI/edit</t>
        </is>
      </c>
      <c r="I56" s="37" t="n"/>
      <c r="J56" s="37" t="n"/>
      <c r="K56" s="38" t="n"/>
      <c r="L56" s="38">
        <f>IFERROR((J56*1)/I56,"")</f>
        <v/>
      </c>
      <c r="M56" s="38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</row>
    <row r="57" hidden="1" outlineLevel="1" ht="16.5" customHeight="1" s="86">
      <c r="A57" s="29" t="inlineStr">
        <is>
          <t>Agendado 👍</t>
        </is>
      </c>
      <c r="B57" s="29" t="inlineStr">
        <is>
          <t>Launch PDA</t>
        </is>
      </c>
      <c r="C57" s="30" t="inlineStr">
        <is>
          <t>Wpp Grupos</t>
        </is>
      </c>
      <c r="D57" s="31" t="n">
        <v>44884</v>
      </c>
      <c r="E57" s="32" t="n">
        <v>0.5138888888888888</v>
      </c>
      <c r="F57" s="27" t="inlineStr">
        <is>
          <t>TODOS OS GRUPOS DE WPP</t>
        </is>
      </c>
      <c r="G57" s="33" t="inlineStr">
        <is>
          <t xml:space="preserve">🔴 *Vai ficar de fora mesmo?* 
</t>
        </is>
      </c>
      <c r="H57" s="36" t="inlineStr">
        <is>
          <t>https://docs.google.com/document/d/17CjuJE2NaFy3WUHabZZ_VWZS5Se1qcULpTaTOssz_4M/edit</t>
        </is>
      </c>
      <c r="I57" s="37" t="n"/>
      <c r="J57" s="37" t="n"/>
      <c r="K57" s="38" t="n"/>
      <c r="L57" s="38">
        <f>IFERROR((J57*1)/I57,"")</f>
        <v/>
      </c>
      <c r="M57" s="38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</row>
    <row r="58" hidden="1" outlineLevel="1" ht="16.5" customHeight="1" s="86">
      <c r="A58" s="29" t="inlineStr">
        <is>
          <t>Publicado ✅</t>
        </is>
      </c>
      <c r="B58" s="29" t="inlineStr">
        <is>
          <t>Launch PDA</t>
        </is>
      </c>
      <c r="C58" s="30" t="inlineStr">
        <is>
          <t>E-mail</t>
        </is>
      </c>
      <c r="D58" s="31" t="n">
        <v>44884</v>
      </c>
      <c r="E58" s="32" t="n">
        <v>0.7291666666666666</v>
      </c>
      <c r="F58" s="27" t="inlineStr">
        <is>
          <t>WEBSERIE PROFISSÃO DIGITAL</t>
        </is>
      </c>
      <c r="G58" s="33" t="inlineStr">
        <is>
          <t xml:space="preserve">🔴 [Aula 03 Liberada] - Como captar clientes na prática
</t>
        </is>
      </c>
      <c r="H58" s="36" t="inlineStr">
        <is>
          <t>https://docs.google.com/document/d/15LaNJC6ygSPUhOLOOre1dpkhjE0g1a-q5x-7Es1MAoc/edit</t>
        </is>
      </c>
      <c r="I58" s="37" t="n">
        <v>991</v>
      </c>
      <c r="J58" s="37" t="n">
        <v>114</v>
      </c>
      <c r="K58" s="38" t="n">
        <v>0.07099999999999999</v>
      </c>
      <c r="L58" s="38">
        <f>IFERROR((J58*1)/I58,"")</f>
        <v/>
      </c>
      <c r="M58" s="27" t="n">
        <v>0.82</v>
      </c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</row>
    <row r="59" hidden="1" outlineLevel="1" ht="16.5" customHeight="1" s="86">
      <c r="A59" s="29" t="inlineStr">
        <is>
          <t>Publicado ✅</t>
        </is>
      </c>
      <c r="B59" s="29" t="inlineStr">
        <is>
          <t>Launch PDA</t>
        </is>
      </c>
      <c r="C59" s="30" t="inlineStr">
        <is>
          <t>Telegram</t>
        </is>
      </c>
      <c r="D59" s="31" t="n">
        <v>44884</v>
      </c>
      <c r="E59" s="32" t="n">
        <v>0.7291666666666666</v>
      </c>
      <c r="F59" s="27" t="inlineStr">
        <is>
          <t xml:space="preserve">CANAL TELEGRAM </t>
        </is>
      </c>
      <c r="G59" s="33" t="inlineStr">
        <is>
          <t xml:space="preserve">✅ **TODAS AS AULAS NO AR ATÉ DOMINGO!**
</t>
        </is>
      </c>
      <c r="H59" s="36" t="inlineStr">
        <is>
          <t>https://docs.google.com/document/d/1iBAgVwRHlpEeqx_TOEDVq_c4MGDwtOQJoss7x-OVuWc/edit</t>
        </is>
      </c>
      <c r="I59" s="37" t="n"/>
      <c r="J59" s="37" t="n"/>
      <c r="K59" s="38" t="n"/>
      <c r="L59" s="38">
        <f>IFERROR((J59*1)/I59,"")</f>
        <v/>
      </c>
      <c r="M59" s="38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</row>
    <row r="60" hidden="1" outlineLevel="1" ht="16.5" customHeight="1" s="86">
      <c r="A60" s="29" t="inlineStr">
        <is>
          <t>Agendado 👍</t>
        </is>
      </c>
      <c r="B60" s="29" t="inlineStr">
        <is>
          <t>Launch PDA</t>
        </is>
      </c>
      <c r="C60" s="30" t="inlineStr">
        <is>
          <t>Wpp Grupos</t>
        </is>
      </c>
      <c r="D60" s="31" t="n">
        <v>44884</v>
      </c>
      <c r="E60" s="32" t="n">
        <v>0.7291666666666666</v>
      </c>
      <c r="F60" s="27" t="inlineStr">
        <is>
          <t>TODOS OS GRUPOS DE WPP</t>
        </is>
      </c>
      <c r="G60" s="33" t="inlineStr">
        <is>
          <t xml:space="preserve">✅ *TODAS AS AULAS NO AR ATÉ DOMINGO!*
</t>
        </is>
      </c>
      <c r="H60" s="36" t="inlineStr">
        <is>
          <t>https://docs.google.com/document/d/1NJ8C0HyUpGPU9KPHAHIHRkIG3IXCwgq7rSszOWgbNO0/edit</t>
        </is>
      </c>
      <c r="I60" s="37" t="n"/>
      <c r="J60" s="37" t="n"/>
      <c r="K60" s="38" t="n"/>
      <c r="L60" s="38">
        <f>IFERROR((J60*1)/I60,"")</f>
        <v/>
      </c>
      <c r="M60" s="38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</row>
    <row r="61" hidden="1" outlineLevel="1" ht="16.5" customHeight="1" s="86">
      <c r="A61" s="29" t="inlineStr">
        <is>
          <t>Agendado 👍</t>
        </is>
      </c>
      <c r="B61" s="29" t="inlineStr">
        <is>
          <t>Launch PDA</t>
        </is>
      </c>
      <c r="C61" s="30" t="inlineStr">
        <is>
          <t>Wpp Grupos</t>
        </is>
      </c>
      <c r="D61" s="31" t="n">
        <v>44884</v>
      </c>
      <c r="E61" s="32" t="n">
        <v>0.8333333333333334</v>
      </c>
      <c r="F61" s="27" t="inlineStr">
        <is>
          <t>TODOS OS GRUPOS DE WPP</t>
        </is>
      </c>
      <c r="G61" s="33" t="inlineStr">
        <is>
          <t xml:space="preserve">*Eu resolvi abrir o jogo!* 🔓 
</t>
        </is>
      </c>
      <c r="H61" s="36" t="inlineStr">
        <is>
          <t>https://docs.google.com/document/d/17LouBFYSg876Gjr_NiKltS0-gko43r5e-VoydneP4KM/edit</t>
        </is>
      </c>
      <c r="I61" s="37" t="n"/>
      <c r="J61" s="37" t="n"/>
      <c r="K61" s="38" t="n"/>
      <c r="L61" s="38">
        <f>IFERROR((J61*1)/I61,"")</f>
        <v/>
      </c>
      <c r="M61" s="38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</row>
    <row r="62" hidden="1" outlineLevel="1" ht="16.5" customHeight="1" s="86">
      <c r="A62" s="29" t="inlineStr">
        <is>
          <t>Publicado ✅</t>
        </is>
      </c>
      <c r="B62" s="29" t="inlineStr">
        <is>
          <t>Launch PDA</t>
        </is>
      </c>
      <c r="C62" s="30" t="inlineStr">
        <is>
          <t>Telegram</t>
        </is>
      </c>
      <c r="D62" s="31" t="n">
        <v>44884</v>
      </c>
      <c r="E62" s="32" t="n">
        <v>0.8333333333333334</v>
      </c>
      <c r="F62" s="27" t="inlineStr">
        <is>
          <t xml:space="preserve">CANAL TELEGRAM </t>
        </is>
      </c>
      <c r="G62" s="33" t="inlineStr">
        <is>
          <t xml:space="preserve">**Eu resolvi abrir o jogo!** 🔓 
</t>
        </is>
      </c>
      <c r="H62" s="36" t="inlineStr">
        <is>
          <t>https://docs.google.com/document/d/1arcnEA3VYl7qMjDoxyaCfuiQTNN0FYoEC_OU1Tu9qPk/edit</t>
        </is>
      </c>
      <c r="I62" s="37" t="n"/>
      <c r="J62" s="37" t="n"/>
      <c r="K62" s="38" t="n"/>
      <c r="L62" s="38">
        <f>IFERROR((J62*1)/I62,"")</f>
        <v/>
      </c>
      <c r="M62" s="38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</row>
    <row r="63" collapsed="1" ht="16.5" customHeight="1" s="86">
      <c r="A63" s="24" t="n">
        <v>44885</v>
      </c>
      <c r="F63" s="24" t="n"/>
      <c r="G63" s="24" t="n"/>
      <c r="H63" s="25" t="n"/>
      <c r="I63" s="26" t="n"/>
      <c r="J63" s="26" t="n"/>
      <c r="K63" s="26" t="n"/>
      <c r="L63" s="26" t="n"/>
      <c r="M63" s="26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</row>
    <row r="64" hidden="1" outlineLevel="1" ht="16.5" customHeight="1" s="86">
      <c r="A64" s="29" t="inlineStr">
        <is>
          <t>Agendar 📅</t>
        </is>
      </c>
      <c r="B64" s="29" t="inlineStr">
        <is>
          <t>Launch PDA</t>
        </is>
      </c>
      <c r="C64" s="30" t="inlineStr">
        <is>
          <t>Wpp Grupos</t>
        </is>
      </c>
      <c r="D64" s="31" t="n">
        <v>44885</v>
      </c>
      <c r="E64" s="32" t="n">
        <v>0.4166666666666667</v>
      </c>
      <c r="F64" s="27" t="inlineStr">
        <is>
          <t>GRUPOS ANTIGOS + LANCAMENTO</t>
        </is>
      </c>
      <c r="G64" s="33" t="inlineStr">
        <is>
          <t xml:space="preserve">*Sim! Eu vou te formar em uma profissão digital…* 🔥 </t>
        </is>
      </c>
      <c r="H64" s="36" t="inlineStr">
        <is>
          <t>https://docs.google.com/document/d/1robIplfM2H6IFL9ji2EbWSMz7u7f5v978mGFiE1RfSA/edit</t>
        </is>
      </c>
      <c r="I64" s="37" t="n"/>
      <c r="J64" s="37" t="n"/>
      <c r="K64" s="38" t="n"/>
      <c r="L64" s="38">
        <f>IFERROR((J64*1)/I64,"")</f>
        <v/>
      </c>
      <c r="M64" s="38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</row>
    <row r="65" hidden="1" outlineLevel="1" ht="16.5" customHeight="1" s="86">
      <c r="A65" s="29" t="inlineStr">
        <is>
          <t>Publicado ✅</t>
        </is>
      </c>
      <c r="B65" s="29" t="inlineStr">
        <is>
          <t>Launch PDA</t>
        </is>
      </c>
      <c r="C65" s="30" t="inlineStr">
        <is>
          <t>Telegram</t>
        </is>
      </c>
      <c r="D65" s="31" t="n">
        <v>44885</v>
      </c>
      <c r="E65" s="32" t="n">
        <v>0.4166666666666667</v>
      </c>
      <c r="F65" s="27" t="inlineStr">
        <is>
          <t xml:space="preserve">CANAL TELEGRAM </t>
        </is>
      </c>
      <c r="G65" s="33" t="inlineStr">
        <is>
          <t xml:space="preserve">*Sim! Eu vou te formar em uma profissão digital…* 🔥 </t>
        </is>
      </c>
      <c r="H65" s="36" t="inlineStr">
        <is>
          <t>https://docs.google.com/document/d/1qJhlmyNMVYzhtNcmvqBBAyQrZjDq-bTq1OwHiGn2UuA/edit</t>
        </is>
      </c>
      <c r="I65" s="37" t="n"/>
      <c r="J65" s="37" t="n"/>
      <c r="K65" s="38" t="n"/>
      <c r="L65" s="38">
        <f>IFERROR((J65*1)/I65,"")</f>
        <v/>
      </c>
      <c r="M65" s="38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</row>
    <row r="66" hidden="1" outlineLevel="1" ht="16.5" customHeight="1" s="86">
      <c r="A66" s="29" t="inlineStr">
        <is>
          <t>Publicado ✅</t>
        </is>
      </c>
      <c r="B66" s="29" t="inlineStr">
        <is>
          <t>Launch PDA</t>
        </is>
      </c>
      <c r="C66" s="30" t="inlineStr">
        <is>
          <t>E-mail</t>
        </is>
      </c>
      <c r="D66" s="31" t="n">
        <v>44885</v>
      </c>
      <c r="E66" s="32" t="n">
        <v>0.4166666666666667</v>
      </c>
      <c r="F66" s="27" t="inlineStr">
        <is>
          <t>WEBSERIE PROFISSÃO DIGITAL</t>
        </is>
      </c>
      <c r="G66" s="33" t="inlineStr">
        <is>
          <t xml:space="preserve">*Sim! Eu vou te formar em uma profissão digital…* 🔥 </t>
        </is>
      </c>
      <c r="H66" s="36" t="inlineStr">
        <is>
          <t>https://docs.google.com/document/d/1C4LJSJSjqLxpxBxU8gqXS4Ol1ImEl4hBtJv0cvh2wDQ/edit</t>
        </is>
      </c>
      <c r="I66" s="37" t="n">
        <v>978</v>
      </c>
      <c r="J66" s="37" t="n">
        <v>77</v>
      </c>
      <c r="K66" s="38" t="n">
        <v>0.07000000000000001</v>
      </c>
      <c r="L66" s="38">
        <f>IFERROR((J66*1)/I66,"")</f>
        <v/>
      </c>
      <c r="M66" s="27" t="n">
        <v>0.55</v>
      </c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</row>
    <row r="67" hidden="1" outlineLevel="1" ht="16.5" customHeight="1" s="86">
      <c r="A67" s="29" t="inlineStr">
        <is>
          <t>Agendar 📅</t>
        </is>
      </c>
      <c r="B67" s="29" t="inlineStr">
        <is>
          <t>Launch PDA</t>
        </is>
      </c>
      <c r="C67" s="30" t="inlineStr">
        <is>
          <t>Wpp Grupos</t>
        </is>
      </c>
      <c r="D67" s="31" t="n">
        <v>44885</v>
      </c>
      <c r="E67" s="32" t="n">
        <v>0.4791666666666667</v>
      </c>
      <c r="F67" s="27" t="inlineStr">
        <is>
          <t>GRUPOS ANTIGOS + LANCAMENTO</t>
        </is>
      </c>
      <c r="G67" s="33" t="inlineStr">
        <is>
          <t xml:space="preserve">🔴 *Começamos em 30 minutos!*
</t>
        </is>
      </c>
      <c r="H67" s="36" t="inlineStr">
        <is>
          <t>https://docs.google.com/document/d/1BpivmCgB7U75PA9QNP8gq9lQzdGqsFFRCrIPbfHVlWg/edit</t>
        </is>
      </c>
      <c r="I67" s="37" t="n"/>
      <c r="J67" s="37" t="n"/>
      <c r="K67" s="38" t="n"/>
      <c r="L67" s="38">
        <f>IFERROR((J67*1)/I67,"")</f>
        <v/>
      </c>
      <c r="M67" s="38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</row>
    <row r="68" hidden="1" outlineLevel="1" ht="16.5" customHeight="1" s="86">
      <c r="A68" s="29" t="inlineStr">
        <is>
          <t>Agendar 📅</t>
        </is>
      </c>
      <c r="B68" s="29" t="inlineStr">
        <is>
          <t>Launch PDA</t>
        </is>
      </c>
      <c r="C68" s="30" t="inlineStr">
        <is>
          <t>Wpp Grupos</t>
        </is>
      </c>
      <c r="D68" s="31" t="n">
        <v>44885</v>
      </c>
      <c r="E68" s="32" t="n">
        <v>0.5</v>
      </c>
      <c r="F68" s="27" t="inlineStr">
        <is>
          <t>GRUPOS ANTIGOS + LANCAMENTO</t>
        </is>
      </c>
      <c r="G68" s="33" t="inlineStr">
        <is>
          <t>🔴 *Bora para a Call de hoje?*</t>
        </is>
      </c>
      <c r="H68" s="36" t="inlineStr">
        <is>
          <t>https://docs.google.com/document/d/1vDUJ5G2KBYDvUaWufyv_BcmBUQ_x6tWc-UqMZFm4gh0/edit</t>
        </is>
      </c>
      <c r="I68" s="37" t="n"/>
      <c r="J68" s="37" t="n"/>
      <c r="K68" s="38" t="n"/>
      <c r="L68" s="38">
        <f>IFERROR((J68*1)/I68,"")</f>
        <v/>
      </c>
      <c r="M68" s="38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</row>
    <row r="69" hidden="1" outlineLevel="1" ht="16.5" customHeight="1" s="86">
      <c r="A69" s="29" t="inlineStr">
        <is>
          <t>Publicado ✅</t>
        </is>
      </c>
      <c r="B69" s="29" t="inlineStr">
        <is>
          <t>Launch PDA</t>
        </is>
      </c>
      <c r="C69" s="30" t="inlineStr">
        <is>
          <t>Telegram</t>
        </is>
      </c>
      <c r="D69" s="31" t="n">
        <v>44885</v>
      </c>
      <c r="E69" s="32" t="n">
        <v>0.5</v>
      </c>
      <c r="F69" s="27" t="inlineStr">
        <is>
          <t xml:space="preserve">CANAL TELEGRAM </t>
        </is>
      </c>
      <c r="G69" s="33" t="inlineStr">
        <is>
          <t>🔴 *Bora para a Call de hoje?*</t>
        </is>
      </c>
      <c r="H69" s="36" t="inlineStr">
        <is>
          <t>https://docs.google.com/document/d/1jMNPGc5PEEKpAhZQ3nG3xuyfEJtT5c_iWWZvAagMN8Q/edit</t>
        </is>
      </c>
      <c r="I69" s="37" t="n"/>
      <c r="J69" s="37" t="n"/>
      <c r="K69" s="38" t="n"/>
      <c r="L69" s="38">
        <f>IFERROR((J69*1)/I69,"")</f>
        <v/>
      </c>
      <c r="M69" s="38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</row>
    <row r="70" hidden="1" outlineLevel="1" ht="16.5" customHeight="1" s="86">
      <c r="A70" s="29" t="inlineStr">
        <is>
          <t>Publicado ✅</t>
        </is>
      </c>
      <c r="B70" s="29" t="inlineStr">
        <is>
          <t>Launch PDA</t>
        </is>
      </c>
      <c r="C70" s="30" t="inlineStr">
        <is>
          <t>E-mail</t>
        </is>
      </c>
      <c r="D70" s="31" t="n">
        <v>44885</v>
      </c>
      <c r="E70" s="32" t="n">
        <v>0.5</v>
      </c>
      <c r="F70" s="27" t="inlineStr">
        <is>
          <t>WEBSERIE PROFISSÃO DIGITAL</t>
        </is>
      </c>
      <c r="G70" s="33" t="inlineStr">
        <is>
          <t xml:space="preserve">Começamos nossa última Call Secreta! </t>
        </is>
      </c>
      <c r="H70" s="36" t="inlineStr">
        <is>
          <t>https://docs.google.com/document/d/1D603bV36ATxkW74Gn4T3lAE2A_78D9sP9T5gakE-Y_c/edit</t>
        </is>
      </c>
      <c r="I70" s="37" t="n">
        <v>1116</v>
      </c>
      <c r="J70" s="37" t="n">
        <v>61</v>
      </c>
      <c r="K70" s="38" t="n">
        <v>0.0799</v>
      </c>
      <c r="L70" s="38">
        <f>IFERROR((J70*1)/I70,"")</f>
        <v/>
      </c>
      <c r="M70" s="27" t="n">
        <v>0.44</v>
      </c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</row>
    <row r="71" hidden="1" outlineLevel="1" ht="16.5" customHeight="1" s="86">
      <c r="A71" s="29" t="inlineStr">
        <is>
          <t>Agendar 📅</t>
        </is>
      </c>
      <c r="B71" s="29" t="inlineStr">
        <is>
          <t>Launch PDA</t>
        </is>
      </c>
      <c r="C71" s="30" t="inlineStr">
        <is>
          <t>Wpp Grupos</t>
        </is>
      </c>
      <c r="D71" s="31" t="n">
        <v>44885</v>
      </c>
      <c r="E71" s="32" t="n">
        <v>0.6666666666666666</v>
      </c>
      <c r="F71" s="27" t="inlineStr">
        <is>
          <t>GRUPOS ANTIGOS + LANCAMENTO</t>
        </is>
      </c>
      <c r="G71" s="33" t="inlineStr">
        <is>
          <t xml:space="preserve">Você já parou pra pensar por que *pessoas com menos habilidades do que você* têm *resultados maiores que os seus* na internet? 🤔
</t>
        </is>
      </c>
      <c r="H71" s="36" t="inlineStr">
        <is>
          <t>https://docs.google.com/document/d/1ITUscu3VvswZa3K5S_W-P9MoHrBwaHryZ-EA5mZsras/editt</t>
        </is>
      </c>
      <c r="I71" s="37" t="n"/>
      <c r="J71" s="37" t="n"/>
      <c r="K71" s="38" t="n"/>
      <c r="L71" s="38">
        <f>IFERROR((J71*1)/I71,"")</f>
        <v/>
      </c>
      <c r="M71" s="38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</row>
    <row r="72" hidden="1" outlineLevel="1" ht="16.5" customHeight="1" s="86">
      <c r="A72" s="29" t="inlineStr">
        <is>
          <t>Publicado ✅</t>
        </is>
      </c>
      <c r="B72" s="29" t="inlineStr">
        <is>
          <t>Launch PDA</t>
        </is>
      </c>
      <c r="C72" s="30" t="inlineStr">
        <is>
          <t>Telegram</t>
        </is>
      </c>
      <c r="D72" s="31" t="n">
        <v>44885</v>
      </c>
      <c r="E72" s="32" t="n">
        <v>0.6666666666666666</v>
      </c>
      <c r="F72" s="27" t="inlineStr">
        <is>
          <t xml:space="preserve">CANAL TELEGRAM </t>
        </is>
      </c>
      <c r="G72" s="33" t="inlineStr">
        <is>
          <t xml:space="preserve">Você já parou pra pensar por que *pessoas com menos habilidades do que você* têm *resultados maiores que os seus* na internet? 🤔
</t>
        </is>
      </c>
      <c r="H72" s="36" t="inlineStr">
        <is>
          <t>https://docs.google.com/document/d/1MfHFU885eq9OCppaVsoSf7BCmcWICqbN3-B5rvAFgPE/edit</t>
        </is>
      </c>
      <c r="I72" s="37" t="n"/>
      <c r="J72" s="37" t="n"/>
      <c r="K72" s="38" t="n"/>
      <c r="L72" s="38">
        <f>IFERROR((J72*1)/I72,"")</f>
        <v/>
      </c>
      <c r="M72" s="38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</row>
    <row r="73" hidden="1" outlineLevel="1" ht="16.5" customHeight="1" s="86">
      <c r="A73" s="29" t="inlineStr">
        <is>
          <t>Publicado ✅</t>
        </is>
      </c>
      <c r="B73" s="29" t="inlineStr">
        <is>
          <t>Launch PDA</t>
        </is>
      </c>
      <c r="C73" s="30" t="inlineStr">
        <is>
          <t>E-mail</t>
        </is>
      </c>
      <c r="D73" s="31" t="n">
        <v>44885</v>
      </c>
      <c r="E73" s="32" t="n">
        <v>0.7291666666666666</v>
      </c>
      <c r="F73" s="27" t="inlineStr">
        <is>
          <t>WEBSERIE PROFISSÃO DIGITAL</t>
        </is>
      </c>
      <c r="G73" s="33" t="inlineStr">
        <is>
          <t>Como começar do ZERO no mercado digital…</t>
        </is>
      </c>
      <c r="H73" s="36" t="inlineStr">
        <is>
          <t>https://docs.google.com/document/d/1WQtvnd3EhOGIsHBVGIv9CP2HOF83p-yCLNi0n6SynX4/edit</t>
        </is>
      </c>
      <c r="I73" s="37" t="n">
        <v>806</v>
      </c>
      <c r="J73" s="37" t="n">
        <v>90</v>
      </c>
      <c r="K73" s="38" t="n">
        <v>0.0577</v>
      </c>
      <c r="L73" s="38">
        <f>IFERROR((J73*1)/I73,"")</f>
        <v/>
      </c>
      <c r="M73" s="38" t="n">
        <v>0.0064</v>
      </c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</row>
    <row r="74" hidden="1" outlineLevel="1" ht="16.5" customHeight="1" s="86">
      <c r="A74" s="29" t="inlineStr">
        <is>
          <t>Publicado ✅</t>
        </is>
      </c>
      <c r="B74" s="29" t="inlineStr">
        <is>
          <t>Launch PDA</t>
        </is>
      </c>
      <c r="C74" s="30" t="inlineStr">
        <is>
          <t>Wpp Grupos</t>
        </is>
      </c>
      <c r="D74" s="31" t="n">
        <v>44885</v>
      </c>
      <c r="E74" s="32" t="n">
        <v>0.7916666666666666</v>
      </c>
      <c r="F74" s="27" t="inlineStr">
        <is>
          <t>GRUPOS ANTIGOS + LANCAMENTO</t>
        </is>
      </c>
      <c r="G74" s="33" t="inlineStr">
        <is>
          <t>*Falta pouco para você se tornar um PDA.*</t>
        </is>
      </c>
      <c r="H74" s="36" t="inlineStr">
        <is>
          <t>https://docs.google.com/document/d/1dEzXIQVBmvfLDzSxM92tyj7oiBCdeGfK_wBNAOXrXfM/edit</t>
        </is>
      </c>
      <c r="I74" s="37" t="n"/>
      <c r="J74" s="37" t="n"/>
      <c r="K74" s="38" t="n"/>
      <c r="L74" s="38">
        <f>IFERROR((J74*1)/I74,"")</f>
        <v/>
      </c>
      <c r="M74" s="38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</row>
    <row r="75" hidden="1" outlineLevel="1" ht="16.5" customHeight="1" s="86">
      <c r="A75" s="29" t="inlineStr">
        <is>
          <t>Publicado ✅</t>
        </is>
      </c>
      <c r="B75" s="29" t="inlineStr">
        <is>
          <t>Launch PDA</t>
        </is>
      </c>
      <c r="C75" s="30" t="inlineStr">
        <is>
          <t>Telegram</t>
        </is>
      </c>
      <c r="D75" s="31" t="n">
        <v>44885</v>
      </c>
      <c r="E75" s="32" t="n">
        <v>0.7916666666666666</v>
      </c>
      <c r="F75" s="27" t="inlineStr">
        <is>
          <t xml:space="preserve">CANAL TELEGRAM </t>
        </is>
      </c>
      <c r="G75" s="33" t="inlineStr">
        <is>
          <t>**Falta pouco para você se tornar um PDA.**</t>
        </is>
      </c>
      <c r="H75" s="36" t="inlineStr">
        <is>
          <t>https://docs.google.com/document/d/197SrvAKffvln2-vIWNiy95xAF9RVk_xanaDn0834A2k/edit</t>
        </is>
      </c>
      <c r="I75" s="37" t="n"/>
      <c r="J75" s="37" t="n"/>
      <c r="K75" s="38" t="n"/>
      <c r="L75" s="38">
        <f>IFERROR((J75*1)/I75,"")</f>
        <v/>
      </c>
      <c r="M75" s="38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</row>
    <row r="76" hidden="1" outlineLevel="1" ht="16.5" customHeight="1" s="86">
      <c r="A76" s="29" t="inlineStr">
        <is>
          <t>Publicado ✅</t>
        </is>
      </c>
      <c r="B76" s="29" t="inlineStr">
        <is>
          <t>Launch PDA</t>
        </is>
      </c>
      <c r="C76" s="30" t="inlineStr">
        <is>
          <t>Wpp Grupos</t>
        </is>
      </c>
      <c r="D76" s="31" t="n">
        <v>44885</v>
      </c>
      <c r="E76" s="32" t="n">
        <v>0.9166666666666666</v>
      </c>
      <c r="F76" s="27" t="inlineStr">
        <is>
          <t>GRUPOS ANTIGOS + LANCAMENTO</t>
        </is>
      </c>
      <c r="G76" s="33" t="inlineStr">
        <is>
          <t xml:space="preserve">⚠️ *ATENÇÃO!*
</t>
        </is>
      </c>
      <c r="H76" s="36" t="inlineStr">
        <is>
          <t>https://docs.google.com/document/d/1a_GCC0LBSpH_NIqN16o7r79To3bw_S-WqfHFaOstRyg/edit</t>
        </is>
      </c>
      <c r="I76" s="37" t="n"/>
      <c r="J76" s="37" t="n"/>
      <c r="K76" s="38" t="n"/>
      <c r="L76" s="38">
        <f>IFERROR((J76*1)/I76,"")</f>
        <v/>
      </c>
      <c r="M76" s="38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</row>
    <row r="77" hidden="1" outlineLevel="1" ht="16.5" customHeight="1" s="86">
      <c r="A77" s="29" t="inlineStr">
        <is>
          <t>Publicado ✅</t>
        </is>
      </c>
      <c r="B77" s="29" t="inlineStr">
        <is>
          <t>Launch PDA</t>
        </is>
      </c>
      <c r="C77" s="30" t="inlineStr">
        <is>
          <t>Telegram</t>
        </is>
      </c>
      <c r="D77" s="31" t="n">
        <v>44885</v>
      </c>
      <c r="E77" s="32" t="n">
        <v>0.9166666666666666</v>
      </c>
      <c r="F77" s="64" t="inlineStr">
        <is>
          <t xml:space="preserve">CANAL TELEGRAM </t>
        </is>
      </c>
      <c r="G77" s="33" t="inlineStr">
        <is>
          <t xml:space="preserve">⚠️ *ATENÇÃO!*
</t>
        </is>
      </c>
      <c r="H77" s="36" t="inlineStr">
        <is>
          <t>https://docs.google.com/document/d/1tH02MDIJuGoeAE1EHwSWwQNKiE2FLCrFxXNseKrzDKc/edit</t>
        </is>
      </c>
      <c r="I77" s="37" t="n"/>
      <c r="J77" s="37" t="n"/>
      <c r="K77" s="38" t="n"/>
      <c r="L77" s="38">
        <f>IFERROR((J77*1)/I77,"")</f>
        <v/>
      </c>
      <c r="M77" s="38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</row>
    <row r="78" hidden="1" outlineLevel="1" ht="16.5" customHeight="1" s="86">
      <c r="A78" s="29" t="inlineStr">
        <is>
          <t>Publicado ✅</t>
        </is>
      </c>
      <c r="B78" s="29" t="inlineStr">
        <is>
          <t>Launch PDA</t>
        </is>
      </c>
      <c r="C78" s="30" t="inlineStr">
        <is>
          <t>E-mail</t>
        </is>
      </c>
      <c r="D78" s="31" t="n">
        <v>44885</v>
      </c>
      <c r="E78" s="32" t="n">
        <v>0.9166666666666666</v>
      </c>
      <c r="F78" s="27" t="inlineStr">
        <is>
          <t>WEBSERIE PROFISSÃO DIGITAL</t>
        </is>
      </c>
      <c r="G78" s="33" t="inlineStr">
        <is>
          <t xml:space="preserve">É amanhã, %FIRSTNAME%! Você está preparado? </t>
        </is>
      </c>
      <c r="H78" s="36" t="inlineStr">
        <is>
          <t>https://docs.google.com/document/d/1Aqu0LsvzbYsEBxsS6CxvtSMcwUCtUynSJeNWy_K1zCU/edit</t>
        </is>
      </c>
      <c r="I78" s="37" t="n">
        <v>1126</v>
      </c>
      <c r="J78" s="37" t="n">
        <v>87</v>
      </c>
      <c r="K78" s="38" t="n">
        <v>0.0806</v>
      </c>
      <c r="L78" s="38">
        <f>IFERROR((J78*1)/I78,"")</f>
        <v/>
      </c>
      <c r="M78" s="27" t="n">
        <v>0.62</v>
      </c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</row>
    <row r="79" hidden="1" outlineLevel="1" ht="16.5" customHeight="1" s="86">
      <c r="A79" s="29" t="inlineStr">
        <is>
          <t>Agendar 📅</t>
        </is>
      </c>
      <c r="B79" s="29" t="inlineStr">
        <is>
          <t>Launch PDA</t>
        </is>
      </c>
      <c r="C79" s="30" t="inlineStr">
        <is>
          <t>Wpp Grupos</t>
        </is>
      </c>
      <c r="D79" s="31" t="n">
        <v>44885</v>
      </c>
      <c r="E79" s="32" t="n">
        <v>0.9375</v>
      </c>
      <c r="F79" s="67" t="inlineStr">
        <is>
          <t>GRUPO VIP</t>
        </is>
      </c>
      <c r="G79" s="33" t="inlineStr">
        <is>
          <t xml:space="preserve">🔴 *FALTAM ALGUMAS HORAS!*
</t>
        </is>
      </c>
      <c r="H79" s="36" t="inlineStr">
        <is>
          <t>https://docs.google.com/document/d/1D2iBeSxZmAaSf6-DlHUMBF7LA-Ye5DNmla9R-RquCBY/edit</t>
        </is>
      </c>
      <c r="I79" s="37" t="n"/>
      <c r="J79" s="37" t="n"/>
      <c r="K79" s="38" t="n"/>
      <c r="L79" s="38">
        <f>IFERROR((J79*1)/I79,"")</f>
        <v/>
      </c>
      <c r="M79" s="38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</row>
    <row r="80" collapsed="1" ht="16.5" customHeight="1" s="86">
      <c r="A80" s="24" t="n">
        <v>44886</v>
      </c>
      <c r="F80" s="24" t="n"/>
      <c r="G80" s="24" t="n"/>
      <c r="H80" s="25" t="n"/>
      <c r="I80" s="26" t="n"/>
      <c r="J80" s="26" t="n"/>
      <c r="K80" s="26" t="n"/>
      <c r="L80" s="26" t="n"/>
      <c r="M80" s="26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</row>
    <row r="81" hidden="1" outlineLevel="1" ht="16.5" customHeight="1" s="86">
      <c r="A81" s="29" t="inlineStr">
        <is>
          <t>Publicado ✅</t>
        </is>
      </c>
      <c r="B81" s="29" t="inlineStr">
        <is>
          <t>Launch PDA</t>
        </is>
      </c>
      <c r="C81" s="30" t="inlineStr">
        <is>
          <t>Wpp Grupos</t>
        </is>
      </c>
      <c r="D81" s="31" t="n">
        <v>44886</v>
      </c>
      <c r="E81" s="32" t="n">
        <v>0.2916666666666667</v>
      </c>
      <c r="F81" s="67" t="inlineStr">
        <is>
          <t>GRUPO VIP</t>
        </is>
      </c>
      <c r="G81" s="33" t="inlineStr">
        <is>
          <t xml:space="preserve">🚀 *INSCRIÇÕES ABERTAS*!
</t>
        </is>
      </c>
      <c r="H81" s="36" t="inlineStr">
        <is>
          <t>https://docs.google.com/document/d/1AM4zL2uF5Iae22f3WbEU891oqBP6cD0_1AKXngRy6lE/edit</t>
        </is>
      </c>
      <c r="I81" s="37" t="n"/>
      <c r="J81" s="37" t="n"/>
      <c r="K81" s="38" t="n"/>
      <c r="L81" s="38">
        <f>IFERROR((J81*1)/I81,"")</f>
        <v/>
      </c>
      <c r="M81" s="38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</row>
    <row r="82" hidden="1" outlineLevel="1" ht="16.5" customHeight="1" s="86">
      <c r="A82" s="29" t="inlineStr">
        <is>
          <t>Publicado ✅</t>
        </is>
      </c>
      <c r="B82" s="29" t="inlineStr">
        <is>
          <t>Launch PDA</t>
        </is>
      </c>
      <c r="C82" s="30" t="inlineStr">
        <is>
          <t>Wpp Grupos</t>
        </is>
      </c>
      <c r="D82" s="31" t="n">
        <v>44886</v>
      </c>
      <c r="E82" s="32" t="n">
        <v>0.3333333333333333</v>
      </c>
      <c r="F82" s="64" t="inlineStr">
        <is>
          <t>TODOS OS GRUPOS DE WPP</t>
        </is>
      </c>
      <c r="G82" s="33" t="inlineStr">
        <is>
          <t xml:space="preserve">🚀 *INSCRIÇÕES ABERTAS*!
</t>
        </is>
      </c>
      <c r="H82" s="36" t="inlineStr">
        <is>
          <t>https://docs.google.com/document/d/1ra0JSLFGOIRbOnv7RjoxnaHfasH-GNtntGSAXp0lMJo/edit</t>
        </is>
      </c>
      <c r="I82" s="37" t="n"/>
      <c r="J82" s="37" t="n"/>
      <c r="K82" s="38" t="n"/>
      <c r="L82" s="38">
        <f>IFERROR((J82*1)/I82,"")</f>
        <v/>
      </c>
      <c r="M82" s="38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</row>
    <row r="83" hidden="1" outlineLevel="1" ht="16.5" customHeight="1" s="86">
      <c r="A83" s="29" t="inlineStr">
        <is>
          <t>Publicado ✅</t>
        </is>
      </c>
      <c r="B83" s="29" t="inlineStr">
        <is>
          <t>Launch PDA</t>
        </is>
      </c>
      <c r="C83" s="30" t="inlineStr">
        <is>
          <t>Telegram</t>
        </is>
      </c>
      <c r="D83" s="31" t="n">
        <v>44886</v>
      </c>
      <c r="E83" s="32" t="n">
        <v>0.3333333333333333</v>
      </c>
      <c r="F83" s="64" t="inlineStr">
        <is>
          <t xml:space="preserve">CANAL TELEGRAM </t>
        </is>
      </c>
      <c r="G83" s="33" t="inlineStr">
        <is>
          <t xml:space="preserve">🚀 **INSCRIÇÕES ABERTAS**!
</t>
        </is>
      </c>
      <c r="H83" s="36" t="inlineStr">
        <is>
          <t>https://docs.google.com/document/d/1r47A0bg9rL_VeY4FQjgIMR1jIBTxTUiQTkQIzLGycZE/edit</t>
        </is>
      </c>
      <c r="I83" s="37" t="n"/>
      <c r="J83" s="37" t="n"/>
      <c r="K83" s="38" t="n"/>
      <c r="L83" s="38">
        <f>IFERROR((J83*1)/I83,"")</f>
        <v/>
      </c>
      <c r="M83" s="38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</row>
    <row r="84" hidden="1" outlineLevel="1" ht="16.5" customHeight="1" s="86">
      <c r="A84" s="29" t="inlineStr">
        <is>
          <t>Publicado ✅</t>
        </is>
      </c>
      <c r="B84" s="29" t="inlineStr">
        <is>
          <t>Launch PDA</t>
        </is>
      </c>
      <c r="C84" s="30" t="inlineStr">
        <is>
          <t>E-mail</t>
        </is>
      </c>
      <c r="D84" s="31" t="n">
        <v>44886</v>
      </c>
      <c r="E84" s="32" t="n">
        <v>0.3333333333333333</v>
      </c>
      <c r="F84" s="27" t="inlineStr">
        <is>
          <t>WEBSERIE PROFISSÃO DIGITAL</t>
        </is>
      </c>
      <c r="G84" s="33" t="inlineStr">
        <is>
          <t xml:space="preserve">🔴 [VAGAS ABERTAS] — Nova Turma do PDA! 
</t>
        </is>
      </c>
      <c r="H84" s="36" t="inlineStr">
        <is>
          <t>https://docs.google.com/document/d/1c8XtY5cnSGqJkiJfSIa7nX4Js3j5azQlp7cBjL8w4mU/edit</t>
        </is>
      </c>
      <c r="I84" s="37" t="n">
        <v>1006</v>
      </c>
      <c r="J84" s="37" t="n">
        <v>87</v>
      </c>
      <c r="K84" s="38" t="n">
        <v>0.0721</v>
      </c>
      <c r="L84" s="38">
        <f>IFERROR((J84*1)/I84,"")</f>
        <v/>
      </c>
      <c r="M84" s="27" t="n">
        <v>0.62</v>
      </c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</row>
    <row r="85" hidden="1" outlineLevel="1" ht="16.5" customHeight="1" s="86">
      <c r="A85" s="29" t="inlineStr">
        <is>
          <t>Publicado ✅</t>
        </is>
      </c>
      <c r="B85" s="29" t="inlineStr">
        <is>
          <t>Launch PDA</t>
        </is>
      </c>
      <c r="C85" s="30" t="inlineStr">
        <is>
          <t>Wpp Grupos</t>
        </is>
      </c>
      <c r="D85" s="31" t="n">
        <v>44886</v>
      </c>
      <c r="E85" s="32" t="n">
        <v>0.5</v>
      </c>
      <c r="F85" s="64" t="inlineStr">
        <is>
          <t>TODOS OS GRUPOS DE WPP</t>
        </is>
      </c>
      <c r="G85" s="33" t="inlineStr">
        <is>
          <t xml:space="preserve">🔴 *AINDA DÁ TEMPO DE GARANTIR UM DOS PRÊMIOS*!
</t>
        </is>
      </c>
      <c r="H85" s="36" t="inlineStr">
        <is>
          <t>https://docs.google.com/document/d/16TYdHtBPiY-nrh_CreHRKEmPSbLHoTDysoFRO1J-C8E/edit</t>
        </is>
      </c>
      <c r="I85" s="37" t="n"/>
      <c r="J85" s="37" t="n"/>
      <c r="K85" s="38" t="n"/>
      <c r="L85" s="38">
        <f>IFERROR((J85*1)/I85,"")</f>
        <v/>
      </c>
      <c r="M85" s="38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</row>
    <row r="86" hidden="1" outlineLevel="1" ht="16.5" customHeight="1" s="86">
      <c r="A86" s="29" t="inlineStr">
        <is>
          <t>Publicado ✅</t>
        </is>
      </c>
      <c r="B86" s="29" t="inlineStr">
        <is>
          <t>Launch PDA</t>
        </is>
      </c>
      <c r="C86" s="30" t="inlineStr">
        <is>
          <t>Telegram</t>
        </is>
      </c>
      <c r="D86" s="31" t="n">
        <v>44886</v>
      </c>
      <c r="E86" s="32" t="n">
        <v>0.5</v>
      </c>
      <c r="F86" s="64" t="inlineStr">
        <is>
          <t xml:space="preserve">CANAL TELEGRAM </t>
        </is>
      </c>
      <c r="G86" s="33" t="inlineStr">
        <is>
          <t>🔴 **AINDA DÁ TEMPO DE GARANTIR UM DOS PRÊMIOS**!</t>
        </is>
      </c>
      <c r="H86" s="36" t="inlineStr">
        <is>
          <t>https://docs.google.com/document/d/1EWeVsqmcXFliNrPjTOglIBlmiY1o8D1gPl47mhvl8T0/edit</t>
        </is>
      </c>
      <c r="I86" s="37" t="n"/>
      <c r="J86" s="37" t="n"/>
      <c r="K86" s="38" t="n"/>
      <c r="L86" s="38">
        <f>IFERROR((J86*1)/I86,"")</f>
        <v/>
      </c>
      <c r="M86" s="38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</row>
    <row r="87" hidden="1" outlineLevel="1" ht="16.5" customHeight="1" s="86">
      <c r="A87" s="29" t="inlineStr">
        <is>
          <t>Publicado ✅</t>
        </is>
      </c>
      <c r="B87" s="29" t="inlineStr">
        <is>
          <t>Launch PDA</t>
        </is>
      </c>
      <c r="C87" s="30" t="inlineStr">
        <is>
          <t>E-mail</t>
        </is>
      </c>
      <c r="D87" s="31" t="n">
        <v>44886</v>
      </c>
      <c r="E87" s="32" t="n">
        <v>0.5</v>
      </c>
      <c r="F87" s="27" t="inlineStr">
        <is>
          <t>WEBSERIE PROFISSÃO DIGITAL</t>
        </is>
      </c>
      <c r="G87" s="33" t="inlineStr">
        <is>
          <t xml:space="preserve">[LIBERADO] R$ 20.000 em cursos e materiais 
</t>
        </is>
      </c>
      <c r="H87" s="36" t="inlineStr">
        <is>
          <t>https://docs.google.com/document/d/1GbYwmoLpFdOZlI2KszyjpGMTvozVpwEqD9C1QGsDS6s/edit</t>
        </is>
      </c>
      <c r="I87" s="37" t="n">
        <v>1177</v>
      </c>
      <c r="J87" s="37" t="n">
        <v>53</v>
      </c>
      <c r="K87" s="38" t="n">
        <v>0.08500000000000001</v>
      </c>
      <c r="L87" s="38">
        <f>IFERROR((J87*1)/I87,"")</f>
        <v/>
      </c>
      <c r="M87" s="27" t="n">
        <v>0.38</v>
      </c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</row>
    <row r="88" hidden="1" outlineLevel="1" ht="16.5" customHeight="1" s="86">
      <c r="A88" s="29" t="inlineStr">
        <is>
          <t>Publicado ✅</t>
        </is>
      </c>
      <c r="B88" s="29" t="inlineStr">
        <is>
          <t>Launch PDA</t>
        </is>
      </c>
      <c r="C88" s="30" t="inlineStr">
        <is>
          <t>Wpp Grupos</t>
        </is>
      </c>
      <c r="D88" s="31" t="n">
        <v>44886</v>
      </c>
      <c r="E88" s="32" t="n">
        <v>0.7291666666666666</v>
      </c>
      <c r="F88" s="64" t="inlineStr">
        <is>
          <t>TODOS OS GRUPOS DE WPP</t>
        </is>
      </c>
      <c r="G88" s="33" t="inlineStr">
        <is>
          <t xml:space="preserve">*Ela faz mais de 10 mil/mês como Social Media.* ☝️
</t>
        </is>
      </c>
      <c r="H88" s="36" t="inlineStr">
        <is>
          <t>https://docs.google.com/document/d/1OzSiBoDeXTVlrfC_jBmfTr13vzqxZmQjuI6kCM_TIs8/edit</t>
        </is>
      </c>
      <c r="I88" s="37" t="n"/>
      <c r="J88" s="37" t="n"/>
      <c r="K88" s="38" t="n"/>
      <c r="L88" s="38">
        <f>IFERROR((J88*1)/I88,"")</f>
        <v/>
      </c>
      <c r="M88" s="38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</row>
    <row r="89" hidden="1" outlineLevel="1" ht="16.5" customHeight="1" s="86">
      <c r="A89" s="29" t="inlineStr">
        <is>
          <t>Publicado ✅</t>
        </is>
      </c>
      <c r="B89" s="29" t="inlineStr">
        <is>
          <t>Launch PDA</t>
        </is>
      </c>
      <c r="C89" s="30" t="inlineStr">
        <is>
          <t>Telegram</t>
        </is>
      </c>
      <c r="D89" s="31" t="n">
        <v>44886</v>
      </c>
      <c r="E89" s="32" t="n">
        <v>0.7291666666666666</v>
      </c>
      <c r="F89" s="64" t="inlineStr">
        <is>
          <t xml:space="preserve">CANAL TELEGRAM </t>
        </is>
      </c>
      <c r="G89" s="33" t="inlineStr">
        <is>
          <t xml:space="preserve">**Ela faz mais de 10 mil/mês como Social Media.** ☝️
</t>
        </is>
      </c>
      <c r="H89" s="36" t="inlineStr">
        <is>
          <t>https://docs.google.com/document/d/1OfnRrDcWFeS8dXsNFoudR1pxtL-Sj-vUavf-1GI7RDg/edit</t>
        </is>
      </c>
      <c r="I89" s="37" t="n"/>
      <c r="J89" s="37" t="n"/>
      <c r="K89" s="38" t="n"/>
      <c r="L89" s="38">
        <f>IFERROR((J89*1)/I89,"")</f>
        <v/>
      </c>
      <c r="M89" s="38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</row>
    <row r="90" hidden="1" outlineLevel="1" ht="16.5" customHeight="1" s="86">
      <c r="A90" s="29" t="inlineStr">
        <is>
          <t>Publicado ✅</t>
        </is>
      </c>
      <c r="B90" s="29" t="inlineStr">
        <is>
          <t>Launch PDA</t>
        </is>
      </c>
      <c r="C90" s="30" t="inlineStr">
        <is>
          <t>Wpp Grupos</t>
        </is>
      </c>
      <c r="D90" s="31" t="n">
        <v>44886</v>
      </c>
      <c r="E90" s="54" t="n">
        <v>0.8333333333333334</v>
      </c>
      <c r="F90" s="64" t="inlineStr">
        <is>
          <t>TODOS OS GRUPOS DE WPP</t>
        </is>
      </c>
      <c r="G90" s="33" t="inlineStr">
        <is>
          <t xml:space="preserve">🚨 *IMPORTANTE!* 🚨
</t>
        </is>
      </c>
      <c r="H90" s="36" t="inlineStr">
        <is>
          <t>https://docs.google.com/document/d/19lvYvHWYvZ5-kp8hegEo4mHE7blNFrwghcd36Ham82Y/edit</t>
        </is>
      </c>
      <c r="I90" s="37" t="n"/>
      <c r="J90" s="37" t="n"/>
      <c r="K90" s="38" t="n"/>
      <c r="L90" s="38">
        <f>IFERROR((J90*1)/I90,"")</f>
        <v/>
      </c>
      <c r="M90" s="38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</row>
    <row r="91" hidden="1" outlineLevel="1" ht="16.5" customHeight="1" s="86">
      <c r="A91" s="29" t="inlineStr">
        <is>
          <t>Publicado ✅</t>
        </is>
      </c>
      <c r="B91" s="29" t="inlineStr">
        <is>
          <t>Launch PDA</t>
        </is>
      </c>
      <c r="C91" s="30" t="inlineStr">
        <is>
          <t>Telegram</t>
        </is>
      </c>
      <c r="D91" s="31" t="n">
        <v>44886</v>
      </c>
      <c r="E91" s="54" t="n">
        <v>0.8333333333333334</v>
      </c>
      <c r="F91" s="64" t="inlineStr">
        <is>
          <t xml:space="preserve">CANAL TELEGRAM </t>
        </is>
      </c>
      <c r="G91" s="33" t="inlineStr">
        <is>
          <t>🚨 **IMPORTANTE!** 🚨</t>
        </is>
      </c>
      <c r="H91" s="36" t="inlineStr">
        <is>
          <t>https://docs.google.com/document/d/1GFbYdGBkl6kyTtF77HuCiM3mb6HRyuwb7USUwd8uFnU/edit</t>
        </is>
      </c>
      <c r="I91" s="37" t="n"/>
      <c r="J91" s="37" t="n"/>
      <c r="K91" s="38" t="n"/>
      <c r="L91" s="38">
        <f>IFERROR((J91*1)/I91,"")</f>
        <v/>
      </c>
      <c r="M91" s="38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</row>
    <row r="92" hidden="1" outlineLevel="1" ht="16.5" customHeight="1" s="86">
      <c r="A92" s="29" t="inlineStr">
        <is>
          <t>Publicado ✅</t>
        </is>
      </c>
      <c r="B92" s="29" t="inlineStr">
        <is>
          <t>Launch PDA</t>
        </is>
      </c>
      <c r="C92" s="30" t="inlineStr">
        <is>
          <t>E-mail</t>
        </is>
      </c>
      <c r="D92" s="31" t="n">
        <v>44886</v>
      </c>
      <c r="E92" s="54" t="n">
        <v>0.8333333333333334</v>
      </c>
      <c r="F92" s="27" t="inlineStr">
        <is>
          <t>WEBSERIE PROFISSÃO DIGITAL</t>
        </is>
      </c>
      <c r="G92" s="33" t="inlineStr">
        <is>
          <t xml:space="preserve"> %FIRSTNAME%, por que eu resolvi fazer isso? 
</t>
        </is>
      </c>
      <c r="H92" s="36" t="inlineStr">
        <is>
          <t>https://docs.google.com/document/d/1IBRfQo4ImP9Y0k-Mu99uHuxHFlbYxiSEg_kSRlJmm7Q/edit</t>
        </is>
      </c>
      <c r="I92" s="37" t="n">
        <v>961</v>
      </c>
      <c r="J92" s="37" t="n">
        <v>85</v>
      </c>
      <c r="K92" s="38" t="n">
        <v>0.0696</v>
      </c>
      <c r="L92" s="38">
        <f>IFERROR((J92*1)/I92,"")</f>
        <v/>
      </c>
      <c r="M92" s="27" t="n">
        <v>0.62</v>
      </c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</row>
    <row r="93" collapsed="1" ht="16.5" customHeight="1" s="86">
      <c r="A93" s="24" t="n">
        <v>44887</v>
      </c>
      <c r="F93" s="24" t="n"/>
      <c r="G93" s="24" t="n"/>
      <c r="H93" s="25" t="n"/>
      <c r="I93" s="26" t="n"/>
      <c r="J93" s="26" t="n"/>
      <c r="K93" s="26" t="n"/>
      <c r="L93" s="26" t="n"/>
      <c r="M93" s="26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</row>
    <row r="94" hidden="1" outlineLevel="1" ht="16.5" customHeight="1" s="86">
      <c r="A94" s="29" t="inlineStr">
        <is>
          <t>Publicado ✅</t>
        </is>
      </c>
      <c r="B94" s="29" t="inlineStr">
        <is>
          <t>Alunos PDA</t>
        </is>
      </c>
      <c r="C94" s="30" t="inlineStr">
        <is>
          <t>E-mail</t>
        </is>
      </c>
      <c r="D94" s="31" t="n">
        <v>44887</v>
      </c>
      <c r="E94" s="68" t="n">
        <v>0.75</v>
      </c>
      <c r="F94" s="27" t="inlineStr">
        <is>
          <t>ALUNOS PDA</t>
        </is>
      </c>
      <c r="G94" s="33" t="inlineStr">
        <is>
          <t xml:space="preserve">%FIRSTNAME%, hoje é dia de aula ao vivo… 
</t>
        </is>
      </c>
      <c r="H94" s="69" t="inlineStr">
        <is>
          <t>https://docs.google.com/document/d/1txXYXG-zPOE2Yc9sBCWG0bCJP_M_RyFzHWa6y2pXtAU/edit</t>
        </is>
      </c>
      <c r="I94" s="37" t="n">
        <v>99</v>
      </c>
      <c r="J94" s="37" t="n">
        <v>11</v>
      </c>
      <c r="K94" s="38" t="n">
        <v>0.1594</v>
      </c>
      <c r="L94" s="38">
        <f>IFERROR((J94*1)/I94,"")</f>
        <v/>
      </c>
      <c r="M94" s="38" t="n">
        <v>0.0177</v>
      </c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</row>
    <row r="95" hidden="1" outlineLevel="1" ht="16.5" customHeight="1" s="86">
      <c r="A95" s="29" t="inlineStr">
        <is>
          <t>Não disp. ❌</t>
        </is>
      </c>
      <c r="B95" s="29" t="inlineStr">
        <is>
          <t>Launch PDA</t>
        </is>
      </c>
      <c r="C95" s="30" t="inlineStr">
        <is>
          <t>E-mail</t>
        </is>
      </c>
      <c r="D95" s="31" t="n">
        <v>44887</v>
      </c>
      <c r="E95" s="68" t="n">
        <v>0.3333333333333333</v>
      </c>
      <c r="F95" s="27" t="inlineStr">
        <is>
          <t>WEBSERIE PROFISSÃO DIGITAL</t>
        </is>
      </c>
      <c r="G95" s="33" t="inlineStr">
        <is>
          <t xml:space="preserve">@eusoumarcospaulo mencionou você 
</t>
        </is>
      </c>
      <c r="H95" s="69" t="inlineStr">
        <is>
          <t>https://docs.google.com/document/d/1pXOEQ4jXJegiL36ncVieFUVYzhLE50uS0kdo-UT-wPY/edit</t>
        </is>
      </c>
      <c r="I95" s="37" t="n"/>
      <c r="J95" s="37" t="n"/>
      <c r="K95" s="38" t="n"/>
      <c r="L95" s="38">
        <f>IFERROR((J95*1)/I95,"")</f>
        <v/>
      </c>
      <c r="M95" s="38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</row>
    <row r="96" hidden="1" outlineLevel="1" ht="16.5" customHeight="1" s="86">
      <c r="A96" s="29" t="inlineStr">
        <is>
          <t>Publicado ✅</t>
        </is>
      </c>
      <c r="B96" s="29" t="inlineStr">
        <is>
          <t>Alunos PDA</t>
        </is>
      </c>
      <c r="C96" s="30" t="inlineStr">
        <is>
          <t>Wpp Individual</t>
        </is>
      </c>
      <c r="D96" s="31" t="n">
        <v>44887</v>
      </c>
      <c r="E96" s="32" t="n">
        <v>0.375</v>
      </c>
      <c r="F96" s="27" t="inlineStr">
        <is>
          <t>ALUNOS PDA</t>
        </is>
      </c>
      <c r="G96" s="33" t="inlineStr">
        <is>
          <t xml:space="preserve">Caro aluno,  
</t>
        </is>
      </c>
      <c r="H96" s="69" t="inlineStr">
        <is>
          <t>https://docs.google.com/document/d/1EszorY0p-wJ4h5T9vMiBLsJ_3I2JDP1qTdAGycRul-0/edit</t>
        </is>
      </c>
      <c r="I96" s="37" t="n"/>
      <c r="J96" s="37" t="n"/>
      <c r="K96" s="38" t="n"/>
      <c r="L96" s="38">
        <f>IFERROR((J96*1)/I96,"")</f>
        <v/>
      </c>
      <c r="M96" s="38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</row>
    <row r="97" hidden="1" outlineLevel="1" ht="16.5" customHeight="1" s="86">
      <c r="A97" s="29" t="inlineStr">
        <is>
          <t>Publicado ✅</t>
        </is>
      </c>
      <c r="B97" s="29" t="inlineStr">
        <is>
          <t>Launch PDA</t>
        </is>
      </c>
      <c r="C97" s="30" t="inlineStr">
        <is>
          <t>Wpp Grupos</t>
        </is>
      </c>
      <c r="D97" s="31" t="n">
        <v>44887</v>
      </c>
      <c r="E97" s="32" t="n">
        <v>0.375</v>
      </c>
      <c r="F97" s="64" t="inlineStr">
        <is>
          <t>TODOS OS GRUPOS DE WPP</t>
        </is>
      </c>
      <c r="G97" s="33" t="inlineStr">
        <is>
          <t xml:space="preserve">*O que você vai receber ao se inscrever no PDA?*
</t>
        </is>
      </c>
      <c r="H97" s="36" t="inlineStr">
        <is>
          <t>https://docs.google.com/document/d/1EnCShLlJa2cIROcZs5wFQ5_fyvdbSKhJqcKo6XWPwNw/edit</t>
        </is>
      </c>
      <c r="I97" s="37" t="n"/>
      <c r="J97" s="37" t="n"/>
      <c r="K97" s="38" t="n"/>
      <c r="L97" s="38">
        <f>IFERROR((J97*1)/I97,"")</f>
        <v/>
      </c>
      <c r="M97" s="38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</row>
    <row r="98" hidden="1" outlineLevel="1" ht="15.75" customHeight="1" s="86">
      <c r="A98" s="29" t="inlineStr">
        <is>
          <t>Publicado ✅</t>
        </is>
      </c>
      <c r="B98" s="29" t="inlineStr">
        <is>
          <t>Launch PDA</t>
        </is>
      </c>
      <c r="C98" s="30" t="inlineStr">
        <is>
          <t>Telegram</t>
        </is>
      </c>
      <c r="D98" s="31" t="n">
        <v>44887</v>
      </c>
      <c r="E98" s="32" t="n">
        <v>0.375</v>
      </c>
      <c r="F98" s="64" t="inlineStr">
        <is>
          <t xml:space="preserve">CANAL TELEGRAM </t>
        </is>
      </c>
      <c r="G98" s="33" t="inlineStr">
        <is>
          <t xml:space="preserve">**O que você vai receber ao se inscrever no PDA?**
</t>
        </is>
      </c>
      <c r="H98" s="36" t="inlineStr">
        <is>
          <t>https://docs.google.com/document/d/1nJ4SFKZZX7hfXBgF23SwwOyiPlr_nWcb-siNVuXrH9Y/edit</t>
        </is>
      </c>
      <c r="I98" s="37" t="n"/>
      <c r="J98" s="37" t="n"/>
      <c r="K98" s="38" t="n"/>
      <c r="L98" s="38">
        <f>IFERROR((J98*1)/I98,"")</f>
        <v/>
      </c>
      <c r="M98" s="38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</row>
    <row r="99" hidden="1" outlineLevel="1" ht="16.5" customHeight="1" s="86">
      <c r="A99" s="29" t="inlineStr">
        <is>
          <t>Agendar 📅</t>
        </is>
      </c>
      <c r="B99" s="29" t="inlineStr">
        <is>
          <t>Alunos PDA</t>
        </is>
      </c>
      <c r="C99" s="30" t="inlineStr">
        <is>
          <t>Grupo FB</t>
        </is>
      </c>
      <c r="D99" s="31" t="n">
        <v>44887</v>
      </c>
      <c r="E99" s="32" t="n">
        <v>0.5</v>
      </c>
      <c r="F99" s="27" t="inlineStr">
        <is>
          <t>CIRCLE</t>
        </is>
      </c>
      <c r="G99" s="33" t="inlineStr">
        <is>
          <t xml:space="preserve">[AVISO] [AULAS PDA] Aula ao vivo, hoje, às 19 horas
</t>
        </is>
      </c>
      <c r="H99" s="69" t="inlineStr">
        <is>
          <t>https://docs.google.com/document/d/16w6qRKh68Yj9j3SKtSUfQIjHx5nlRJg98uojkX-m5ZU/edit</t>
        </is>
      </c>
      <c r="I99" s="37" t="n"/>
      <c r="J99" s="37" t="n"/>
      <c r="K99" s="38" t="n"/>
      <c r="L99" s="38">
        <f>IFERROR((J99*1)/I99,"")</f>
        <v/>
      </c>
      <c r="M99" s="38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</row>
    <row r="100" hidden="1" outlineLevel="1" ht="16.5" customHeight="1" s="86">
      <c r="A100" s="29" t="inlineStr">
        <is>
          <t>Publicado ✅</t>
        </is>
      </c>
      <c r="B100" s="29" t="inlineStr">
        <is>
          <t>Launch PDA</t>
        </is>
      </c>
      <c r="C100" s="30" t="inlineStr">
        <is>
          <t>Wpp Grupos</t>
        </is>
      </c>
      <c r="D100" s="31" t="n">
        <v>44887</v>
      </c>
      <c r="E100" s="32" t="n">
        <v>0.625</v>
      </c>
      <c r="F100" s="64" t="inlineStr">
        <is>
          <t>TODOS OS GRUPOS DE WPP</t>
        </is>
      </c>
      <c r="G100" s="33" t="inlineStr">
        <is>
          <t xml:space="preserve">*O que está te impedindo?* 
</t>
        </is>
      </c>
      <c r="H100" s="36" t="inlineStr">
        <is>
          <t>https://docs.google.com/document/d/1ZuYW8DsD_OZBxGc05ypydAHj-UwHaOIEhZhAOm2iTEE/edit</t>
        </is>
      </c>
      <c r="I100" s="37" t="n"/>
      <c r="J100" s="37" t="n"/>
      <c r="K100" s="38" t="n"/>
      <c r="L100" s="38">
        <f>IFERROR((J100*1)/I100,"")</f>
        <v/>
      </c>
      <c r="M100" s="38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</row>
    <row r="101" hidden="1" outlineLevel="1" ht="16.5" customHeight="1" s="86">
      <c r="A101" s="29" t="inlineStr">
        <is>
          <t>Publicado ✅</t>
        </is>
      </c>
      <c r="B101" s="29" t="inlineStr">
        <is>
          <t>Launch PDA</t>
        </is>
      </c>
      <c r="C101" s="30" t="inlineStr">
        <is>
          <t>Telegram</t>
        </is>
      </c>
      <c r="D101" s="31" t="n">
        <v>44887</v>
      </c>
      <c r="E101" s="32" t="n">
        <v>0.7291666666666666</v>
      </c>
      <c r="F101" s="64" t="inlineStr">
        <is>
          <t xml:space="preserve">CANAL TELEGRAM </t>
        </is>
      </c>
      <c r="G101" s="33" t="inlineStr">
        <is>
          <t xml:space="preserve">**O que está te impedindo?** 
</t>
        </is>
      </c>
      <c r="H101" s="36" t="inlineStr">
        <is>
          <t>https://docs.google.com/document/d/1Rxdc5nQnkU8-76MdiJRypKtyIfn37umGOXI5Bby1jtk/edit</t>
        </is>
      </c>
      <c r="I101" s="37" t="n"/>
      <c r="J101" s="37" t="n"/>
      <c r="K101" s="38" t="n"/>
      <c r="L101" s="38">
        <f>IFERROR((J101*1)/I101,"")</f>
        <v/>
      </c>
      <c r="M101" s="38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</row>
    <row r="102" hidden="1" outlineLevel="1" ht="16.5" customHeight="1" s="86">
      <c r="A102" s="29" t="inlineStr">
        <is>
          <t>Publicado ✅</t>
        </is>
      </c>
      <c r="B102" s="29" t="inlineStr">
        <is>
          <t>Launch PDA</t>
        </is>
      </c>
      <c r="C102" s="30" t="inlineStr">
        <is>
          <t>E-mail</t>
        </is>
      </c>
      <c r="D102" s="31" t="n">
        <v>44887</v>
      </c>
      <c r="E102" s="32" t="n">
        <v>0.7291666666666666</v>
      </c>
      <c r="F102" s="27" t="inlineStr">
        <is>
          <t>WEBSERIE PROFISSÃO DIGITAL</t>
        </is>
      </c>
      <c r="G102" s="33" t="inlineStr">
        <is>
          <t xml:space="preserve">O que você vai receber ao se tornar aluno?  
</t>
        </is>
      </c>
      <c r="H102" s="69" t="inlineStr">
        <is>
          <t>https://docs.google.com/document/d/1p_G46hFOJMxMMgB2Qt3CrK2759HllxH7kfnw3eMpZ3Q/edit</t>
        </is>
      </c>
      <c r="I102" s="37" t="n">
        <v>976</v>
      </c>
      <c r="J102" s="37" t="n">
        <v>16</v>
      </c>
      <c r="K102" s="38" t="n">
        <v>0.0708</v>
      </c>
      <c r="L102" s="38">
        <f>IFERROR((J102*1)/I102,"")</f>
        <v/>
      </c>
      <c r="M102" s="27" t="n">
        <v>0.12</v>
      </c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</row>
    <row r="103" hidden="1" outlineLevel="1" ht="16.5" customHeight="1" s="86">
      <c r="A103" s="29" t="inlineStr">
        <is>
          <t>Publicado ✅</t>
        </is>
      </c>
      <c r="B103" s="29" t="inlineStr">
        <is>
          <t>Alunos PDA</t>
        </is>
      </c>
      <c r="C103" s="30" t="inlineStr">
        <is>
          <t>E-mail</t>
        </is>
      </c>
      <c r="D103" s="31" t="n">
        <v>44887</v>
      </c>
      <c r="E103" s="32" t="n">
        <v>0.7916666666666666</v>
      </c>
      <c r="F103" s="27" t="inlineStr">
        <is>
          <t>ALUNOS PDA</t>
        </is>
      </c>
      <c r="G103" s="33" t="inlineStr">
        <is>
          <t xml:space="preserve">%FIRSTNAME%, começamos em 05 minutos!  </t>
        </is>
      </c>
      <c r="H103" s="69" t="inlineStr">
        <is>
          <t>https://docs.google.com/document/d/10BN2i4UXYHgnxZInuTGXhDC3wTuEyliw9vy9fiYyRfc/edit#</t>
        </is>
      </c>
      <c r="I103" s="37" t="n">
        <v>153</v>
      </c>
      <c r="J103" s="37" t="n">
        <v>28</v>
      </c>
      <c r="K103" s="38" t="n">
        <v>0.246</v>
      </c>
      <c r="L103" s="38">
        <f>IFERROR((J103*1)/I103,"")</f>
        <v/>
      </c>
      <c r="M103" s="38" t="n">
        <v>0.045</v>
      </c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</row>
    <row r="104" hidden="1" outlineLevel="1" ht="16.5" customHeight="1" s="86">
      <c r="A104" s="29" t="inlineStr">
        <is>
          <t>Publicado ✅</t>
        </is>
      </c>
      <c r="B104" s="29" t="inlineStr">
        <is>
          <t>Alunos PDA</t>
        </is>
      </c>
      <c r="C104" s="30" t="inlineStr">
        <is>
          <t>Wpp Individual</t>
        </is>
      </c>
      <c r="D104" s="31" t="n">
        <v>44887</v>
      </c>
      <c r="E104" s="32" t="n">
        <v>0.7916666666666666</v>
      </c>
      <c r="F104" s="27" t="inlineStr">
        <is>
          <t>ALUNOS PDA</t>
        </is>
      </c>
      <c r="G104" s="33" t="inlineStr">
        <is>
          <t xml:space="preserve">*AO VIVO!* 🔥
</t>
        </is>
      </c>
      <c r="H104" s="69" t="inlineStr">
        <is>
          <t>https://docs.google.com/document/d/1W_wvTJFKwBuaNzd_68EVko4xKbBrvO3jEY0NbVnEOsg/edit#</t>
        </is>
      </c>
      <c r="I104" s="37" t="n"/>
      <c r="J104" s="37" t="n"/>
      <c r="K104" s="38" t="n"/>
      <c r="L104" s="38">
        <f>IFERROR((J104*1)/I104,"")</f>
        <v/>
      </c>
      <c r="M104" s="38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</row>
    <row r="105" hidden="1" outlineLevel="1" ht="16.5" customHeight="1" s="86">
      <c r="A105" s="29" t="inlineStr">
        <is>
          <t>Agendado 👍</t>
        </is>
      </c>
      <c r="B105" s="29" t="inlineStr">
        <is>
          <t>Launch PDA</t>
        </is>
      </c>
      <c r="C105" s="30" t="inlineStr">
        <is>
          <t>Wpp Grupos</t>
        </is>
      </c>
      <c r="D105" s="31" t="n">
        <v>44887</v>
      </c>
      <c r="E105" s="32" t="n">
        <v>0.8125</v>
      </c>
      <c r="F105" s="64" t="inlineStr">
        <is>
          <t>TODOS OS GRUPOS DE WPP</t>
        </is>
      </c>
      <c r="G105" s="33" t="inlineStr">
        <is>
          <t xml:space="preserve">🔴 *NÃO HAVERÁ OUTRA CHANCE!*
</t>
        </is>
      </c>
      <c r="H105" s="36" t="inlineStr">
        <is>
          <t>https://docs.google.com/document/d/19F_uilaJLapoLa3MKZiC6vGmKXQlylvr5Ij7fiI31SM/edit</t>
        </is>
      </c>
      <c r="I105" s="37" t="n"/>
      <c r="J105" s="37" t="n"/>
      <c r="K105" s="38" t="n"/>
      <c r="L105" s="38">
        <f>IFERROR((J105*1)/I105,"")</f>
        <v/>
      </c>
      <c r="M105" s="38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</row>
    <row r="106" hidden="1" outlineLevel="1" ht="16.5" customHeight="1" s="86">
      <c r="A106" s="29" t="inlineStr">
        <is>
          <t>Publicado ✅</t>
        </is>
      </c>
      <c r="B106" s="29" t="inlineStr">
        <is>
          <t>Launch PDA</t>
        </is>
      </c>
      <c r="C106" s="30" t="inlineStr">
        <is>
          <t>Telegram</t>
        </is>
      </c>
      <c r="D106" s="31" t="n">
        <v>44887</v>
      </c>
      <c r="E106" s="32" t="n">
        <v>0.8541666666666666</v>
      </c>
      <c r="F106" s="64" t="inlineStr">
        <is>
          <t xml:space="preserve">CANAL TELEGRAM </t>
        </is>
      </c>
      <c r="G106" s="33" t="inlineStr">
        <is>
          <t xml:space="preserve">🔴 **NÃO HAVERÁ OUTRA CHANCE!**
</t>
        </is>
      </c>
      <c r="H106" s="69" t="inlineStr">
        <is>
          <t>https://docs.google.com/document/d/1xY1zKW5YXDmT8F9OlBO7MIiy63SGZ5_IpJcFwA6WVBM/edit</t>
        </is>
      </c>
      <c r="I106" s="37" t="n"/>
      <c r="J106" s="37" t="n"/>
      <c r="K106" s="38" t="n"/>
      <c r="L106" s="38">
        <f>IFERROR((J106*1)/I106,"")</f>
        <v/>
      </c>
      <c r="M106" s="38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</row>
    <row r="107" collapsed="1" ht="16.5" customHeight="1" s="86">
      <c r="A107" s="24" t="n">
        <v>44888</v>
      </c>
      <c r="F107" s="24" t="n"/>
      <c r="G107" s="24" t="n"/>
      <c r="H107" s="25" t="n"/>
      <c r="I107" s="26" t="n"/>
      <c r="J107" s="26" t="n"/>
      <c r="K107" s="26" t="n"/>
      <c r="L107" s="26" t="n"/>
      <c r="M107" s="26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</row>
    <row r="108" hidden="1" outlineLevel="1" ht="16.5" customHeight="1" s="86">
      <c r="A108" s="29" t="inlineStr">
        <is>
          <t>Publicado ✅</t>
        </is>
      </c>
      <c r="B108" s="29" t="inlineStr">
        <is>
          <t>Launch PDA</t>
        </is>
      </c>
      <c r="C108" s="30" t="inlineStr">
        <is>
          <t>E-mail</t>
        </is>
      </c>
      <c r="D108" s="31" t="n">
        <v>44888</v>
      </c>
      <c r="E108" s="32" t="n">
        <v>0.3333333333333333</v>
      </c>
      <c r="F108" s="27" t="inlineStr">
        <is>
          <t>WEBSERIE PROFISSÃO DIGITAL</t>
        </is>
      </c>
      <c r="G108" s="33" t="inlineStr">
        <is>
          <t xml:space="preserve"> %FIRSTNAME%, entenda como migrar para o mercado digital 
</t>
        </is>
      </c>
      <c r="H108" s="69" t="inlineStr">
        <is>
          <t>https://docs.google.com/document/d/1lTtOhgmwoOsAEWfMEbL_oFWAvm_GwDdLpm50HPNry1g/edit#</t>
        </is>
      </c>
      <c r="I108" s="37" t="n">
        <v>937</v>
      </c>
      <c r="J108" s="37" t="n">
        <v>42</v>
      </c>
      <c r="K108" s="38" t="n">
        <v>0.06809999999999999</v>
      </c>
      <c r="L108" s="38">
        <f>IFERROR((J108*1)/I108,"")</f>
        <v/>
      </c>
      <c r="M108" s="27" t="n">
        <v>0.31</v>
      </c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</row>
    <row r="109" hidden="1" outlineLevel="1" ht="16.5" customHeight="1" s="86">
      <c r="A109" s="29" t="inlineStr">
        <is>
          <t>Agendar 📅</t>
        </is>
      </c>
      <c r="B109" s="29" t="inlineStr">
        <is>
          <t>Launch PDA</t>
        </is>
      </c>
      <c r="C109" s="30" t="inlineStr">
        <is>
          <t>Wpp Grupos</t>
        </is>
      </c>
      <c r="D109" s="31" t="n">
        <v>44888</v>
      </c>
      <c r="E109" s="32" t="n">
        <v>0.375</v>
      </c>
      <c r="F109" s="64" t="inlineStr">
        <is>
          <t>TODOS OS GRUPOS DE WPP</t>
        </is>
      </c>
      <c r="G109" s="33" t="inlineStr">
        <is>
          <t xml:space="preserve">⚠️ *ESTOU TIRANDO R$ 20.000 DO MEU BOLSO PARA PRESENTEAR VOCÊ!*
</t>
        </is>
      </c>
      <c r="H109" s="69" t="inlineStr">
        <is>
          <t>https://docs.google.com/document/d/1ZcuS02ERRVFNxEtR5Kt27ulFj0xF48oppPHhJtqbpbg/edit</t>
        </is>
      </c>
      <c r="I109" s="37" t="n"/>
      <c r="J109" s="37" t="n"/>
      <c r="K109" s="38" t="n"/>
      <c r="L109" s="38">
        <f>IFERROR((J109*1)/I109,"")</f>
        <v/>
      </c>
      <c r="M109" s="38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</row>
    <row r="110" hidden="1" outlineLevel="1" ht="16.5" customHeight="1" s="86">
      <c r="A110" s="29" t="inlineStr">
        <is>
          <t>Publicado ✅</t>
        </is>
      </c>
      <c r="B110" s="29" t="inlineStr">
        <is>
          <t>Launch PDA</t>
        </is>
      </c>
      <c r="C110" s="30" t="inlineStr">
        <is>
          <t>Telegram</t>
        </is>
      </c>
      <c r="D110" s="31" t="n">
        <v>44888</v>
      </c>
      <c r="E110" s="32" t="n">
        <v>0.375</v>
      </c>
      <c r="F110" s="64" t="inlineStr">
        <is>
          <t xml:space="preserve">CANAL TELEGRAM </t>
        </is>
      </c>
      <c r="G110" s="33" t="inlineStr">
        <is>
          <t xml:space="preserve">⚠️ **ESTOU TIRANDO R$ 20.000 DO MEU BOLSO PARA PRESENTEAR VOCÊ!** 
</t>
        </is>
      </c>
      <c r="H110" s="69" t="inlineStr">
        <is>
          <t>https://docs.google.com/document/d/1XitUmEXYfhfJsjibR962-Xy-SFMn6Y8UqgEZRFhGGC4/edit</t>
        </is>
      </c>
      <c r="I110" s="37" t="n"/>
      <c r="J110" s="37" t="n"/>
      <c r="K110" s="38" t="n"/>
      <c r="L110" s="38">
        <f>IFERROR((J110*1)/I110,"")</f>
        <v/>
      </c>
      <c r="M110" s="38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</row>
    <row r="111" hidden="1" outlineLevel="1" ht="16.5" customHeight="1" s="86">
      <c r="A111" s="29" t="inlineStr">
        <is>
          <t>Publicado ✅</t>
        </is>
      </c>
      <c r="B111" s="29" t="inlineStr">
        <is>
          <t>Launch PDA</t>
        </is>
      </c>
      <c r="C111" s="30" t="inlineStr">
        <is>
          <t>Wpp Grupos</t>
        </is>
      </c>
      <c r="D111" s="31" t="n">
        <v>44888</v>
      </c>
      <c r="E111" s="32" t="n">
        <v>0.625</v>
      </c>
      <c r="F111" s="64" t="inlineStr">
        <is>
          <t>TODOS OS GRUPOS DE WPP</t>
        </is>
      </c>
      <c r="G111" s="33" t="inlineStr">
        <is>
          <t>🚀 *8 SEMANAS PARA VOCÊ SE TORNAR UM PROFISSIONAL DIGITAL…*</t>
        </is>
      </c>
      <c r="H111" s="69" t="inlineStr">
        <is>
          <t>https://docs.google.com/document/d/1O26bQQJCmsvPEETo4R-R6r0ul11aqCoooMGJnCJYrD4/edit</t>
        </is>
      </c>
      <c r="I111" s="37" t="n"/>
      <c r="J111" s="37" t="n"/>
      <c r="K111" s="38" t="n"/>
      <c r="L111" s="38">
        <f>IFERROR((J111*1)/I111,"")</f>
        <v/>
      </c>
      <c r="M111" s="38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</row>
    <row r="112" hidden="1" outlineLevel="1" ht="16.5" customHeight="1" s="86">
      <c r="A112" s="29" t="inlineStr">
        <is>
          <t>Agendado 👍</t>
        </is>
      </c>
      <c r="B112" s="29" t="inlineStr">
        <is>
          <t>Launch PDA</t>
        </is>
      </c>
      <c r="C112" s="30" t="inlineStr">
        <is>
          <t>Telegram</t>
        </is>
      </c>
      <c r="D112" s="31" t="n">
        <v>44888</v>
      </c>
      <c r="E112" s="32" t="n">
        <v>0.625</v>
      </c>
      <c r="F112" s="64" t="inlineStr">
        <is>
          <t xml:space="preserve">CANAL TELEGRAM </t>
        </is>
      </c>
      <c r="G112" s="33" t="inlineStr">
        <is>
          <t>🚀 *8 SEMANAS PARA VOCÊ SE TORNAR UM PROFISSIONAL DIGITAL…*</t>
        </is>
      </c>
      <c r="H112" s="69" t="inlineStr">
        <is>
          <t>https://docs.google.com/document/d/1ZFhm-jloryqR21hHwGHmkP7tgXgPMd2XLji8fQ1j1Ao/edit</t>
        </is>
      </c>
      <c r="I112" s="37" t="n"/>
      <c r="J112" s="37" t="n"/>
      <c r="K112" s="38" t="n"/>
      <c r="L112" s="38">
        <f>IFERROR((J112*1)/I112,"")</f>
        <v/>
      </c>
      <c r="M112" s="38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</row>
    <row r="113" hidden="1" outlineLevel="1" ht="16.5" customHeight="1" s="86">
      <c r="A113" s="29" t="inlineStr">
        <is>
          <t>Publicado ✅</t>
        </is>
      </c>
      <c r="B113" s="29" t="inlineStr">
        <is>
          <t>Launch PDA</t>
        </is>
      </c>
      <c r="C113" s="30" t="inlineStr">
        <is>
          <t>E-mail</t>
        </is>
      </c>
      <c r="D113" s="31" t="n">
        <v>44888</v>
      </c>
      <c r="E113" s="32" t="n">
        <v>0.7291666666666666</v>
      </c>
      <c r="F113" s="27" t="inlineStr">
        <is>
          <t>WEBSERIE PROFISSÃO DIGITAL</t>
        </is>
      </c>
      <c r="G113" s="33" t="inlineStr">
        <is>
          <t xml:space="preserve">%FIRSTNAME%, você recebeu R$ 10.000 de presente
</t>
        </is>
      </c>
      <c r="H113" s="69" t="inlineStr">
        <is>
          <t>https://docs.google.com/document/d/107eWqISuEAOE5fl9Z55VJtdenH4zYXwL-hNy2YMkKs4/edit</t>
        </is>
      </c>
      <c r="I113" s="37" t="n">
        <v>1233</v>
      </c>
      <c r="J113" s="37" t="n">
        <v>119</v>
      </c>
      <c r="K113" s="38" t="n">
        <v>0.0898</v>
      </c>
      <c r="L113" s="38">
        <f>IFERROR((J113*1)/I113,"")</f>
        <v/>
      </c>
      <c r="M113" s="38" t="n">
        <v>0.008699999999999999</v>
      </c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</row>
    <row r="114" hidden="1" outlineLevel="1" ht="16.5" customHeight="1" s="86">
      <c r="A114" s="29" t="inlineStr">
        <is>
          <t>Agendado 👍</t>
        </is>
      </c>
      <c r="B114" s="29" t="inlineStr">
        <is>
          <t>Launch PDA</t>
        </is>
      </c>
      <c r="C114" s="30" t="inlineStr">
        <is>
          <t>Telegram</t>
        </is>
      </c>
      <c r="D114" s="31" t="n">
        <v>44888</v>
      </c>
      <c r="E114" s="32" t="n">
        <v>0.8125</v>
      </c>
      <c r="F114" s="64" t="inlineStr">
        <is>
          <t xml:space="preserve">CANAL TELEGRAM </t>
        </is>
      </c>
      <c r="G114" s="33" t="inlineStr">
        <is>
          <t xml:space="preserve">*OLHE BEM A IMAGEM ACIMA* ☝️
</t>
        </is>
      </c>
      <c r="H114" s="69" t="inlineStr">
        <is>
          <t>https://docs.google.com/document/d/1ncXZ4shmfprMvMgfOagACsVaBJHxMzMk_Au-TkHH7SY/edit</t>
        </is>
      </c>
      <c r="I114" s="37" t="n"/>
      <c r="J114" s="37" t="n"/>
      <c r="K114" s="38" t="n"/>
      <c r="L114" s="38">
        <f>IFERROR((J114*1)/I114,"")</f>
        <v/>
      </c>
      <c r="M114" s="38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</row>
    <row r="115" hidden="1" outlineLevel="1" ht="16.5" customHeight="1" s="86">
      <c r="A115" s="29" t="inlineStr">
        <is>
          <t>Publicado ✅</t>
        </is>
      </c>
      <c r="B115" s="29" t="inlineStr">
        <is>
          <t>Launch PDA</t>
        </is>
      </c>
      <c r="C115" s="30" t="inlineStr">
        <is>
          <t>Wpp Grupos</t>
        </is>
      </c>
      <c r="D115" s="31" t="n">
        <v>44888</v>
      </c>
      <c r="E115" s="32" t="n">
        <v>0.8125</v>
      </c>
      <c r="F115" s="64" t="inlineStr">
        <is>
          <t>TODOS OS GRUPOS DE WPP</t>
        </is>
      </c>
      <c r="G115" s="33" t="inlineStr">
        <is>
          <t xml:space="preserve">*OLHE BEM A IMAGEM ACIMA* ☝️
</t>
        </is>
      </c>
      <c r="H115" s="69" t="inlineStr">
        <is>
          <t>https://docs.google.com/document/d/1fp_LnTLbjzqHNKK8qAfT1KPWDNJV3kZiiPGn0t-NP30/edit</t>
        </is>
      </c>
      <c r="I115" s="37" t="n"/>
      <c r="J115" s="37" t="n"/>
      <c r="K115" s="38" t="n"/>
      <c r="L115" s="38">
        <f>IFERROR((J115*1)/I115,"")</f>
        <v/>
      </c>
      <c r="M115" s="38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</row>
    <row r="116" collapsed="1" ht="16.5" customHeight="1" s="86">
      <c r="A116" s="24" t="n">
        <v>44889</v>
      </c>
      <c r="F116" s="24" t="n"/>
      <c r="G116" s="24" t="n"/>
      <c r="H116" s="25" t="n"/>
      <c r="I116" s="26" t="n"/>
      <c r="J116" s="26" t="n"/>
      <c r="K116" s="26" t="n"/>
      <c r="L116" s="26" t="n"/>
      <c r="M116" s="26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</row>
    <row r="117" hidden="1" outlineLevel="1" ht="16.5" customHeight="1" s="86">
      <c r="A117" s="29" t="inlineStr">
        <is>
          <t>Publicado ✅</t>
        </is>
      </c>
      <c r="B117" s="29" t="inlineStr">
        <is>
          <t>Launch PDA</t>
        </is>
      </c>
      <c r="C117" s="30" t="inlineStr">
        <is>
          <t>E-mail</t>
        </is>
      </c>
      <c r="D117" s="31" t="n">
        <v>44889</v>
      </c>
      <c r="E117" s="32" t="n">
        <v>0.3333333333333333</v>
      </c>
      <c r="F117" s="27" t="inlineStr">
        <is>
          <t>WEBSERIE PROFISSÃO DIGITAL</t>
        </is>
      </c>
      <c r="G117" s="33" t="inlineStr">
        <is>
          <t xml:space="preserve"> Eles querem te contratar 
</t>
        </is>
      </c>
      <c r="H117" s="69" t="inlineStr">
        <is>
          <t>https://docs.google.com/document/d/1haYr3zmPpLrNg0SndLXirArbifqaa3uJLWwjwU1yHlw/edit</t>
        </is>
      </c>
      <c r="I117" s="37" t="n">
        <v>1845</v>
      </c>
      <c r="J117" s="37" t="n">
        <v>88</v>
      </c>
      <c r="K117" s="38" t="n">
        <v>0.1346</v>
      </c>
      <c r="L117" s="38">
        <f>IFERROR((J117*1)/I117,"")</f>
        <v/>
      </c>
      <c r="M117" s="27" t="n">
        <v>0.64</v>
      </c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</row>
    <row r="118" hidden="1" outlineLevel="1" ht="16.5" customHeight="1" s="86">
      <c r="A118" s="29" t="inlineStr">
        <is>
          <t>Publicado ✅</t>
        </is>
      </c>
      <c r="B118" s="29" t="inlineStr">
        <is>
          <t>Launch PDA</t>
        </is>
      </c>
      <c r="C118" s="30" t="inlineStr">
        <is>
          <t>Wpp Grupos</t>
        </is>
      </c>
      <c r="D118" s="31" t="n">
        <v>44889</v>
      </c>
      <c r="E118" s="32" t="n">
        <v>0.375</v>
      </c>
      <c r="F118" s="64" t="inlineStr">
        <is>
          <t>TODOS OS GRUPOS DE WPP</t>
        </is>
      </c>
      <c r="G118" s="33" t="inlineStr">
        <is>
          <t xml:space="preserve">🔷 *Existem 2 tipos de pessoas neste grupo*.
</t>
        </is>
      </c>
      <c r="H118" s="69" t="inlineStr">
        <is>
          <t>https://docs.google.com/document/d/1wwspx1IjfweZX-V5xsURMbJ8n90jsTCzZvQKLKSUX0o/edit</t>
        </is>
      </c>
      <c r="I118" s="37" t="n"/>
      <c r="J118" s="37" t="n"/>
      <c r="K118" s="38" t="n"/>
      <c r="L118" s="38">
        <f>IFERROR((J118*1)/I118,"")</f>
        <v/>
      </c>
      <c r="M118" s="38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</row>
    <row r="119" hidden="1" outlineLevel="1" ht="16.5" customHeight="1" s="86">
      <c r="A119" s="29" t="inlineStr">
        <is>
          <t>Publicado ✅</t>
        </is>
      </c>
      <c r="B119" s="29" t="inlineStr">
        <is>
          <t>Launch PDA</t>
        </is>
      </c>
      <c r="C119" s="30" t="inlineStr">
        <is>
          <t>Telegram</t>
        </is>
      </c>
      <c r="D119" s="31" t="n">
        <v>44889</v>
      </c>
      <c r="E119" s="32" t="n">
        <v>0.375</v>
      </c>
      <c r="F119" s="64" t="inlineStr">
        <is>
          <t xml:space="preserve">CANAL TELEGRAM </t>
        </is>
      </c>
      <c r="G119" s="33" t="inlineStr">
        <is>
          <t xml:space="preserve">🔷 *Existem 2 tipos de pessoas neste grupo*.
</t>
        </is>
      </c>
      <c r="H119" s="69" t="inlineStr">
        <is>
          <t>https://docs.google.com/document/d/1OtWyUyICjvGKsSvbYWnSoCfBLmBHMsgUIRVYT2h49Ng/edit</t>
        </is>
      </c>
      <c r="I119" s="37" t="n"/>
      <c r="J119" s="37" t="n"/>
      <c r="K119" s="38" t="n"/>
      <c r="L119" s="38">
        <f>IFERROR((J119*1)/I119,"")</f>
        <v/>
      </c>
      <c r="M119" s="38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</row>
    <row r="120" hidden="1" outlineLevel="1" ht="16.5" customHeight="1" s="86">
      <c r="A120" s="29" t="inlineStr">
        <is>
          <t>Publicado ✅</t>
        </is>
      </c>
      <c r="B120" s="29" t="inlineStr">
        <is>
          <t>PALESTRA</t>
        </is>
      </c>
      <c r="C120" s="30" t="inlineStr">
        <is>
          <t>Wpp Individual</t>
        </is>
      </c>
      <c r="D120" s="73" t="n">
        <v>44889</v>
      </c>
      <c r="E120" s="74" t="n">
        <v>0.5</v>
      </c>
      <c r="F120" s="75" t="inlineStr">
        <is>
          <t xml:space="preserve">DDD GOIANIA + DDD BRASÍLIA </t>
        </is>
      </c>
      <c r="G120" s="76" t="inlineStr">
        <is>
          <t xml:space="preserve">*Descubra a maneira certa de começar no Marketing Digital!* 🚀
</t>
        </is>
      </c>
      <c r="H120" s="77" t="inlineStr">
        <is>
          <t>https://docs.google.com/document/d/15ZJgeiXnoIOP1L291IloT3uz4IKbTKqB306MhTn0z-4/edit</t>
        </is>
      </c>
      <c r="I120" s="37" t="n"/>
      <c r="J120" s="37" t="n"/>
      <c r="K120" s="38" t="n"/>
      <c r="L120" s="38" t="n"/>
      <c r="M120" s="38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</row>
    <row r="121" hidden="1" outlineLevel="1" ht="16.5" customHeight="1" s="86">
      <c r="A121" s="29" t="inlineStr">
        <is>
          <t>Publicado ✅</t>
        </is>
      </c>
      <c r="B121" s="29" t="inlineStr">
        <is>
          <t>PALESTRA</t>
        </is>
      </c>
      <c r="C121" s="30" t="inlineStr">
        <is>
          <t>E-mail</t>
        </is>
      </c>
      <c r="D121" s="73" t="n">
        <v>44889</v>
      </c>
      <c r="E121" s="74" t="n">
        <v>0.5</v>
      </c>
      <c r="F121" s="75" t="inlineStr">
        <is>
          <t xml:space="preserve">DDD GOIANIA + DDD BRASÍLIA </t>
        </is>
      </c>
      <c r="G121" s="76" t="inlineStr">
        <is>
          <t xml:space="preserve">Confirmação de presença.  
</t>
        </is>
      </c>
      <c r="H121" s="77" t="inlineStr">
        <is>
          <t>https://docs.google.com/document/d/1u6FSVWcEazSFxxESAc6t6mY34CaWEEV_ehr1wb4GGJs/edit</t>
        </is>
      </c>
      <c r="I121" s="37" t="n"/>
      <c r="J121" s="37" t="n"/>
      <c r="K121" s="38" t="n"/>
      <c r="L121" s="38" t="n"/>
      <c r="M121" s="38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</row>
    <row r="122" hidden="1" outlineLevel="1" ht="16.5" customHeight="1" s="86">
      <c r="A122" s="29" t="inlineStr">
        <is>
          <t>Publicado ✅</t>
        </is>
      </c>
      <c r="B122" s="29" t="inlineStr">
        <is>
          <t>MENTOAIR</t>
        </is>
      </c>
      <c r="C122" s="30" t="inlineStr">
        <is>
          <t>Wpp Individual</t>
        </is>
      </c>
      <c r="D122" s="78" t="n">
        <v>44889</v>
      </c>
      <c r="E122" s="79" t="n">
        <v>0.5833333333333334</v>
      </c>
      <c r="F122" s="80" t="inlineStr">
        <is>
          <t>DDD 11 (SAO PAULO)</t>
        </is>
      </c>
      <c r="G122" s="81" t="inlineStr">
        <is>
          <t xml:space="preserve">🔴 *Reservei o seu lugar, você vem?*…
</t>
        </is>
      </c>
      <c r="H122" s="82" t="inlineStr">
        <is>
          <t>https://docs.google.com/document/d/1ZmnSmM3RJa-qOaXp1LhGOOOnIYsWR6d0ZNNvIcwtyPQ/edit</t>
        </is>
      </c>
      <c r="I122" s="37" t="n"/>
      <c r="J122" s="37" t="n"/>
      <c r="K122" s="38" t="n"/>
      <c r="L122" s="38" t="n"/>
      <c r="M122" s="38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</row>
    <row r="123" hidden="1" outlineLevel="1" ht="16.5" customHeight="1" s="86">
      <c r="A123" s="29" t="inlineStr">
        <is>
          <t>Publicado ✅</t>
        </is>
      </c>
      <c r="B123" s="29" t="inlineStr">
        <is>
          <t>MENTOAIR</t>
        </is>
      </c>
      <c r="C123" s="30" t="inlineStr">
        <is>
          <t>E-mail</t>
        </is>
      </c>
      <c r="D123" s="78" t="n">
        <v>44889</v>
      </c>
      <c r="E123" s="79" t="n">
        <v>0.5833333333333334</v>
      </c>
      <c r="F123" s="80" t="inlineStr">
        <is>
          <t>DDD 11 (SAO PAULO)</t>
        </is>
      </c>
      <c r="G123" s="81" t="inlineStr">
        <is>
          <t xml:space="preserve">🔴 Reservei o seu lugar, você vem?
</t>
        </is>
      </c>
      <c r="H123" s="82" t="inlineStr">
        <is>
          <t>https://docs.google.com/document/d/1yG4vrqXlRz2qzcyqW2RlMWDnpQpMAiiU_Wyy-K3TTIg/edit</t>
        </is>
      </c>
      <c r="I123" s="37" t="n"/>
      <c r="J123" s="37" t="n"/>
      <c r="K123" s="38" t="n"/>
      <c r="L123" s="38" t="n"/>
      <c r="M123" s="38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</row>
    <row r="124" hidden="1" outlineLevel="1" ht="16.5" customHeight="1" s="86">
      <c r="A124" s="29" t="inlineStr">
        <is>
          <t>Publicado ✅</t>
        </is>
      </c>
      <c r="B124" s="29" t="inlineStr">
        <is>
          <t>Launch PDA</t>
        </is>
      </c>
      <c r="C124" s="30" t="inlineStr">
        <is>
          <t>Wpp Grupos</t>
        </is>
      </c>
      <c r="D124" s="31" t="n">
        <v>44889</v>
      </c>
      <c r="E124" s="32" t="n">
        <v>0.625</v>
      </c>
      <c r="F124" s="64" t="inlineStr">
        <is>
          <t>TODOS OS GRUPOS DE WPP</t>
        </is>
      </c>
      <c r="G124" s="33" t="inlineStr">
        <is>
          <t xml:space="preserve">⛔ *“Marcos, dá pra começar usando apenas o celular?”*
</t>
        </is>
      </c>
      <c r="H124" s="69" t="inlineStr">
        <is>
          <t>https://docs.google.com/document/d/1ewQsheV7cvC5gNUapId_jzCLLl_TbVLnS59uz2zGyjE/edit</t>
        </is>
      </c>
      <c r="I124" s="37" t="n"/>
      <c r="J124" s="37" t="n"/>
      <c r="K124" s="38" t="n"/>
      <c r="L124" s="38">
        <f>IFERROR((J124*1)/I124,"")</f>
        <v/>
      </c>
      <c r="M124" s="38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</row>
    <row r="125" hidden="1" outlineLevel="1" ht="16.5" customHeight="1" s="86">
      <c r="A125" s="29" t="inlineStr">
        <is>
          <t>Agendado 👍</t>
        </is>
      </c>
      <c r="B125" s="29" t="inlineStr">
        <is>
          <t>Launch PDA</t>
        </is>
      </c>
      <c r="C125" s="30" t="inlineStr">
        <is>
          <t>Telegram</t>
        </is>
      </c>
      <c r="D125" s="31" t="n">
        <v>44889</v>
      </c>
      <c r="E125" s="32" t="n">
        <v>0.625</v>
      </c>
      <c r="F125" s="64" t="inlineStr">
        <is>
          <t xml:space="preserve">CANAL TELEGRAM </t>
        </is>
      </c>
      <c r="G125" s="33" t="inlineStr">
        <is>
          <t xml:space="preserve">⛔ *“Marcos, dá pra começar usando apenas o celular?”*
</t>
        </is>
      </c>
      <c r="H125" s="69" t="inlineStr">
        <is>
          <t>https://docs.google.com/document/d/1WsOpaTikGDXUYKUyVhTqIK9p_nyNQ9GNIEDgS6KtU0Y/edit</t>
        </is>
      </c>
      <c r="I125" s="37" t="n"/>
      <c r="J125" s="37" t="n"/>
      <c r="K125" s="38" t="n"/>
      <c r="L125" s="38">
        <f>IFERROR((J125*1)/I125,"")</f>
        <v/>
      </c>
      <c r="M125" s="38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</row>
    <row r="126" hidden="1" outlineLevel="1" ht="16.5" customHeight="1" s="86">
      <c r="A126" s="29" t="inlineStr">
        <is>
          <t>Publicado ✅</t>
        </is>
      </c>
      <c r="B126" s="29" t="inlineStr">
        <is>
          <t>Launch PDA</t>
        </is>
      </c>
      <c r="C126" s="30" t="inlineStr">
        <is>
          <t>E-mail</t>
        </is>
      </c>
      <c r="D126" s="31" t="n">
        <v>44889</v>
      </c>
      <c r="E126" s="32" t="n">
        <v>0.7291666666666666</v>
      </c>
      <c r="F126" s="27" t="inlineStr">
        <is>
          <t>WEBSERIE PROFISSÃO DIGITAL</t>
        </is>
      </c>
      <c r="G126" s="33" t="inlineStr">
        <is>
          <t xml:space="preserve">O maior mercado do mundo… 
</t>
        </is>
      </c>
      <c r="H126" s="69" t="inlineStr">
        <is>
          <t>https://docs.google.com/document/d/1haYr3zmPpLrNg0SndLXirArbifqaa3uJLWwjwU1yHlw/edit</t>
        </is>
      </c>
      <c r="I126" s="37" t="n"/>
      <c r="J126" s="37" t="n"/>
      <c r="K126" s="38" t="n"/>
      <c r="L126" s="38">
        <f>IFERROR((J126*1)/I126,"")</f>
        <v/>
      </c>
      <c r="M126" s="38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</row>
    <row r="127" hidden="1" outlineLevel="1" ht="16.5" customHeight="1" s="86">
      <c r="A127" s="29" t="inlineStr">
        <is>
          <t>Revisar 👀</t>
        </is>
      </c>
      <c r="B127" s="29" t="inlineStr">
        <is>
          <t>Launch PDA</t>
        </is>
      </c>
      <c r="C127" s="30" t="inlineStr">
        <is>
          <t>Wpp Grupos</t>
        </is>
      </c>
      <c r="D127" s="31" t="n">
        <v>44889</v>
      </c>
      <c r="E127" s="32" t="n">
        <v>0.8125</v>
      </c>
      <c r="F127" s="64" t="inlineStr">
        <is>
          <t>TODOS OS GRUPOS DE WPP</t>
        </is>
      </c>
      <c r="G127" s="33" t="inlineStr">
        <is>
          <t xml:space="preserve">🚨 *IMPORTANTE!* 🚨
</t>
        </is>
      </c>
      <c r="H127" s="69" t="inlineStr">
        <is>
          <t>https://docs.google.com/document/d/1_xO0JcirO9uQFZi86aD-Lgg1m6tY9rjPPEJy9M8kPMs/edit</t>
        </is>
      </c>
      <c r="I127" s="37" t="n"/>
      <c r="J127" s="37" t="n"/>
      <c r="K127" s="38" t="n"/>
      <c r="L127" s="38">
        <f>IFERROR((J127*1)/I127,"")</f>
        <v/>
      </c>
      <c r="M127" s="38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</row>
    <row r="128" hidden="1" outlineLevel="1" ht="16.5" customHeight="1" s="86">
      <c r="A128" s="29" t="inlineStr">
        <is>
          <t>Agendado 👍</t>
        </is>
      </c>
      <c r="B128" s="29" t="inlineStr">
        <is>
          <t>Launch PDA</t>
        </is>
      </c>
      <c r="C128" s="30" t="inlineStr">
        <is>
          <t>Telegram</t>
        </is>
      </c>
      <c r="D128" s="31" t="n">
        <v>44889</v>
      </c>
      <c r="E128" s="32" t="n">
        <v>0.8125</v>
      </c>
      <c r="F128" s="64" t="inlineStr">
        <is>
          <t xml:space="preserve">CANAL TELEGRAM </t>
        </is>
      </c>
      <c r="G128" s="33" t="inlineStr">
        <is>
          <t xml:space="preserve">🚨 *IMPORTANTE!* 🚨
</t>
        </is>
      </c>
      <c r="H128" s="69" t="inlineStr">
        <is>
          <t>https://docs.google.com/document/d/11cCCquRaWrJY3xtd-m0hHhMY09ALcQMafaEP3kjw8_o/edit</t>
        </is>
      </c>
      <c r="I128" s="37" t="n"/>
      <c r="J128" s="37" t="n"/>
      <c r="K128" s="38" t="n"/>
      <c r="L128" s="38">
        <f>IFERROR((J128*1)/I128,"")</f>
        <v/>
      </c>
      <c r="M128" s="38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</row>
    <row r="129" collapsed="1" ht="16.5" customHeight="1" s="86">
      <c r="A129" s="24" t="n">
        <v>44890</v>
      </c>
      <c r="F129" s="24" t="n"/>
      <c r="G129" s="24" t="n"/>
      <c r="H129" s="25" t="n"/>
      <c r="I129" s="26" t="n"/>
      <c r="J129" s="26" t="n"/>
      <c r="K129" s="26" t="n"/>
      <c r="L129" s="26" t="n"/>
      <c r="M129" s="26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</row>
    <row r="130" hidden="1" outlineLevel="1" ht="16.5" customHeight="1" s="86">
      <c r="A130" s="29" t="inlineStr">
        <is>
          <t>Publicado ✅</t>
        </is>
      </c>
      <c r="B130" s="29" t="inlineStr">
        <is>
          <t>Launch PDA</t>
        </is>
      </c>
      <c r="C130" s="30" t="inlineStr">
        <is>
          <t>E-mail</t>
        </is>
      </c>
      <c r="D130" s="31" t="n">
        <v>44890</v>
      </c>
      <c r="E130" s="32" t="n">
        <v>0.3333333333333333</v>
      </c>
      <c r="F130" s="27" t="inlineStr">
        <is>
          <t>WEBSERIE PROFISSÃO DIGITAL</t>
        </is>
      </c>
      <c r="G130" s="33" t="inlineStr">
        <is>
          <t xml:space="preserve">Do zero a profissão digital 
</t>
        </is>
      </c>
      <c r="H130" s="69" t="inlineStr">
        <is>
          <t>https://docs.google.com/document/d/1B_HvSBpjBLAYWnT9aLy444kIyGle48Pq5zIg410XfI4/edit</t>
        </is>
      </c>
      <c r="I130" s="37" t="n">
        <v>994</v>
      </c>
      <c r="J130" s="37" t="n">
        <v>65</v>
      </c>
      <c r="K130" s="38" t="n">
        <v>0.0727</v>
      </c>
      <c r="L130" s="38">
        <f>IFERROR((J130*1)/I130,"")</f>
        <v/>
      </c>
      <c r="M130" s="27" t="n">
        <v>0.48</v>
      </c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</row>
    <row r="131" hidden="1" outlineLevel="1" ht="16.5" customHeight="1" s="86">
      <c r="A131" s="29" t="inlineStr">
        <is>
          <t>Publicado ✅</t>
        </is>
      </c>
      <c r="B131" s="29" t="inlineStr">
        <is>
          <t>Launch PDA</t>
        </is>
      </c>
      <c r="C131" s="30" t="inlineStr">
        <is>
          <t>Wpp Grupos</t>
        </is>
      </c>
      <c r="D131" s="31" t="n">
        <v>44890</v>
      </c>
      <c r="E131" s="32" t="n">
        <v>0.375</v>
      </c>
      <c r="F131" s="64" t="inlineStr">
        <is>
          <t>TODOS OS GRUPOS DE WPP</t>
        </is>
      </c>
      <c r="G131" s="33" t="inlineStr">
        <is>
          <t xml:space="preserve">🔴 *TESTE POR 07 DIAS* 
</t>
        </is>
      </c>
      <c r="H131" s="69" t="inlineStr">
        <is>
          <t>https://docs.google.com/document/d/1w119VJMV4gXIlz6hdvdUGd2CPiVrpr88xAcisGTt9UM/edit</t>
        </is>
      </c>
      <c r="I131" s="37" t="n"/>
      <c r="J131" s="37" t="n"/>
      <c r="K131" s="38" t="n"/>
      <c r="L131" s="38">
        <f>IFERROR((J131*1)/I131,"")</f>
        <v/>
      </c>
      <c r="M131" s="38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</row>
    <row r="132" hidden="1" outlineLevel="1" ht="16.5" customHeight="1" s="86">
      <c r="A132" s="29" t="inlineStr">
        <is>
          <t>Publicado ✅</t>
        </is>
      </c>
      <c r="B132" s="29" t="inlineStr">
        <is>
          <t>Launch PDA</t>
        </is>
      </c>
      <c r="C132" s="30" t="inlineStr">
        <is>
          <t>Telegram</t>
        </is>
      </c>
      <c r="D132" s="31" t="n">
        <v>44890</v>
      </c>
      <c r="E132" s="32" t="n">
        <v>0.375</v>
      </c>
      <c r="F132" s="64" t="inlineStr">
        <is>
          <t xml:space="preserve">CANAL TELEGRAM </t>
        </is>
      </c>
      <c r="G132" s="33" t="inlineStr">
        <is>
          <t xml:space="preserve">🔴 *TESTE POR 07 DIAS* 
</t>
        </is>
      </c>
      <c r="H132" s="69" t="inlineStr">
        <is>
          <t>https://docs.google.com/document/d/162pIZGBcIZCuw6L-ow64P43tndvA8PN2obm7ql-hqP4/edit</t>
        </is>
      </c>
      <c r="I132" s="37" t="n"/>
      <c r="J132" s="37" t="n"/>
      <c r="K132" s="38" t="n"/>
      <c r="L132" s="38">
        <f>IFERROR((J132*1)/I132,"")</f>
        <v/>
      </c>
      <c r="M132" s="38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</row>
    <row r="133" hidden="1" outlineLevel="1" ht="16.5" customHeight="1" s="86">
      <c r="A133" s="29" t="inlineStr">
        <is>
          <t>Agendar 📅</t>
        </is>
      </c>
      <c r="B133" s="29" t="inlineStr">
        <is>
          <t>Launch PDA</t>
        </is>
      </c>
      <c r="C133" s="30" t="inlineStr">
        <is>
          <t>Wpp Grupos</t>
        </is>
      </c>
      <c r="D133" s="31" t="n">
        <v>44890</v>
      </c>
      <c r="E133" s="32" t="n">
        <v>0.625</v>
      </c>
      <c r="F133" s="64" t="inlineStr">
        <is>
          <t>TODOS OS GRUPOS DE WPP</t>
        </is>
      </c>
      <c r="G133" s="33" t="inlineStr">
        <is>
          <t xml:space="preserve">🔥 *ÚLTIMAS VAGAS PARA O GRUPO NO WHATSAPP*... 
</t>
        </is>
      </c>
      <c r="H133" s="69" t="inlineStr">
        <is>
          <t>https://docs.google.com/document/d/18KXBP9lLkRuSOzkAn5ZOhc0hfnuioc2vUnMCfpW1gVU/edit</t>
        </is>
      </c>
      <c r="I133" s="37" t="n"/>
      <c r="J133" s="37" t="n"/>
      <c r="K133" s="38" t="n"/>
      <c r="L133" s="38">
        <f>IFERROR((J133*1)/I133,"")</f>
        <v/>
      </c>
      <c r="M133" s="38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</row>
    <row r="134" hidden="1" outlineLevel="1" ht="16.5" customHeight="1" s="86">
      <c r="A134" s="29" t="inlineStr">
        <is>
          <t>Publicado ✅</t>
        </is>
      </c>
      <c r="B134" s="29" t="inlineStr">
        <is>
          <t>Launch PDA</t>
        </is>
      </c>
      <c r="C134" s="30" t="inlineStr">
        <is>
          <t>Telegram</t>
        </is>
      </c>
      <c r="D134" s="31" t="n">
        <v>44890</v>
      </c>
      <c r="E134" s="32" t="n">
        <v>0.625</v>
      </c>
      <c r="F134" s="64" t="inlineStr">
        <is>
          <t xml:space="preserve">CANAL TELEGRAM </t>
        </is>
      </c>
      <c r="G134" s="33" t="inlineStr">
        <is>
          <t xml:space="preserve">🔥 *ÚLTIMAS VAGAS PARA O GRUPO NO WHATSAPP*... 
</t>
        </is>
      </c>
      <c r="H134" s="83" t="inlineStr">
        <is>
          <t>https://docs.google.com/document/d/12a_vw8Dq-asIVvUR3PJP5_YWdUO4VLB2PLcDCOIMowM/edit</t>
        </is>
      </c>
      <c r="I134" s="37" t="n"/>
      <c r="J134" s="37" t="n"/>
      <c r="K134" s="38" t="n"/>
      <c r="L134" s="38">
        <f>IFERROR((J134*1)/I134,"")</f>
        <v/>
      </c>
      <c r="M134" s="38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</row>
    <row r="135" hidden="1" outlineLevel="1" ht="16.5" customHeight="1" s="86">
      <c r="A135" s="29" t="inlineStr">
        <is>
          <t>Publicado ✅</t>
        </is>
      </c>
      <c r="B135" s="29" t="inlineStr">
        <is>
          <t>Launch PDA</t>
        </is>
      </c>
      <c r="C135" s="30" t="inlineStr">
        <is>
          <t>E-mail</t>
        </is>
      </c>
      <c r="D135" s="31" t="n">
        <v>44890</v>
      </c>
      <c r="E135" s="32" t="n">
        <v>0.7291666666666666</v>
      </c>
      <c r="F135" s="27" t="inlineStr">
        <is>
          <t>WEBSERIE PROFISSÃO DIGITAL</t>
        </is>
      </c>
      <c r="G135" s="33" t="inlineStr">
        <is>
          <t xml:space="preserve">R$ 10.000 por mês começando do ZERO
</t>
        </is>
      </c>
      <c r="H135" s="69" t="inlineStr">
        <is>
          <t>https://docs.google.com/document/d/1B_HvSBpjBLAYWnT9aLy444kIyGle48Pq5zIg410XfI4/edit</t>
        </is>
      </c>
      <c r="I135" s="37" t="n">
        <v>658</v>
      </c>
      <c r="J135" s="37" t="n">
        <v>47</v>
      </c>
      <c r="K135" s="38" t="n">
        <v>0.0509</v>
      </c>
      <c r="L135" s="38">
        <f>IFERROR((J135*1)/I135,"")</f>
        <v/>
      </c>
      <c r="M135" s="27" t="n">
        <v>0.36</v>
      </c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</row>
    <row r="136" hidden="1" outlineLevel="1" ht="16.5" customHeight="1" s="86">
      <c r="A136" s="29" t="inlineStr">
        <is>
          <t>Agendar 📅</t>
        </is>
      </c>
      <c r="B136" s="29" t="inlineStr">
        <is>
          <t>Launch PDA</t>
        </is>
      </c>
      <c r="C136" s="30" t="inlineStr">
        <is>
          <t>Wpp Grupos</t>
        </is>
      </c>
      <c r="D136" s="31" t="n">
        <v>44890</v>
      </c>
      <c r="E136" s="32" t="n">
        <v>0.8125</v>
      </c>
      <c r="F136" s="64" t="inlineStr">
        <is>
          <t>TODOS OS GRUPOS DE WPP</t>
        </is>
      </c>
      <c r="G136" s="33" t="inlineStr">
        <is>
          <t xml:space="preserve">*R$ 6.000 no primeiro mês de PDA*.
</t>
        </is>
      </c>
      <c r="H136" s="69" t="inlineStr">
        <is>
          <t>https://docs.google.com/document/d/1IYVyYNOlY8nguHKliXcDZvwZvWRozCy2vKyyXZPDovc/edit</t>
        </is>
      </c>
      <c r="I136" s="37" t="n"/>
      <c r="J136" s="37" t="n"/>
      <c r="K136" s="38" t="n"/>
      <c r="L136" s="38">
        <f>IFERROR((J136*1)/I136,"")</f>
        <v/>
      </c>
      <c r="M136" s="38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</row>
    <row r="137" hidden="1" outlineLevel="1" ht="16.5" customHeight="1" s="86">
      <c r="A137" s="29" t="inlineStr">
        <is>
          <t>Publicado ✅</t>
        </is>
      </c>
      <c r="B137" s="29" t="inlineStr">
        <is>
          <t>Launch PDA</t>
        </is>
      </c>
      <c r="C137" s="30" t="inlineStr">
        <is>
          <t>Telegram</t>
        </is>
      </c>
      <c r="D137" s="31" t="n">
        <v>44890</v>
      </c>
      <c r="E137" s="32" t="n">
        <v>0.8125</v>
      </c>
      <c r="F137" s="64" t="inlineStr">
        <is>
          <t xml:space="preserve">CANAL TELEGRAM </t>
        </is>
      </c>
      <c r="G137" s="33" t="inlineStr">
        <is>
          <t xml:space="preserve">*R$ 6.000 no primeiro mês de PDA*.
</t>
        </is>
      </c>
      <c r="H137" s="69" t="inlineStr">
        <is>
          <t>https://docs.google.com/document/d/1zJca8wTYLaE4vRYu-qRVl-9aj2RLhL1lwEQqQ04M1L0/edit</t>
        </is>
      </c>
      <c r="I137" s="37" t="n"/>
      <c r="J137" s="37" t="n"/>
      <c r="K137" s="38" t="n"/>
      <c r="L137" s="38">
        <f>IFERROR((J137*1)/I137,"")</f>
        <v/>
      </c>
      <c r="M137" s="38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</row>
    <row r="138" collapsed="1" ht="16.5" customHeight="1" s="86">
      <c r="A138" s="24" t="n">
        <v>44891</v>
      </c>
      <c r="F138" s="24" t="n"/>
      <c r="G138" s="24" t="n"/>
      <c r="H138" s="25" t="n"/>
      <c r="I138" s="26" t="n"/>
      <c r="J138" s="26" t="n"/>
      <c r="K138" s="26" t="n"/>
      <c r="L138" s="26" t="n"/>
      <c r="M138" s="26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</row>
    <row r="139" hidden="1" outlineLevel="1" ht="16.5" customHeight="1" s="86">
      <c r="A139" s="29" t="inlineStr">
        <is>
          <t>Agendar 📅</t>
        </is>
      </c>
      <c r="B139" s="29" t="inlineStr">
        <is>
          <t>Launch PDA</t>
        </is>
      </c>
      <c r="C139" s="30" t="inlineStr">
        <is>
          <t>Wpp Grupos</t>
        </is>
      </c>
      <c r="D139" s="31" t="n">
        <v>44891</v>
      </c>
      <c r="E139" s="32" t="n">
        <v>0.5208333333333334</v>
      </c>
      <c r="F139" s="64" t="inlineStr">
        <is>
          <t>TODOS OS GRUPOS DE WPP</t>
        </is>
      </c>
      <c r="G139" s="33" t="inlineStr">
        <is>
          <t xml:space="preserve">*Nós iremos encontrar clientes para você!*
</t>
        </is>
      </c>
      <c r="H139" s="69" t="inlineStr">
        <is>
          <t>https://docs.google.com/document/d/16LM4AmxLebDbAPVYZgnFTXN0m9MzkKNpzbNNdWHx8uA/edit</t>
        </is>
      </c>
      <c r="I139" s="37" t="n"/>
      <c r="J139" s="37" t="n"/>
      <c r="K139" s="38" t="n"/>
      <c r="L139" s="38">
        <f>IFERROR((J139*1)/I139,"")</f>
        <v/>
      </c>
      <c r="M139" s="38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</row>
    <row r="140" hidden="1" outlineLevel="1" ht="16.5" customHeight="1" s="86">
      <c r="A140" s="29" t="inlineStr">
        <is>
          <t>Publicado ✅</t>
        </is>
      </c>
      <c r="B140" s="29" t="inlineStr">
        <is>
          <t>Launch PDA</t>
        </is>
      </c>
      <c r="C140" s="30" t="inlineStr">
        <is>
          <t>Telegram</t>
        </is>
      </c>
      <c r="D140" s="31" t="n">
        <v>44891</v>
      </c>
      <c r="E140" s="32" t="n">
        <v>0.5208333333333334</v>
      </c>
      <c r="F140" s="64" t="inlineStr">
        <is>
          <t xml:space="preserve">CANAL TELEGRAM </t>
        </is>
      </c>
      <c r="G140" s="33" t="inlineStr">
        <is>
          <t xml:space="preserve">*Nós iremos encontrar clientes para você!*
</t>
        </is>
      </c>
      <c r="H140" s="69" t="inlineStr">
        <is>
          <t>https://docs.google.com/document/d/1y8yxuN9Hh1xQ7_g0kQyR2MP9LVKCLlmZcDsbyL3eXg8/edit</t>
        </is>
      </c>
      <c r="I140" s="37" t="n"/>
      <c r="J140" s="37" t="n"/>
      <c r="K140" s="38" t="n"/>
      <c r="L140" s="38">
        <f>IFERROR((J140*1)/I140,"")</f>
        <v/>
      </c>
      <c r="M140" s="38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</row>
    <row r="141" hidden="1" outlineLevel="1" ht="16.5" customHeight="1" s="86">
      <c r="A141" s="29" t="inlineStr">
        <is>
          <t>Publicado ✅</t>
        </is>
      </c>
      <c r="B141" s="29" t="inlineStr">
        <is>
          <t>Launch PDA</t>
        </is>
      </c>
      <c r="C141" s="30" t="inlineStr">
        <is>
          <t>E-mail</t>
        </is>
      </c>
      <c r="D141" s="31" t="n">
        <v>44891</v>
      </c>
      <c r="E141" s="32" t="n">
        <v>0.5208333333333334</v>
      </c>
      <c r="F141" s="27" t="inlineStr">
        <is>
          <t>WEBSERIE PROFISSÃO DIGITAL</t>
        </is>
      </c>
      <c r="G141" s="33" t="inlineStr">
        <is>
          <t xml:space="preserve">*Nós iremos encontrar clientes para você!*
</t>
        </is>
      </c>
      <c r="H141" s="69" t="inlineStr">
        <is>
          <t>https://docs.google.com/document/d/1E9TMOPDwYBoF53EQ4UjbyHcehDBiNu1V2uHMhLP9ycA/edit</t>
        </is>
      </c>
      <c r="I141" s="37" t="n">
        <v>1041</v>
      </c>
      <c r="J141" s="37" t="n">
        <v>65</v>
      </c>
      <c r="K141" s="38" t="n">
        <v>0.0764</v>
      </c>
      <c r="L141" s="38">
        <f>IFERROR((J141*1)/I141,"")</f>
        <v/>
      </c>
      <c r="M141" s="27" t="n">
        <v>0.48</v>
      </c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</row>
    <row r="142" collapsed="1" ht="16.5" customHeight="1" s="86">
      <c r="A142" s="24" t="n">
        <v>44892</v>
      </c>
      <c r="F142" s="24" t="n"/>
      <c r="G142" s="24" t="n"/>
      <c r="H142" s="25" t="n"/>
      <c r="I142" s="26" t="n"/>
      <c r="J142" s="26" t="n"/>
      <c r="K142" s="26" t="n"/>
      <c r="L142" s="26" t="n"/>
      <c r="M142" s="26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</row>
    <row r="143" hidden="1" outlineLevel="1" ht="16.5" customHeight="1" s="86">
      <c r="A143" s="29" t="inlineStr">
        <is>
          <t>Agendar 📅</t>
        </is>
      </c>
      <c r="B143" s="29" t="inlineStr">
        <is>
          <t>Launch PDA</t>
        </is>
      </c>
      <c r="C143" s="30" t="inlineStr">
        <is>
          <t>Wpp Grupos</t>
        </is>
      </c>
      <c r="D143" s="31" t="n">
        <v>44892</v>
      </c>
      <c r="E143" s="32" t="n">
        <v>0.5</v>
      </c>
      <c r="F143" s="64" t="inlineStr">
        <is>
          <t>TODOS OS GRUPOS DE WPP</t>
        </is>
      </c>
      <c r="G143" s="33" t="inlineStr">
        <is>
          <t xml:space="preserve">⏰ Tic Tac… </t>
        </is>
      </c>
      <c r="H143" s="69" t="inlineStr">
        <is>
          <t>https://docs.google.com/document/d/1Tn4cM_N372qE1lEk3_JiJVzBHb5eUGltZ4IF2ebP2sY/edit</t>
        </is>
      </c>
      <c r="I143" s="37" t="n"/>
      <c r="J143" s="37" t="n"/>
      <c r="K143" s="38" t="n"/>
      <c r="L143" s="38">
        <f>IFERROR((J143*1)/I143,"")</f>
        <v/>
      </c>
      <c r="M143" s="38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</row>
    <row r="144" hidden="1" outlineLevel="1" ht="16.5" customHeight="1" s="86">
      <c r="A144" s="29" t="inlineStr">
        <is>
          <t>Publicado ✅</t>
        </is>
      </c>
      <c r="B144" s="29" t="inlineStr">
        <is>
          <t>Launch PDA</t>
        </is>
      </c>
      <c r="C144" s="30" t="inlineStr">
        <is>
          <t>Telegram</t>
        </is>
      </c>
      <c r="D144" s="31" t="n">
        <v>44892</v>
      </c>
      <c r="E144" s="32" t="n">
        <v>0.5</v>
      </c>
      <c r="F144" s="64" t="inlineStr">
        <is>
          <t xml:space="preserve">CANAL TELEGRAM </t>
        </is>
      </c>
      <c r="G144" s="33" t="inlineStr">
        <is>
          <t xml:space="preserve">⏰ Tic Tac… </t>
        </is>
      </c>
      <c r="H144" s="69" t="inlineStr">
        <is>
          <t>https://docs.google.com/document/d/11fGgQZi5DBGWA7WB-Fq1eoRkJtDHZlrQOAaRHRvvD-w/edit</t>
        </is>
      </c>
      <c r="I144" s="37" t="n"/>
      <c r="J144" s="37" t="n"/>
      <c r="K144" s="38" t="n"/>
      <c r="L144" s="38">
        <f>IFERROR((J144*1)/I144,"")</f>
        <v/>
      </c>
      <c r="M144" s="38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</row>
    <row r="145" hidden="1" outlineLevel="1" ht="16.5" customHeight="1" s="86">
      <c r="A145" s="29" t="inlineStr">
        <is>
          <t>Publicado ✅</t>
        </is>
      </c>
      <c r="B145" s="29" t="inlineStr">
        <is>
          <t>Launch PDA</t>
        </is>
      </c>
      <c r="C145" s="30" t="inlineStr">
        <is>
          <t>E-mail</t>
        </is>
      </c>
      <c r="D145" s="31" t="n">
        <v>44892</v>
      </c>
      <c r="E145" s="32" t="n">
        <v>0.5</v>
      </c>
      <c r="F145" s="27" t="inlineStr">
        <is>
          <t>WEBSERIE PROFISSÃO DIGITAL</t>
        </is>
      </c>
      <c r="G145" s="33" t="inlineStr">
        <is>
          <t xml:space="preserve">⏰ Tic Tac… </t>
        </is>
      </c>
      <c r="H145" s="69" t="inlineStr">
        <is>
          <t>https://docs.google.com/document/d/1uaCmp5XSiY34XtU4UnerJr_6jtwKbH4wJjYJQY07jzE/edit</t>
        </is>
      </c>
      <c r="I145" s="37" t="n">
        <v>1066</v>
      </c>
      <c r="J145" s="37" t="n">
        <v>44</v>
      </c>
      <c r="K145" s="38" t="n">
        <v>0.0784</v>
      </c>
      <c r="L145" s="38">
        <f>IFERROR((J145*1)/I145,"")</f>
        <v/>
      </c>
      <c r="M145" s="27" t="n">
        <v>0.32</v>
      </c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</row>
    <row r="146" collapsed="1" ht="16.5" customHeight="1" s="86">
      <c r="A146" s="24" t="n">
        <v>44894</v>
      </c>
      <c r="F146" s="24" t="n"/>
      <c r="G146" s="24" t="n"/>
      <c r="H146" s="25" t="n"/>
      <c r="I146" s="26" t="n"/>
      <c r="J146" s="26" t="n"/>
      <c r="K146" s="26" t="n"/>
      <c r="L146" s="26" t="n"/>
      <c r="M146" s="26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</row>
    <row r="147" hidden="1" outlineLevel="1" ht="16.5" customHeight="1" s="86">
      <c r="A147" s="29" t="inlineStr">
        <is>
          <t>Publicado ✅</t>
        </is>
      </c>
      <c r="B147" s="29" t="inlineStr">
        <is>
          <t>Alunos PDA</t>
        </is>
      </c>
      <c r="C147" s="30" t="inlineStr">
        <is>
          <t>E-mail</t>
        </is>
      </c>
      <c r="D147" s="31" t="n">
        <v>44894</v>
      </c>
      <c r="E147" s="32" t="n">
        <v>0.5833333333333334</v>
      </c>
      <c r="F147" s="27" t="inlineStr">
        <is>
          <t xml:space="preserve">ALUNOS PDA </t>
        </is>
      </c>
      <c r="G147" s="33" t="inlineStr">
        <is>
          <t xml:space="preserve">%FIRSTNAME%, aula ao vivo hoje, às 19 horas! 
</t>
        </is>
      </c>
      <c r="H147" s="69" t="inlineStr">
        <is>
          <t>https://docs.google.com/document/d/1KvpFr76LDqhYRYPNm5EkfaUbKEx0AtvCVYDuU1lvFFw/edit</t>
        </is>
      </c>
      <c r="I147" s="37" t="n">
        <v>166</v>
      </c>
      <c r="J147" s="37" t="n">
        <v>8</v>
      </c>
      <c r="K147" s="38" t="n">
        <v>0.2409</v>
      </c>
      <c r="L147" s="38">
        <f>IFERROR((J147*1)/I147,"")</f>
        <v/>
      </c>
      <c r="M147" s="38" t="n">
        <v>0.0116</v>
      </c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</row>
    <row r="148" hidden="1" outlineLevel="1" ht="16.5" customHeight="1" s="86">
      <c r="A148" s="29" t="inlineStr">
        <is>
          <t>Agendar 📅</t>
        </is>
      </c>
      <c r="B148" s="29" t="inlineStr">
        <is>
          <t>Alunos PDA</t>
        </is>
      </c>
      <c r="C148" s="30" t="inlineStr">
        <is>
          <t>Wpp Individual</t>
        </is>
      </c>
      <c r="D148" s="31" t="n">
        <v>44894</v>
      </c>
      <c r="E148" s="32" t="n">
        <v>0.5833333333333334</v>
      </c>
      <c r="F148" s="27" t="n"/>
      <c r="G148" s="33" t="inlineStr">
        <is>
          <t xml:space="preserve">Fala PDA! Passando para avisar que hoje, às 19 horas, teremos a nossa aula semanal no PDA… </t>
        </is>
      </c>
      <c r="H148" s="69" t="inlineStr">
        <is>
          <t>https://docs.google.com/document/d/1qQ5pqJrhSscxiz8CYg70Z_oRC4isiZv8-ZcOiZxX5Ls/edit#</t>
        </is>
      </c>
      <c r="I148" s="37" t="n"/>
      <c r="J148" s="37" t="n"/>
      <c r="K148" s="38" t="n"/>
      <c r="L148" s="38">
        <f>IFERROR((J148*1)/I148,"")</f>
        <v/>
      </c>
      <c r="M148" s="38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</row>
    <row r="149" hidden="1" outlineLevel="1" ht="16.5" customHeight="1" s="86">
      <c r="A149" s="29" t="inlineStr">
        <is>
          <t>Agendar 📅</t>
        </is>
      </c>
      <c r="B149" s="29" t="inlineStr">
        <is>
          <t>Alunos PDA</t>
        </is>
      </c>
      <c r="C149" s="30" t="inlineStr">
        <is>
          <t>Grupo FB</t>
        </is>
      </c>
      <c r="D149" s="31" t="n">
        <v>44894</v>
      </c>
      <c r="E149" s="32" t="n">
        <v>0.5833333333333334</v>
      </c>
      <c r="F149" s="27" t="n"/>
      <c r="G149" s="33" t="inlineStr">
        <is>
          <t xml:space="preserve">[AVISO] [AULAS PDA] Fala, turma! 
</t>
        </is>
      </c>
      <c r="H149" s="69" t="inlineStr">
        <is>
          <t>https://docs.google.com/document/d/1E9HOK7DCYFnajWYllqxadIaHW5XZ7npLGbo3oBfJQu8/edit</t>
        </is>
      </c>
      <c r="I149" s="37" t="n"/>
      <c r="J149" s="37" t="n"/>
      <c r="K149" s="38" t="n"/>
      <c r="L149" s="38" t="n"/>
      <c r="M149" s="38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</row>
    <row r="150" hidden="1" outlineLevel="1" ht="16.5" customHeight="1" s="86">
      <c r="A150" s="29" t="inlineStr">
        <is>
          <t>Publicado ✅</t>
        </is>
      </c>
      <c r="B150" s="29" t="inlineStr">
        <is>
          <t>Alunos PDA</t>
        </is>
      </c>
      <c r="C150" s="30" t="inlineStr">
        <is>
          <t>E-mail</t>
        </is>
      </c>
      <c r="D150" s="31" t="n">
        <v>44894</v>
      </c>
      <c r="E150" s="32" t="n">
        <v>0.75</v>
      </c>
      <c r="F150" s="27" t="inlineStr">
        <is>
          <t xml:space="preserve">ALUNOS PDA </t>
        </is>
      </c>
      <c r="G150" s="33" t="inlineStr">
        <is>
          <t xml:space="preserve">Começamos em uma hora! 
</t>
        </is>
      </c>
      <c r="H150" s="69" t="inlineStr">
        <is>
          <t>https://docs.google.com/document/d/1AhcCsTtLPef5G7AFxSoQkoP7jCDZs7-vM9knhGlFboU/edit#</t>
        </is>
      </c>
      <c r="I150" s="37" t="n">
        <v>160</v>
      </c>
      <c r="J150" s="37" t="n">
        <v>22</v>
      </c>
      <c r="K150" s="38" t="n">
        <v>0.2319</v>
      </c>
      <c r="L150" s="38">
        <f>IFERROR((J150*1)/I150,"")</f>
        <v/>
      </c>
      <c r="M150" s="38" t="n">
        <v>0.0319</v>
      </c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</row>
    <row r="151" hidden="1" outlineLevel="1" ht="16.5" customHeight="1" s="86">
      <c r="A151" s="29" t="inlineStr">
        <is>
          <t>Agendar 📅</t>
        </is>
      </c>
      <c r="B151" s="29" t="inlineStr">
        <is>
          <t>Alunos PDA</t>
        </is>
      </c>
      <c r="C151" s="30" t="inlineStr">
        <is>
          <t>Wpp Individual</t>
        </is>
      </c>
      <c r="D151" s="31" t="n">
        <v>44894</v>
      </c>
      <c r="E151" s="32" t="n">
        <v>0.75</v>
      </c>
      <c r="F151" s="27" t="n"/>
      <c r="G151" s="33" t="inlineStr">
        <is>
          <t xml:space="preserve">⏰ *Começamos em uma hora*! 
</t>
        </is>
      </c>
      <c r="H151" s="69" t="inlineStr">
        <is>
          <t>https://docs.google.com/document/d/1k-WlMuYIBxgAd6umL9KzZBmWJpQJ4rY7sxFYlsRVpiM/edit#</t>
        </is>
      </c>
      <c r="I151" s="37" t="n"/>
      <c r="J151" s="37" t="n"/>
      <c r="K151" s="38" t="n"/>
      <c r="L151" s="38">
        <f>IFERROR((J151*1)/I151,"")</f>
        <v/>
      </c>
      <c r="M151" s="38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</row>
    <row r="152" hidden="1" outlineLevel="1" ht="16.5" customHeight="1" s="86">
      <c r="A152" s="29" t="inlineStr">
        <is>
          <t>Publicado ✅</t>
        </is>
      </c>
      <c r="B152" s="29" t="inlineStr">
        <is>
          <t>Alunos PDA</t>
        </is>
      </c>
      <c r="C152" s="30" t="inlineStr">
        <is>
          <t>E-mail</t>
        </is>
      </c>
      <c r="D152" s="31" t="n">
        <v>44894</v>
      </c>
      <c r="E152" s="32" t="n">
        <v>0.7916666666666666</v>
      </c>
      <c r="F152" s="27" t="inlineStr">
        <is>
          <t xml:space="preserve">ALUNOS PDA </t>
        </is>
      </c>
      <c r="G152" s="33" t="inlineStr">
        <is>
          <t xml:space="preserve">🔴 Estamos ao vivo!
</t>
        </is>
      </c>
      <c r="H152" s="69" t="inlineStr">
        <is>
          <t>https://docs.google.com/document/d/1uGPZTlnK6KzRECQ1-YuRCWgeVWYbngUq5NfyZRXAJ2g/edit</t>
        </is>
      </c>
      <c r="I152" s="37" t="n">
        <v>143</v>
      </c>
      <c r="J152" s="37" t="n">
        <v>30</v>
      </c>
      <c r="K152" s="38" t="n">
        <v>0.2072</v>
      </c>
      <c r="L152" s="38">
        <f>IFERROR((J152*1)/I152,"")</f>
        <v/>
      </c>
      <c r="M152" s="38" t="n">
        <v>0.0435</v>
      </c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</row>
    <row r="153" hidden="1" outlineLevel="1" ht="16.5" customHeight="1" s="86">
      <c r="A153" s="29" t="inlineStr">
        <is>
          <t>Agendar 📅</t>
        </is>
      </c>
      <c r="B153" s="29" t="inlineStr">
        <is>
          <t>Alunos PDA</t>
        </is>
      </c>
      <c r="C153" s="30" t="inlineStr">
        <is>
          <t>Wpp Individual</t>
        </is>
      </c>
      <c r="D153" s="31" t="n">
        <v>44894</v>
      </c>
      <c r="E153" s="32" t="n">
        <v>0.7916666666666666</v>
      </c>
      <c r="F153" s="27" t="n"/>
      <c r="G153" s="33" t="inlineStr">
        <is>
          <t xml:space="preserve">🔴 *Estamos ao vivo!*
</t>
        </is>
      </c>
      <c r="H153" s="69" t="inlineStr">
        <is>
          <t>https://docs.google.com/document/d/1TldwFjc1qgTFF6C-7uWFoeb_mz-btnyNmU0g6baMUhU/edit</t>
        </is>
      </c>
      <c r="I153" s="37" t="n"/>
      <c r="J153" s="37" t="n"/>
      <c r="K153" s="38" t="n"/>
      <c r="L153" s="38">
        <f>IFERROR((J153*1)/I153,"")</f>
        <v/>
      </c>
      <c r="M153" s="38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</row>
    <row r="154" ht="16.5" customHeight="1" s="86">
      <c r="A154" s="24" t="n">
        <v>44915</v>
      </c>
      <c r="F154" s="24" t="n"/>
      <c r="G154" s="24" t="n"/>
      <c r="H154" s="25" t="n"/>
      <c r="I154" s="26" t="n"/>
      <c r="J154" s="26" t="n"/>
      <c r="K154" s="26" t="n"/>
      <c r="L154" s="26" t="n"/>
      <c r="M154" s="26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</row>
    <row r="155" ht="16.5" customHeight="1" s="86">
      <c r="A155" s="29" t="inlineStr">
        <is>
          <t>Agendar 📅</t>
        </is>
      </c>
      <c r="B155" s="29" t="inlineStr">
        <is>
          <t>Alunos PDA</t>
        </is>
      </c>
      <c r="C155" s="30" t="inlineStr">
        <is>
          <t>Wpp Grupos</t>
        </is>
      </c>
      <c r="D155" s="31" t="n">
        <v>44915</v>
      </c>
      <c r="E155" s="32" t="n">
        <v>0.625</v>
      </c>
      <c r="F155" s="27" t="inlineStr">
        <is>
          <t xml:space="preserve">ALUNOS PDA </t>
        </is>
      </c>
      <c r="G155" s="33" t="inlineStr">
        <is>
          <t xml:space="preserve">Fala PDA!! </t>
        </is>
      </c>
      <c r="H155" s="69" t="inlineStr">
        <is>
          <t>https://docs.google.com/document/d/14jdXe8pYwM-ntm3fIQXKhJ2NehQCBdyTKsmlT2OrsAo/edit</t>
        </is>
      </c>
      <c r="I155" s="37" t="n"/>
      <c r="J155" s="37" t="n"/>
      <c r="K155" s="38" t="n"/>
      <c r="L155" s="38">
        <f>IFERROR((J155*1)/I155,"")</f>
        <v/>
      </c>
      <c r="M155" s="38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</row>
    <row r="156" ht="16.5" customHeight="1" s="86">
      <c r="A156" s="29" t="inlineStr">
        <is>
          <t>Agendar 📅</t>
        </is>
      </c>
      <c r="B156" s="29" t="inlineStr">
        <is>
          <t>Alunos PDA</t>
        </is>
      </c>
      <c r="C156" s="30" t="inlineStr">
        <is>
          <t>Wpp Grupos</t>
        </is>
      </c>
      <c r="D156" s="31" t="n">
        <v>44915</v>
      </c>
      <c r="E156" s="32" t="n">
        <v>0.75</v>
      </c>
      <c r="F156" s="27" t="inlineStr">
        <is>
          <t xml:space="preserve">ALUNOS PDA </t>
        </is>
      </c>
      <c r="G156" s="33" t="inlineStr">
        <is>
          <t xml:space="preserve">🔴 Começamos em uma hora! 
</t>
        </is>
      </c>
      <c r="H156" s="69" t="inlineStr">
        <is>
          <t>https://docs.google.com/document/d/1q4-wHs94-y-Dj55B-eVKHqAFq2H0T7k3kY_RYEHfxYA/edit</t>
        </is>
      </c>
      <c r="I156" s="37" t="n"/>
      <c r="J156" s="37" t="n"/>
      <c r="K156" s="38" t="n"/>
      <c r="L156" s="38">
        <f>IFERROR((J156*1)/I156,"")</f>
        <v/>
      </c>
      <c r="M156" s="38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</row>
    <row r="157" ht="16.5" customHeight="1" s="86">
      <c r="A157" s="29" t="inlineStr">
        <is>
          <t>Agendar 📅</t>
        </is>
      </c>
      <c r="B157" s="29" t="inlineStr">
        <is>
          <t>Alunos PDA</t>
        </is>
      </c>
      <c r="C157" s="30" t="inlineStr">
        <is>
          <t>Wpp Grupos</t>
        </is>
      </c>
      <c r="D157" s="31" t="n">
        <v>44915</v>
      </c>
      <c r="E157" s="32" t="n">
        <v>0.7916666666666666</v>
      </c>
      <c r="F157" s="27" t="inlineStr">
        <is>
          <t xml:space="preserve">ALUNOS PDA </t>
        </is>
      </c>
      <c r="G157" s="33" t="inlineStr">
        <is>
          <t xml:space="preserve">🔴 Estamos ao vivo!
</t>
        </is>
      </c>
      <c r="H157" s="69" t="inlineStr">
        <is>
          <t>https://docs.google.com/document/d/1DwdfEw4VUsr0qnAkMPCnFOO0lBCs9A2EDPtPth8o0Jo/edit</t>
        </is>
      </c>
      <c r="I157" s="37" t="n"/>
      <c r="J157" s="37" t="n"/>
      <c r="K157" s="38" t="n"/>
      <c r="L157" s="38">
        <f>IFERROR((J157*1)/I157,"")</f>
        <v/>
      </c>
      <c r="M157" s="38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</row>
    <row r="158" ht="16.5" customHeight="1" s="86">
      <c r="A158" s="29" t="inlineStr">
        <is>
          <t>Publicado ✅</t>
        </is>
      </c>
      <c r="B158" s="29" t="inlineStr">
        <is>
          <t>Alunos PDA</t>
        </is>
      </c>
      <c r="C158" s="30" t="inlineStr">
        <is>
          <t>E-mail</t>
        </is>
      </c>
      <c r="D158" s="31" t="n">
        <v>44915</v>
      </c>
      <c r="E158" s="32" t="n">
        <v>0.625</v>
      </c>
      <c r="F158" s="27" t="n"/>
      <c r="G158" s="33" t="inlineStr">
        <is>
          <t xml:space="preserve">ASSUNTO:  %FIRSTNAME%, aula ao vivo hoje, às 19 horas! 
</t>
        </is>
      </c>
      <c r="H158" s="69" t="inlineStr">
        <is>
          <t>https://docs.google.com/document/d/1mUUwFtjWTGpl_V1rTDl7BCzb7E1G7jxb9qiH2ee-h78/edit</t>
        </is>
      </c>
      <c r="I158" s="37" t="n"/>
      <c r="J158" s="37" t="n"/>
      <c r="K158" s="38" t="n"/>
      <c r="L158" s="38">
        <f>IFERROR((J158*1)/I158,"")</f>
        <v/>
      </c>
      <c r="M158" s="38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</row>
    <row r="159" ht="16.5" customHeight="1" s="86">
      <c r="A159" s="29" t="inlineStr">
        <is>
          <t>Publicado ✅</t>
        </is>
      </c>
      <c r="B159" s="29" t="inlineStr">
        <is>
          <t>Alunos PDA</t>
        </is>
      </c>
      <c r="C159" s="30" t="inlineStr">
        <is>
          <t>E-mail</t>
        </is>
      </c>
      <c r="D159" s="31" t="n">
        <v>44915</v>
      </c>
      <c r="E159" s="32" t="n">
        <v>0.75</v>
      </c>
      <c r="F159" s="27" t="n"/>
      <c r="G159" s="33" t="inlineStr">
        <is>
          <t xml:space="preserve">ASSUNTO:  Começamos em uma hora! 
</t>
        </is>
      </c>
      <c r="H159" s="69" t="inlineStr">
        <is>
          <t>https://docs.google.com/document/d/1IIOBAymmpdJu_VZQeAYnT7CP_DV7HSS2fjNNTplDsDU/edit</t>
        </is>
      </c>
      <c r="I159" s="37" t="n"/>
      <c r="J159" s="37" t="n"/>
      <c r="K159" s="38" t="n"/>
      <c r="L159" s="38">
        <f>IFERROR((J159*1)/I159,"")</f>
        <v/>
      </c>
      <c r="M159" s="38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</row>
    <row r="160" ht="16.5" customHeight="1" s="86">
      <c r="A160" s="29" t="inlineStr">
        <is>
          <t>Publicado ✅</t>
        </is>
      </c>
      <c r="B160" s="29" t="inlineStr">
        <is>
          <t>Alunos PDA</t>
        </is>
      </c>
      <c r="C160" s="30" t="inlineStr">
        <is>
          <t>E-mail</t>
        </is>
      </c>
      <c r="D160" s="31" t="n">
        <v>44915</v>
      </c>
      <c r="E160" s="32" t="n">
        <v>0.7916666666666666</v>
      </c>
      <c r="F160" s="27" t="n"/>
      <c r="G160" s="33" t="inlineStr">
        <is>
          <t xml:space="preserve">ASSUNTO:  🔴 Estamos ao vivo!
</t>
        </is>
      </c>
      <c r="H160" s="69" t="inlineStr">
        <is>
          <t>https://docs.google.com/document/d/1siceJJ33OFQacDcciLMDaTi9QKMMa7AFCxrvku-Q74M/edit</t>
        </is>
      </c>
      <c r="I160" s="37" t="n"/>
      <c r="J160" s="37" t="n"/>
      <c r="K160" s="38" t="n"/>
      <c r="L160" s="38">
        <f>IFERROR((J160*1)/I160,"")</f>
        <v/>
      </c>
      <c r="M160" s="38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</row>
    <row r="161" ht="16.5" customHeight="1" s="86">
      <c r="A161" s="29" t="n"/>
      <c r="B161" s="29" t="n"/>
      <c r="C161" s="30" t="n"/>
      <c r="D161" s="31" t="n"/>
      <c r="E161" s="32" t="n"/>
      <c r="F161" s="27" t="n"/>
      <c r="G161" s="33" t="n"/>
      <c r="H161" s="84" t="n"/>
      <c r="I161" s="37" t="n"/>
      <c r="J161" s="37" t="n"/>
      <c r="K161" s="38" t="n"/>
      <c r="L161" s="38">
        <f>IFERROR((J161*1)/I161,"")</f>
        <v/>
      </c>
      <c r="M161" s="38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</row>
    <row r="162" ht="16.5" customHeight="1" s="86">
      <c r="A162" s="29" t="n"/>
      <c r="B162" s="29" t="n"/>
      <c r="C162" s="30" t="n"/>
      <c r="D162" s="31" t="n"/>
      <c r="E162" s="32" t="n"/>
      <c r="F162" s="27" t="n"/>
      <c r="G162" s="33" t="n"/>
      <c r="H162" s="84" t="n"/>
      <c r="I162" s="37" t="n"/>
      <c r="J162" s="37" t="n"/>
      <c r="K162" s="38" t="n"/>
      <c r="L162" s="38">
        <f>IFERROR((J162*1)/I162,"")</f>
        <v/>
      </c>
      <c r="M162" s="38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</row>
    <row r="163" ht="16.5" customHeight="1" s="86">
      <c r="A163" s="29" t="n"/>
      <c r="B163" s="29" t="n"/>
      <c r="C163" s="30" t="n"/>
      <c r="D163" s="31" t="n"/>
      <c r="E163" s="32" t="n"/>
      <c r="F163" s="27" t="n"/>
      <c r="G163" s="33" t="n"/>
      <c r="H163" s="84" t="n"/>
      <c r="I163" s="37" t="n"/>
      <c r="J163" s="37" t="n"/>
      <c r="K163" s="38" t="n"/>
      <c r="L163" s="38">
        <f>IFERROR((J163*1)/I163,"")</f>
        <v/>
      </c>
      <c r="M163" s="38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</row>
    <row r="164" ht="16.5" customHeight="1" s="86">
      <c r="A164" s="29" t="n"/>
      <c r="B164" s="29" t="n"/>
      <c r="C164" s="30" t="n"/>
      <c r="D164" s="31" t="n"/>
      <c r="E164" s="32" t="n"/>
      <c r="F164" s="27" t="n"/>
      <c r="G164" s="33" t="n"/>
      <c r="H164" s="84" t="n"/>
      <c r="I164" s="37" t="n"/>
      <c r="J164" s="37" t="n"/>
      <c r="K164" s="38" t="n"/>
      <c r="L164" s="38">
        <f>IFERROR((J164*1)/I164,"")</f>
        <v/>
      </c>
      <c r="M164" s="38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</row>
    <row r="165" ht="16.5" customHeight="1" s="86">
      <c r="A165" s="29" t="n"/>
      <c r="B165" s="29" t="n"/>
      <c r="C165" s="30" t="n"/>
      <c r="D165" s="31" t="n"/>
      <c r="E165" s="32" t="n"/>
      <c r="F165" s="27" t="n"/>
      <c r="G165" s="33" t="n"/>
      <c r="H165" s="84" t="n"/>
      <c r="I165" s="37" t="n"/>
      <c r="J165" s="37" t="n"/>
      <c r="K165" s="38" t="n"/>
      <c r="L165" s="38">
        <f>IFERROR((J165*1)/I165,"")</f>
        <v/>
      </c>
      <c r="M165" s="38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</row>
    <row r="166" ht="16.5" customHeight="1" s="86">
      <c r="A166" s="29" t="n"/>
      <c r="B166" s="29" t="n"/>
      <c r="C166" s="30" t="n"/>
      <c r="D166" s="31" t="n"/>
      <c r="E166" s="32" t="n"/>
      <c r="F166" s="27" t="n"/>
      <c r="G166" s="33" t="n"/>
      <c r="H166" s="84" t="n"/>
      <c r="I166" s="37" t="n"/>
      <c r="J166" s="37" t="n"/>
      <c r="K166" s="38" t="n"/>
      <c r="L166" s="38">
        <f>IFERROR((J166*1)/I166,"")</f>
        <v/>
      </c>
      <c r="M166" s="38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</row>
    <row r="167" ht="16.5" customHeight="1" s="86">
      <c r="A167" s="29" t="n"/>
      <c r="B167" s="29" t="n"/>
      <c r="C167" s="30" t="n"/>
      <c r="D167" s="31" t="n"/>
      <c r="E167" s="32" t="n"/>
      <c r="F167" s="27" t="n"/>
      <c r="G167" s="33" t="n"/>
      <c r="H167" s="84" t="n"/>
      <c r="I167" s="37" t="n"/>
      <c r="J167" s="37" t="n"/>
      <c r="K167" s="38" t="n"/>
      <c r="L167" s="38">
        <f>IFERROR((J167*1)/I167,"")</f>
        <v/>
      </c>
      <c r="M167" s="38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</row>
    <row r="168" ht="16.5" customHeight="1" s="86">
      <c r="A168" s="29" t="n"/>
      <c r="B168" s="29" t="n"/>
      <c r="C168" s="30" t="n"/>
      <c r="D168" s="31" t="n"/>
      <c r="E168" s="32" t="n"/>
      <c r="F168" s="27" t="n"/>
      <c r="G168" s="33" t="n"/>
      <c r="H168" s="84" t="n"/>
      <c r="I168" s="37" t="n"/>
      <c r="J168" s="37" t="n"/>
      <c r="K168" s="38" t="n"/>
      <c r="L168" s="38">
        <f>IFERROR((J168*1)/I168,"")</f>
        <v/>
      </c>
      <c r="M168" s="38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</row>
    <row r="169" ht="16.5" customHeight="1" s="86">
      <c r="A169" s="29" t="n"/>
      <c r="B169" s="29" t="n"/>
      <c r="C169" s="30" t="n"/>
      <c r="D169" s="31" t="n"/>
      <c r="E169" s="32" t="n"/>
      <c r="F169" s="27" t="n"/>
      <c r="G169" s="33" t="n"/>
      <c r="H169" s="84" t="n"/>
      <c r="I169" s="37" t="n"/>
      <c r="J169" s="37" t="n"/>
      <c r="K169" s="38" t="n"/>
      <c r="L169" s="38">
        <f>IFERROR((J169*1)/I169,"")</f>
        <v/>
      </c>
      <c r="M169" s="38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</row>
    <row r="170" ht="16.5" customHeight="1" s="86">
      <c r="A170" s="29" t="n"/>
      <c r="B170" s="29" t="n"/>
      <c r="C170" s="30" t="n"/>
      <c r="D170" s="31" t="n"/>
      <c r="E170" s="32" t="n"/>
      <c r="F170" s="27" t="n"/>
      <c r="G170" s="33" t="n"/>
      <c r="H170" s="84" t="n"/>
      <c r="I170" s="37" t="n"/>
      <c r="J170" s="37" t="n"/>
      <c r="K170" s="38" t="n"/>
      <c r="L170" s="38">
        <f>IFERROR((J170*1)/I170,"")</f>
        <v/>
      </c>
      <c r="M170" s="38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</row>
    <row r="171" ht="16.5" customHeight="1" s="86">
      <c r="A171" s="29" t="n"/>
      <c r="B171" s="29" t="n"/>
      <c r="C171" s="30" t="n"/>
      <c r="D171" s="31" t="n"/>
      <c r="E171" s="32" t="n"/>
      <c r="F171" s="27" t="n"/>
      <c r="G171" s="33" t="n"/>
      <c r="H171" s="84" t="n"/>
      <c r="I171" s="37" t="n"/>
      <c r="J171" s="37" t="n"/>
      <c r="K171" s="38" t="n"/>
      <c r="L171" s="38">
        <f>IFERROR((J171*1)/I171,"")</f>
        <v/>
      </c>
      <c r="M171" s="38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</row>
    <row r="172" ht="16.5" customHeight="1" s="86">
      <c r="A172" s="29" t="n"/>
      <c r="B172" s="29" t="n"/>
      <c r="C172" s="30" t="n"/>
      <c r="D172" s="31" t="n"/>
      <c r="E172" s="32" t="n"/>
      <c r="F172" s="27" t="n"/>
      <c r="G172" s="33" t="n"/>
      <c r="H172" s="84" t="n"/>
      <c r="I172" s="37" t="n"/>
      <c r="J172" s="37" t="n"/>
      <c r="K172" s="38" t="n"/>
      <c r="L172" s="38">
        <f>IFERROR((J172*1)/I172,"")</f>
        <v/>
      </c>
      <c r="M172" s="38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</row>
    <row r="173" ht="16.5" customHeight="1" s="86">
      <c r="A173" s="29" t="n"/>
      <c r="B173" s="29" t="n"/>
      <c r="C173" s="30" t="n"/>
      <c r="D173" s="31" t="n"/>
      <c r="E173" s="32" t="n"/>
      <c r="F173" s="27" t="n"/>
      <c r="G173" s="33" t="n"/>
      <c r="H173" s="84" t="n"/>
      <c r="I173" s="37" t="n"/>
      <c r="J173" s="37" t="n"/>
      <c r="K173" s="38" t="n"/>
      <c r="L173" s="38">
        <f>IFERROR((J173*1)/I173,"")</f>
        <v/>
      </c>
      <c r="M173" s="38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</row>
    <row r="174" ht="16.5" customHeight="1" s="86">
      <c r="A174" s="29" t="n"/>
      <c r="B174" s="29" t="n"/>
      <c r="C174" s="30" t="n"/>
      <c r="D174" s="31" t="n"/>
      <c r="E174" s="32" t="n"/>
      <c r="F174" s="27" t="n"/>
      <c r="G174" s="33" t="n"/>
      <c r="H174" s="84" t="n"/>
      <c r="I174" s="37" t="n"/>
      <c r="J174" s="37" t="n"/>
      <c r="K174" s="38" t="n"/>
      <c r="L174" s="38">
        <f>IFERROR((J174*1)/I174,"")</f>
        <v/>
      </c>
      <c r="M174" s="38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</row>
    <row r="175" ht="16.5" customHeight="1" s="86">
      <c r="A175" s="29" t="n"/>
      <c r="B175" s="29" t="n"/>
      <c r="C175" s="30" t="n"/>
      <c r="D175" s="31" t="n"/>
      <c r="E175" s="32" t="n"/>
      <c r="F175" s="27" t="n"/>
      <c r="G175" s="33" t="n"/>
      <c r="H175" s="84" t="n"/>
      <c r="I175" s="37" t="n"/>
      <c r="J175" s="37" t="n"/>
      <c r="K175" s="38" t="n"/>
      <c r="L175" s="38">
        <f>IFERROR((J175*1)/I175,"")</f>
        <v/>
      </c>
      <c r="M175" s="38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</row>
    <row r="176" ht="16.5" customHeight="1" s="86">
      <c r="A176" s="29" t="n"/>
      <c r="B176" s="29" t="n"/>
      <c r="C176" s="30" t="n"/>
      <c r="D176" s="31" t="n"/>
      <c r="E176" s="32" t="n"/>
      <c r="F176" s="27" t="n"/>
      <c r="G176" s="33" t="n"/>
      <c r="H176" s="84" t="n"/>
      <c r="I176" s="37" t="n"/>
      <c r="J176" s="37" t="n"/>
      <c r="K176" s="38" t="n"/>
      <c r="L176" s="38">
        <f>IFERROR((J176*1)/I176,"")</f>
        <v/>
      </c>
      <c r="M176" s="38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</row>
    <row r="177" ht="16.5" customHeight="1" s="86">
      <c r="A177" s="29" t="n"/>
      <c r="B177" s="29" t="n"/>
      <c r="C177" s="30" t="n"/>
      <c r="D177" s="31" t="n"/>
      <c r="E177" s="32" t="n"/>
      <c r="F177" s="27" t="n"/>
      <c r="G177" s="33" t="n"/>
      <c r="H177" s="84" t="n"/>
      <c r="I177" s="37" t="n"/>
      <c r="J177" s="37" t="n"/>
      <c r="K177" s="38" t="n"/>
      <c r="L177" s="38">
        <f>IFERROR((J177*1)/I177,"")</f>
        <v/>
      </c>
      <c r="M177" s="38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</row>
    <row r="178" ht="16.5" customHeight="1" s="86">
      <c r="A178" s="29" t="n"/>
      <c r="B178" s="29" t="n"/>
      <c r="C178" s="30" t="n"/>
      <c r="D178" s="31" t="n"/>
      <c r="E178" s="32" t="n"/>
      <c r="F178" s="27" t="n"/>
      <c r="G178" s="33" t="n"/>
      <c r="H178" s="84" t="n"/>
      <c r="I178" s="37" t="n"/>
      <c r="J178" s="37" t="n"/>
      <c r="K178" s="38" t="n"/>
      <c r="L178" s="38">
        <f>IFERROR((J178*1)/I178,"")</f>
        <v/>
      </c>
      <c r="M178" s="38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</row>
    <row r="179" ht="16.5" customHeight="1" s="86">
      <c r="A179" s="29" t="n"/>
      <c r="B179" s="29" t="n"/>
      <c r="C179" s="30" t="n"/>
      <c r="D179" s="31" t="n"/>
      <c r="E179" s="32" t="n"/>
      <c r="F179" s="27" t="n"/>
      <c r="G179" s="33" t="n"/>
      <c r="H179" s="84" t="n"/>
      <c r="I179" s="37" t="n"/>
      <c r="J179" s="37" t="n"/>
      <c r="K179" s="38" t="n"/>
      <c r="L179" s="38">
        <f>IFERROR((J179*1)/I179,"")</f>
        <v/>
      </c>
      <c r="M179" s="38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</row>
    <row r="180" ht="16.5" customHeight="1" s="86">
      <c r="A180" s="29" t="n"/>
      <c r="B180" s="29" t="n"/>
      <c r="C180" s="30" t="n"/>
      <c r="D180" s="31" t="n"/>
      <c r="E180" s="32" t="n"/>
      <c r="F180" s="27" t="n"/>
      <c r="G180" s="33" t="n"/>
      <c r="H180" s="84" t="n"/>
      <c r="I180" s="37" t="n"/>
      <c r="J180" s="37" t="n"/>
      <c r="K180" s="38" t="n"/>
      <c r="L180" s="38">
        <f>IFERROR((J180*1)/I180,"")</f>
        <v/>
      </c>
      <c r="M180" s="38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</row>
    <row r="181" ht="16.5" customHeight="1" s="86">
      <c r="A181" s="29" t="n"/>
      <c r="B181" s="29" t="n"/>
      <c r="C181" s="30" t="n"/>
      <c r="D181" s="31" t="n"/>
      <c r="E181" s="32" t="n"/>
      <c r="F181" s="27" t="n"/>
      <c r="G181" s="33" t="n"/>
      <c r="H181" s="84" t="n"/>
      <c r="I181" s="37" t="n"/>
      <c r="J181" s="37" t="n"/>
      <c r="K181" s="38" t="n"/>
      <c r="L181" s="38">
        <f>IFERROR((J181*1)/I181,"")</f>
        <v/>
      </c>
      <c r="M181" s="38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</row>
    <row r="182" ht="16.5" customHeight="1" s="86">
      <c r="A182" s="29" t="n"/>
      <c r="B182" s="29" t="n"/>
      <c r="C182" s="30" t="n"/>
      <c r="D182" s="31" t="n"/>
      <c r="E182" s="32" t="n"/>
      <c r="F182" s="27" t="n"/>
      <c r="G182" s="33" t="n"/>
      <c r="H182" s="84" t="n"/>
      <c r="I182" s="37" t="n"/>
      <c r="J182" s="37" t="n"/>
      <c r="K182" s="38" t="n"/>
      <c r="L182" s="38">
        <f>IFERROR((J182*1)/I182,"")</f>
        <v/>
      </c>
      <c r="M182" s="38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</row>
    <row r="183" ht="16.5" customHeight="1" s="86">
      <c r="A183" s="29" t="n"/>
      <c r="B183" s="29" t="n"/>
      <c r="C183" s="30" t="n"/>
      <c r="D183" s="31" t="n"/>
      <c r="E183" s="32" t="n"/>
      <c r="F183" s="27" t="n"/>
      <c r="G183" s="33" t="n"/>
      <c r="H183" s="84" t="n"/>
      <c r="I183" s="37" t="n"/>
      <c r="J183" s="37" t="n"/>
      <c r="K183" s="38" t="n"/>
      <c r="L183" s="38">
        <f>IFERROR((J183*1)/I183,"")</f>
        <v/>
      </c>
      <c r="M183" s="38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</row>
    <row r="184" ht="16.5" customHeight="1" s="86">
      <c r="A184" s="29" t="n"/>
      <c r="B184" s="29" t="n"/>
      <c r="C184" s="30" t="n"/>
      <c r="D184" s="31" t="n"/>
      <c r="E184" s="32" t="n"/>
      <c r="F184" s="27" t="n"/>
      <c r="G184" s="33" t="n"/>
      <c r="H184" s="84" t="n"/>
      <c r="I184" s="37" t="n"/>
      <c r="J184" s="37" t="n"/>
      <c r="K184" s="38" t="n"/>
      <c r="L184" s="38">
        <f>IFERROR((J184*1)/I184,"")</f>
        <v/>
      </c>
      <c r="M184" s="38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</row>
    <row r="185" ht="16.5" customHeight="1" s="86">
      <c r="A185" s="29" t="n"/>
      <c r="B185" s="29" t="n"/>
      <c r="C185" s="30" t="n"/>
      <c r="D185" s="31" t="n"/>
      <c r="E185" s="32" t="n"/>
      <c r="F185" s="27" t="n"/>
      <c r="G185" s="33" t="n"/>
      <c r="H185" s="84" t="n"/>
      <c r="I185" s="37" t="n"/>
      <c r="J185" s="37" t="n"/>
      <c r="K185" s="38" t="n"/>
      <c r="L185" s="38">
        <f>IFERROR((J185*1)/I185,"")</f>
        <v/>
      </c>
      <c r="M185" s="38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</row>
    <row r="186" ht="16.5" customHeight="1" s="86">
      <c r="A186" s="29" t="n"/>
      <c r="B186" s="29" t="n"/>
      <c r="C186" s="30" t="n"/>
      <c r="D186" s="31" t="n"/>
      <c r="E186" s="32" t="n"/>
      <c r="F186" s="27" t="n"/>
      <c r="G186" s="33" t="n"/>
      <c r="H186" s="84" t="n"/>
      <c r="I186" s="37" t="n"/>
      <c r="J186" s="37" t="n"/>
      <c r="K186" s="38" t="n"/>
      <c r="L186" s="38">
        <f>IFERROR((J186*1)/I186,"")</f>
        <v/>
      </c>
      <c r="M186" s="38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</row>
    <row r="187" ht="16.5" customHeight="1" s="86">
      <c r="A187" s="29" t="n"/>
      <c r="B187" s="29" t="n"/>
      <c r="C187" s="30" t="n"/>
      <c r="D187" s="31" t="n"/>
      <c r="E187" s="32" t="n"/>
      <c r="F187" s="27" t="n"/>
      <c r="G187" s="33" t="n"/>
      <c r="H187" s="84" t="n"/>
      <c r="I187" s="37" t="n"/>
      <c r="J187" s="37" t="n"/>
      <c r="K187" s="38" t="n"/>
      <c r="L187" s="38">
        <f>IFERROR((J187*1)/I187,"")</f>
        <v/>
      </c>
      <c r="M187" s="38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</row>
    <row r="188" ht="16.5" customHeight="1" s="86">
      <c r="A188" s="29" t="n"/>
      <c r="B188" s="29" t="n"/>
      <c r="C188" s="30" t="n"/>
      <c r="D188" s="31" t="n"/>
      <c r="E188" s="32" t="n"/>
      <c r="F188" s="27" t="n"/>
      <c r="G188" s="33" t="n"/>
      <c r="H188" s="84" t="n"/>
      <c r="I188" s="37" t="n"/>
      <c r="J188" s="37" t="n"/>
      <c r="K188" s="38" t="n"/>
      <c r="L188" s="38">
        <f>IFERROR((J188*1)/I188,"")</f>
        <v/>
      </c>
      <c r="M188" s="38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</row>
    <row r="189" ht="16.5" customHeight="1" s="86">
      <c r="A189" s="29" t="n"/>
      <c r="B189" s="29" t="n"/>
      <c r="C189" s="30" t="n"/>
      <c r="D189" s="31" t="n"/>
      <c r="E189" s="32" t="n"/>
      <c r="F189" s="27" t="n"/>
      <c r="G189" s="33" t="n"/>
      <c r="H189" s="84" t="n"/>
      <c r="I189" s="37" t="n"/>
      <c r="J189" s="37" t="n"/>
      <c r="K189" s="38" t="n"/>
      <c r="L189" s="38">
        <f>IFERROR((J189*1)/I189,"")</f>
        <v/>
      </c>
      <c r="M189" s="38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</row>
    <row r="190" ht="16.5" customHeight="1" s="86">
      <c r="A190" s="29" t="n"/>
      <c r="B190" s="29" t="n"/>
      <c r="C190" s="30" t="n"/>
      <c r="D190" s="31" t="n"/>
      <c r="E190" s="32" t="n"/>
      <c r="F190" s="27" t="n"/>
      <c r="G190" s="33" t="n"/>
      <c r="H190" s="84" t="n"/>
      <c r="I190" s="37" t="n"/>
      <c r="J190" s="37" t="n"/>
      <c r="K190" s="38" t="n"/>
      <c r="L190" s="38">
        <f>IFERROR((J190*1)/I190,"")</f>
        <v/>
      </c>
      <c r="M190" s="38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</row>
    <row r="191" ht="16.5" customHeight="1" s="86">
      <c r="A191" s="29" t="n"/>
      <c r="B191" s="29" t="n"/>
      <c r="C191" s="30" t="n"/>
      <c r="D191" s="31" t="n"/>
      <c r="E191" s="32" t="n"/>
      <c r="F191" s="27" t="n"/>
      <c r="G191" s="33" t="n"/>
      <c r="H191" s="84" t="n"/>
      <c r="I191" s="37" t="n"/>
      <c r="J191" s="37" t="n"/>
      <c r="K191" s="38" t="n"/>
      <c r="L191" s="38">
        <f>IFERROR((J191*1)/I191,"")</f>
        <v/>
      </c>
      <c r="M191" s="38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</row>
    <row r="192" ht="16.5" customHeight="1" s="86">
      <c r="A192" s="29" t="n"/>
      <c r="B192" s="29" t="n"/>
      <c r="C192" s="30" t="n"/>
      <c r="D192" s="31" t="n"/>
      <c r="E192" s="32" t="n"/>
      <c r="F192" s="27" t="n"/>
      <c r="G192" s="33" t="n"/>
      <c r="H192" s="84" t="n"/>
      <c r="I192" s="37" t="n"/>
      <c r="J192" s="37" t="n"/>
      <c r="K192" s="38" t="n"/>
      <c r="L192" s="38">
        <f>IFERROR((J192*1)/I192,"")</f>
        <v/>
      </c>
      <c r="M192" s="38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</row>
    <row r="193" ht="16.5" customHeight="1" s="86">
      <c r="A193" s="29" t="n"/>
      <c r="B193" s="29" t="n"/>
      <c r="C193" s="30" t="n"/>
      <c r="D193" s="31" t="n"/>
      <c r="E193" s="32" t="n"/>
      <c r="F193" s="27" t="n"/>
      <c r="G193" s="33" t="n"/>
      <c r="H193" s="84" t="n"/>
      <c r="I193" s="37" t="n"/>
      <c r="J193" s="37" t="n"/>
      <c r="K193" s="38" t="n"/>
      <c r="L193" s="38">
        <f>IFERROR((J193*1)/I193,"")</f>
        <v/>
      </c>
      <c r="M193" s="38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</row>
    <row r="194" ht="16.5" customHeight="1" s="86">
      <c r="A194" s="29" t="n"/>
      <c r="B194" s="29" t="n"/>
      <c r="C194" s="30" t="n"/>
      <c r="D194" s="31" t="n"/>
      <c r="E194" s="32" t="n"/>
      <c r="F194" s="27" t="n"/>
      <c r="G194" s="33" t="n"/>
      <c r="H194" s="84" t="n"/>
      <c r="I194" s="37" t="n"/>
      <c r="J194" s="37" t="n"/>
      <c r="K194" s="38" t="n"/>
      <c r="L194" s="38">
        <f>IFERROR((J194*1)/I194,"")</f>
        <v/>
      </c>
      <c r="M194" s="38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</row>
    <row r="195" ht="16.5" customHeight="1" s="86">
      <c r="A195" s="29" t="n"/>
      <c r="B195" s="29" t="n"/>
      <c r="C195" s="30" t="n"/>
      <c r="D195" s="31" t="n"/>
      <c r="E195" s="32" t="n"/>
      <c r="F195" s="27" t="n"/>
      <c r="G195" s="33" t="n"/>
      <c r="H195" s="84" t="n"/>
      <c r="I195" s="37" t="n"/>
      <c r="J195" s="37" t="n"/>
      <c r="K195" s="38" t="n"/>
      <c r="L195" s="38">
        <f>IFERROR((J195*1)/I195,"")</f>
        <v/>
      </c>
      <c r="M195" s="38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</row>
    <row r="196" ht="16.5" customHeight="1" s="86">
      <c r="A196" s="29" t="n"/>
      <c r="B196" s="29" t="n"/>
      <c r="C196" s="30" t="n"/>
      <c r="D196" s="31" t="n"/>
      <c r="E196" s="32" t="n"/>
      <c r="F196" s="27" t="n"/>
      <c r="G196" s="33" t="n"/>
      <c r="H196" s="84" t="n"/>
      <c r="I196" s="37" t="n"/>
      <c r="J196" s="37" t="n"/>
      <c r="K196" s="38" t="n"/>
      <c r="L196" s="38">
        <f>IFERROR((J196*1)/I196,"")</f>
        <v/>
      </c>
      <c r="M196" s="38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</row>
    <row r="197" ht="16.5" customHeight="1" s="86">
      <c r="A197" s="29" t="n"/>
      <c r="B197" s="29" t="n"/>
      <c r="C197" s="30" t="n"/>
      <c r="D197" s="31" t="n"/>
      <c r="E197" s="32" t="n"/>
      <c r="F197" s="27" t="n"/>
      <c r="G197" s="33" t="n"/>
      <c r="H197" s="84" t="n"/>
      <c r="I197" s="37" t="n"/>
      <c r="J197" s="37" t="n"/>
      <c r="K197" s="38" t="n"/>
      <c r="L197" s="38">
        <f>IFERROR((J197*1)/I197,"")</f>
        <v/>
      </c>
      <c r="M197" s="38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</row>
    <row r="198" ht="16.5" customHeight="1" s="86">
      <c r="A198" s="29" t="n"/>
      <c r="B198" s="29" t="n"/>
      <c r="C198" s="30" t="n"/>
      <c r="D198" s="31" t="n"/>
      <c r="E198" s="32" t="n"/>
      <c r="F198" s="27" t="n"/>
      <c r="G198" s="33" t="n"/>
      <c r="H198" s="84" t="n"/>
      <c r="I198" s="37" t="n"/>
      <c r="J198" s="37" t="n"/>
      <c r="K198" s="38" t="n"/>
      <c r="L198" s="38">
        <f>IFERROR((J198*1)/I198,"")</f>
        <v/>
      </c>
      <c r="M198" s="38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</row>
    <row r="199" ht="16.5" customHeight="1" s="86">
      <c r="A199" s="29" t="n"/>
      <c r="B199" s="29" t="n"/>
      <c r="C199" s="30" t="n"/>
      <c r="D199" s="31" t="n"/>
      <c r="E199" s="32" t="n"/>
      <c r="F199" s="27" t="n"/>
      <c r="G199" s="33" t="n"/>
      <c r="H199" s="84" t="n"/>
      <c r="I199" s="37" t="n"/>
      <c r="J199" s="37" t="n"/>
      <c r="K199" s="38" t="n"/>
      <c r="L199" s="38">
        <f>IFERROR((J199*1)/I199,"")</f>
        <v/>
      </c>
      <c r="M199" s="38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</row>
    <row r="200" ht="16.5" customHeight="1" s="86">
      <c r="A200" s="29" t="n"/>
      <c r="B200" s="29" t="n"/>
      <c r="C200" s="30" t="n"/>
      <c r="D200" s="31" t="n"/>
      <c r="E200" s="32" t="n"/>
      <c r="F200" s="27" t="n"/>
      <c r="G200" s="33" t="n"/>
      <c r="H200" s="84" t="n"/>
      <c r="I200" s="37" t="n"/>
      <c r="J200" s="37" t="n"/>
      <c r="K200" s="38" t="n"/>
      <c r="L200" s="38">
        <f>IFERROR((J200*1)/I200,"")</f>
        <v/>
      </c>
      <c r="M200" s="38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</row>
    <row r="201" ht="16.5" customHeight="1" s="86">
      <c r="A201" s="29" t="n"/>
      <c r="B201" s="29" t="n"/>
      <c r="C201" s="30" t="n"/>
      <c r="D201" s="31" t="n"/>
      <c r="E201" s="32" t="n"/>
      <c r="F201" s="27" t="n"/>
      <c r="G201" s="33" t="n"/>
      <c r="H201" s="84" t="n"/>
      <c r="I201" s="37" t="n"/>
      <c r="J201" s="37" t="n"/>
      <c r="K201" s="38" t="n"/>
      <c r="L201" s="38">
        <f>IFERROR((J201*1)/I201,"")</f>
        <v/>
      </c>
      <c r="M201" s="38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</row>
    <row r="202" ht="16.5" customHeight="1" s="86">
      <c r="A202" s="29" t="n"/>
      <c r="B202" s="29" t="n"/>
      <c r="C202" s="30" t="n"/>
      <c r="D202" s="31" t="n"/>
      <c r="E202" s="32" t="n"/>
      <c r="F202" s="27" t="n"/>
      <c r="G202" s="33" t="n"/>
      <c r="H202" s="84" t="n"/>
      <c r="I202" s="37" t="n"/>
      <c r="J202" s="37" t="n"/>
      <c r="K202" s="38" t="n"/>
      <c r="L202" s="38">
        <f>IFERROR((J202*1)/I202,"")</f>
        <v/>
      </c>
      <c r="M202" s="38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</row>
    <row r="203" ht="16.5" customHeight="1" s="86">
      <c r="A203" s="29" t="n"/>
      <c r="B203" s="29" t="n"/>
      <c r="C203" s="30" t="n"/>
      <c r="D203" s="31" t="n"/>
      <c r="E203" s="32" t="n"/>
      <c r="F203" s="27" t="n"/>
      <c r="G203" s="33" t="n"/>
      <c r="H203" s="84" t="n"/>
      <c r="I203" s="37" t="n"/>
      <c r="J203" s="37" t="n"/>
      <c r="K203" s="38" t="n"/>
      <c r="L203" s="38">
        <f>IFERROR((J203*1)/I203,"")</f>
        <v/>
      </c>
      <c r="M203" s="38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</row>
    <row r="204" ht="16.5" customHeight="1" s="86">
      <c r="A204" s="29" t="n"/>
      <c r="B204" s="29" t="n"/>
      <c r="C204" s="30" t="n"/>
      <c r="D204" s="31" t="n"/>
      <c r="E204" s="32" t="n"/>
      <c r="F204" s="27" t="n"/>
      <c r="G204" s="33" t="n"/>
      <c r="H204" s="84" t="n"/>
      <c r="I204" s="37" t="n"/>
      <c r="J204" s="37" t="n"/>
      <c r="K204" s="38" t="n"/>
      <c r="L204" s="38">
        <f>IFERROR((J204*1)/I204,"")</f>
        <v/>
      </c>
      <c r="M204" s="38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</row>
    <row r="205" ht="16.5" customHeight="1" s="86">
      <c r="A205" s="29" t="n"/>
      <c r="B205" s="29" t="n"/>
      <c r="C205" s="30" t="n"/>
      <c r="D205" s="31" t="n"/>
      <c r="E205" s="32" t="n"/>
      <c r="F205" s="27" t="n"/>
      <c r="G205" s="33" t="n"/>
      <c r="H205" s="84" t="n"/>
      <c r="I205" s="37" t="n"/>
      <c r="J205" s="37" t="n"/>
      <c r="K205" s="38" t="n"/>
      <c r="L205" s="38">
        <f>IFERROR((J205*1)/I205,"")</f>
        <v/>
      </c>
      <c r="M205" s="38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</row>
    <row r="206" ht="16.5" customHeight="1" s="86">
      <c r="A206" s="29" t="n"/>
      <c r="B206" s="29" t="n"/>
      <c r="C206" s="30" t="n"/>
      <c r="D206" s="31" t="n"/>
      <c r="E206" s="32" t="n"/>
      <c r="F206" s="27" t="n"/>
      <c r="G206" s="33" t="n"/>
      <c r="H206" s="84" t="n"/>
      <c r="I206" s="37" t="n"/>
      <c r="J206" s="37" t="n"/>
      <c r="K206" s="38" t="n"/>
      <c r="L206" s="38">
        <f>IFERROR((J206*1)/I206,"")</f>
        <v/>
      </c>
      <c r="M206" s="38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</row>
    <row r="207" ht="16.5" customHeight="1" s="86">
      <c r="A207" s="29" t="n"/>
      <c r="B207" s="29" t="n"/>
      <c r="C207" s="30" t="n"/>
      <c r="D207" s="31" t="n"/>
      <c r="E207" s="32" t="n"/>
      <c r="F207" s="27" t="n"/>
      <c r="G207" s="33" t="n"/>
      <c r="H207" s="84" t="n"/>
      <c r="I207" s="37" t="n"/>
      <c r="J207" s="37" t="n"/>
      <c r="K207" s="38" t="n"/>
      <c r="L207" s="38">
        <f>IFERROR((J207*1)/I207,"")</f>
        <v/>
      </c>
      <c r="M207" s="38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</row>
    <row r="208" ht="16.5" customHeight="1" s="86">
      <c r="A208" s="29" t="n"/>
      <c r="B208" s="29" t="n"/>
      <c r="C208" s="30" t="n"/>
      <c r="D208" s="31" t="n"/>
      <c r="E208" s="32" t="n"/>
      <c r="F208" s="27" t="n"/>
      <c r="G208" s="33" t="n"/>
      <c r="H208" s="84" t="n"/>
      <c r="I208" s="37" t="n"/>
      <c r="J208" s="37" t="n"/>
      <c r="K208" s="38" t="n"/>
      <c r="L208" s="38">
        <f>IFERROR((J208*1)/I208,"")</f>
        <v/>
      </c>
      <c r="M208" s="38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</row>
    <row r="209" ht="16.5" customHeight="1" s="86">
      <c r="A209" s="29" t="n"/>
      <c r="B209" s="29" t="n"/>
      <c r="C209" s="30" t="n"/>
      <c r="D209" s="31" t="n"/>
      <c r="E209" s="32" t="n"/>
      <c r="F209" s="27" t="n"/>
      <c r="G209" s="33" t="n"/>
      <c r="H209" s="84" t="n"/>
      <c r="I209" s="37" t="n"/>
      <c r="J209" s="37" t="n"/>
      <c r="K209" s="38" t="n"/>
      <c r="L209" s="38">
        <f>IFERROR((J209*1)/I209,"")</f>
        <v/>
      </c>
      <c r="M209" s="38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</row>
    <row r="210" ht="16.5" customHeight="1" s="86">
      <c r="A210" s="29" t="n"/>
      <c r="B210" s="29" t="n"/>
      <c r="C210" s="30" t="n"/>
      <c r="D210" s="31" t="n"/>
      <c r="E210" s="32" t="n"/>
      <c r="F210" s="27" t="n"/>
      <c r="G210" s="33" t="n"/>
      <c r="H210" s="84" t="n"/>
      <c r="I210" s="37" t="n"/>
      <c r="J210" s="37" t="n"/>
      <c r="K210" s="38" t="n"/>
      <c r="L210" s="38">
        <f>IFERROR((J210*1)/I210,"")</f>
        <v/>
      </c>
      <c r="M210" s="38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</row>
    <row r="211" ht="16.5" customHeight="1" s="86">
      <c r="A211" s="29" t="n"/>
      <c r="B211" s="29" t="n"/>
      <c r="C211" s="30" t="n"/>
      <c r="D211" s="31" t="n"/>
      <c r="E211" s="32" t="n"/>
      <c r="F211" s="27" t="n"/>
      <c r="G211" s="33" t="n"/>
      <c r="H211" s="84" t="n"/>
      <c r="I211" s="37" t="n"/>
      <c r="J211" s="37" t="n"/>
      <c r="K211" s="38" t="n"/>
      <c r="L211" s="38">
        <f>IFERROR((J211*1)/I211,"")</f>
        <v/>
      </c>
      <c r="M211" s="38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</row>
    <row r="212" ht="16.5" customHeight="1" s="86">
      <c r="A212" s="29" t="n"/>
      <c r="B212" s="29" t="n"/>
      <c r="C212" s="30" t="n"/>
      <c r="D212" s="31" t="n"/>
      <c r="E212" s="32" t="n"/>
      <c r="F212" s="27" t="n"/>
      <c r="G212" s="33" t="n"/>
      <c r="H212" s="84" t="n"/>
      <c r="I212" s="37" t="n"/>
      <c r="J212" s="37" t="n"/>
      <c r="K212" s="38" t="n"/>
      <c r="L212" s="38">
        <f>IFERROR((J212*1)/I212,"")</f>
        <v/>
      </c>
      <c r="M212" s="38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</row>
    <row r="213" ht="16.5" customHeight="1" s="86">
      <c r="A213" s="29" t="n"/>
      <c r="B213" s="29" t="n"/>
      <c r="C213" s="30" t="n"/>
      <c r="D213" s="31" t="n"/>
      <c r="E213" s="32" t="n"/>
      <c r="F213" s="27" t="n"/>
      <c r="G213" s="33" t="n"/>
      <c r="H213" s="84" t="n"/>
      <c r="I213" s="37" t="n"/>
      <c r="J213" s="37" t="n"/>
      <c r="K213" s="38" t="n"/>
      <c r="L213" s="38">
        <f>IFERROR((J213*1)/I213,"")</f>
        <v/>
      </c>
      <c r="M213" s="38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</row>
    <row r="214" ht="16.5" customHeight="1" s="86">
      <c r="A214" s="29" t="n"/>
      <c r="B214" s="29" t="n"/>
      <c r="C214" s="30" t="n"/>
      <c r="D214" s="31" t="n"/>
      <c r="E214" s="32" t="n"/>
      <c r="F214" s="27" t="n"/>
      <c r="G214" s="33" t="n"/>
      <c r="H214" s="84" t="n"/>
      <c r="I214" s="37" t="n"/>
      <c r="J214" s="37" t="n"/>
      <c r="K214" s="38" t="n"/>
      <c r="L214" s="38">
        <f>IFERROR((J214*1)/I214,"")</f>
        <v/>
      </c>
      <c r="M214" s="38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</row>
    <row r="215" ht="16.5" customHeight="1" s="86">
      <c r="A215" s="29" t="n"/>
      <c r="B215" s="29" t="n"/>
      <c r="C215" s="30" t="n"/>
      <c r="D215" s="31" t="n"/>
      <c r="E215" s="32" t="n"/>
      <c r="F215" s="27" t="n"/>
      <c r="G215" s="33" t="n"/>
      <c r="H215" s="84" t="n"/>
      <c r="I215" s="37" t="n"/>
      <c r="J215" s="37" t="n"/>
      <c r="K215" s="38" t="n"/>
      <c r="L215" s="38">
        <f>IFERROR((J215*1)/I215,"")</f>
        <v/>
      </c>
      <c r="M215" s="38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</row>
    <row r="216" ht="16.5" customHeight="1" s="86">
      <c r="A216" s="29" t="n"/>
      <c r="B216" s="29" t="n"/>
      <c r="C216" s="30" t="n"/>
      <c r="D216" s="31" t="n"/>
      <c r="E216" s="32" t="n"/>
      <c r="F216" s="27" t="n"/>
      <c r="G216" s="33" t="n"/>
      <c r="H216" s="84" t="n"/>
      <c r="I216" s="37" t="n"/>
      <c r="J216" s="37" t="n"/>
      <c r="K216" s="38" t="n"/>
      <c r="L216" s="38">
        <f>IFERROR((J216*1)/I216,"")</f>
        <v/>
      </c>
      <c r="M216" s="38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</row>
    <row r="217" ht="16.5" customHeight="1" s="86">
      <c r="A217" s="29" t="n"/>
      <c r="B217" s="29" t="n"/>
      <c r="C217" s="30" t="n"/>
      <c r="D217" s="31" t="n"/>
      <c r="E217" s="32" t="n"/>
      <c r="F217" s="27" t="n"/>
      <c r="G217" s="33" t="n"/>
      <c r="H217" s="84" t="n"/>
      <c r="I217" s="37" t="n"/>
      <c r="J217" s="37" t="n"/>
      <c r="K217" s="38" t="n"/>
      <c r="L217" s="38">
        <f>IFERROR((J217*1)/I217,"")</f>
        <v/>
      </c>
      <c r="M217" s="38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</row>
    <row r="218" ht="16.5" customHeight="1" s="86">
      <c r="A218" s="29" t="n"/>
      <c r="B218" s="29" t="n"/>
      <c r="C218" s="30" t="n"/>
      <c r="D218" s="31" t="n"/>
      <c r="E218" s="32" t="n"/>
      <c r="F218" s="27" t="n"/>
      <c r="G218" s="33" t="n"/>
      <c r="H218" s="84" t="n"/>
      <c r="I218" s="37" t="n"/>
      <c r="J218" s="37" t="n"/>
      <c r="K218" s="38" t="n"/>
      <c r="L218" s="38">
        <f>IFERROR((J218*1)/I218,"")</f>
        <v/>
      </c>
      <c r="M218" s="38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</row>
    <row r="219" ht="16.5" customHeight="1" s="86">
      <c r="A219" s="29" t="n"/>
      <c r="B219" s="29" t="n"/>
      <c r="C219" s="30" t="n"/>
      <c r="D219" s="31" t="n"/>
      <c r="E219" s="32" t="n"/>
      <c r="F219" s="27" t="n"/>
      <c r="G219" s="33" t="n"/>
      <c r="H219" s="84" t="n"/>
      <c r="I219" s="37" t="n"/>
      <c r="J219" s="37" t="n"/>
      <c r="K219" s="38" t="n"/>
      <c r="L219" s="38">
        <f>IFERROR((J219*1)/I219,"")</f>
        <v/>
      </c>
      <c r="M219" s="38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</row>
    <row r="220" ht="16.5" customHeight="1" s="86">
      <c r="A220" s="29" t="n"/>
      <c r="B220" s="29" t="n"/>
      <c r="C220" s="30" t="n"/>
      <c r="D220" s="31" t="n"/>
      <c r="E220" s="32" t="n"/>
      <c r="F220" s="27" t="n"/>
      <c r="G220" s="33" t="n"/>
      <c r="H220" s="84" t="n"/>
      <c r="I220" s="37" t="n"/>
      <c r="J220" s="37" t="n"/>
      <c r="K220" s="38" t="n"/>
      <c r="L220" s="38">
        <f>IFERROR((J220*1)/I220,"")</f>
        <v/>
      </c>
      <c r="M220" s="38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</row>
    <row r="221" ht="16.5" customHeight="1" s="86">
      <c r="A221" s="29" t="n"/>
      <c r="B221" s="29" t="n"/>
      <c r="C221" s="30" t="n"/>
      <c r="D221" s="31" t="n"/>
      <c r="E221" s="32" t="n"/>
      <c r="F221" s="27" t="n"/>
      <c r="G221" s="33" t="n"/>
      <c r="H221" s="84" t="n"/>
      <c r="I221" s="37" t="n"/>
      <c r="J221" s="37" t="n"/>
      <c r="K221" s="38" t="n"/>
      <c r="L221" s="38">
        <f>IFERROR((J221*1)/I221,"")</f>
        <v/>
      </c>
      <c r="M221" s="38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</row>
    <row r="222" ht="16.5" customHeight="1" s="86">
      <c r="A222" s="29" t="n"/>
      <c r="B222" s="29" t="n"/>
      <c r="C222" s="30" t="n"/>
      <c r="D222" s="31" t="n"/>
      <c r="E222" s="32" t="n"/>
      <c r="F222" s="27" t="n"/>
      <c r="G222" s="33" t="n"/>
      <c r="H222" s="84" t="n"/>
      <c r="I222" s="37" t="n"/>
      <c r="J222" s="37" t="n"/>
      <c r="K222" s="38" t="n"/>
      <c r="L222" s="38">
        <f>IFERROR((J222*1)/I222,"")</f>
        <v/>
      </c>
      <c r="M222" s="38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</row>
    <row r="223" ht="16.5" customHeight="1" s="86">
      <c r="A223" s="29" t="n"/>
      <c r="B223" s="29" t="n"/>
      <c r="C223" s="30" t="n"/>
      <c r="D223" s="31" t="n"/>
      <c r="E223" s="32" t="n"/>
      <c r="F223" s="27" t="n"/>
      <c r="G223" s="33" t="n"/>
      <c r="H223" s="84" t="n"/>
      <c r="I223" s="37" t="n"/>
      <c r="J223" s="37" t="n"/>
      <c r="K223" s="38" t="n"/>
      <c r="L223" s="38">
        <f>IFERROR((J223*1)/I223,"")</f>
        <v/>
      </c>
      <c r="M223" s="38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  <c r="AA223" s="27" t="n"/>
      <c r="AB223" s="27" t="n"/>
      <c r="AC223" s="27" t="n"/>
      <c r="AD223" s="27" t="n"/>
      <c r="AE223" s="27" t="n"/>
      <c r="AF223" s="27" t="n"/>
    </row>
    <row r="224" ht="16.5" customHeight="1" s="86">
      <c r="A224" s="29" t="n"/>
      <c r="B224" s="29" t="n"/>
      <c r="C224" s="30" t="n"/>
      <c r="D224" s="31" t="n"/>
      <c r="E224" s="32" t="n"/>
      <c r="F224" s="27" t="n"/>
      <c r="G224" s="33" t="n"/>
      <c r="H224" s="84" t="n"/>
      <c r="I224" s="37" t="n"/>
      <c r="J224" s="37" t="n"/>
      <c r="K224" s="38" t="n"/>
      <c r="L224" s="38">
        <f>IFERROR((J224*1)/I224,"")</f>
        <v/>
      </c>
      <c r="M224" s="38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  <c r="AA224" s="27" t="n"/>
      <c r="AB224" s="27" t="n"/>
      <c r="AC224" s="27" t="n"/>
      <c r="AD224" s="27" t="n"/>
      <c r="AE224" s="27" t="n"/>
      <c r="AF224" s="27" t="n"/>
    </row>
    <row r="225" ht="16.5" customHeight="1" s="86">
      <c r="A225" s="29" t="n"/>
      <c r="B225" s="29" t="n"/>
      <c r="C225" s="30" t="n"/>
      <c r="D225" s="31" t="n"/>
      <c r="E225" s="32" t="n"/>
      <c r="F225" s="27" t="n"/>
      <c r="G225" s="33" t="n"/>
      <c r="H225" s="84" t="n"/>
      <c r="I225" s="37" t="n"/>
      <c r="J225" s="37" t="n"/>
      <c r="K225" s="38" t="n"/>
      <c r="L225" s="38">
        <f>IFERROR((J225*1)/I225,"")</f>
        <v/>
      </c>
      <c r="M225" s="38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</row>
    <row r="226" ht="16.5" customHeight="1" s="86">
      <c r="A226" s="29" t="n"/>
      <c r="B226" s="29" t="n"/>
      <c r="C226" s="30" t="n"/>
      <c r="D226" s="31" t="n"/>
      <c r="E226" s="32" t="n"/>
      <c r="F226" s="27" t="n"/>
      <c r="G226" s="33" t="n"/>
      <c r="H226" s="84" t="n"/>
      <c r="I226" s="37" t="n"/>
      <c r="J226" s="37" t="n"/>
      <c r="K226" s="38" t="n"/>
      <c r="L226" s="38">
        <f>IFERROR((J226*1)/I226,"")</f>
        <v/>
      </c>
      <c r="M226" s="38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</row>
    <row r="227" ht="16.5" customHeight="1" s="86">
      <c r="A227" s="29" t="n"/>
      <c r="B227" s="29" t="n"/>
      <c r="C227" s="30" t="n"/>
      <c r="D227" s="31" t="n"/>
      <c r="E227" s="32" t="n"/>
      <c r="F227" s="27" t="n"/>
      <c r="G227" s="33" t="n"/>
      <c r="H227" s="84" t="n"/>
      <c r="I227" s="37" t="n"/>
      <c r="J227" s="37" t="n"/>
      <c r="K227" s="38" t="n"/>
      <c r="L227" s="38">
        <f>IFERROR((J227*1)/I227,"")</f>
        <v/>
      </c>
      <c r="M227" s="38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</row>
    <row r="228" ht="16.5" customHeight="1" s="86">
      <c r="A228" s="29" t="n"/>
      <c r="B228" s="29" t="n"/>
      <c r="C228" s="30" t="n"/>
      <c r="D228" s="31" t="n"/>
      <c r="E228" s="32" t="n"/>
      <c r="F228" s="27" t="n"/>
      <c r="G228" s="33" t="n"/>
      <c r="H228" s="84" t="n"/>
      <c r="I228" s="37" t="n"/>
      <c r="J228" s="37" t="n"/>
      <c r="K228" s="38" t="n"/>
      <c r="L228" s="38">
        <f>IFERROR((J228*1)/I228,"")</f>
        <v/>
      </c>
      <c r="M228" s="38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</row>
    <row r="229" ht="16.5" customHeight="1" s="86">
      <c r="A229" s="29" t="n"/>
      <c r="B229" s="29" t="n"/>
      <c r="C229" s="30" t="n"/>
      <c r="D229" s="31" t="n"/>
      <c r="E229" s="32" t="n"/>
      <c r="F229" s="27" t="n"/>
      <c r="G229" s="33" t="n"/>
      <c r="H229" s="84" t="n"/>
      <c r="I229" s="37" t="n"/>
      <c r="J229" s="37" t="n"/>
      <c r="K229" s="38" t="n"/>
      <c r="L229" s="38">
        <f>IFERROR((J229*1)/I229,"")</f>
        <v/>
      </c>
      <c r="M229" s="38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</row>
    <row r="230" ht="16.5" customHeight="1" s="86">
      <c r="A230" s="29" t="n"/>
      <c r="B230" s="29" t="n"/>
      <c r="C230" s="30" t="n"/>
      <c r="D230" s="31" t="n"/>
      <c r="E230" s="32" t="n"/>
      <c r="F230" s="27" t="n"/>
      <c r="G230" s="33" t="n"/>
      <c r="H230" s="84" t="n"/>
      <c r="I230" s="37" t="n"/>
      <c r="J230" s="37" t="n"/>
      <c r="K230" s="38" t="n"/>
      <c r="L230" s="38">
        <f>IFERROR((J230*1)/I230,"")</f>
        <v/>
      </c>
      <c r="M230" s="38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</row>
    <row r="231" ht="16.5" customHeight="1" s="86">
      <c r="A231" s="29" t="n"/>
      <c r="B231" s="29" t="n"/>
      <c r="C231" s="30" t="n"/>
      <c r="D231" s="31" t="n"/>
      <c r="E231" s="32" t="n"/>
      <c r="F231" s="27" t="n"/>
      <c r="G231" s="33" t="n"/>
      <c r="H231" s="84" t="n"/>
      <c r="I231" s="37" t="n"/>
      <c r="J231" s="37" t="n"/>
      <c r="K231" s="38" t="n"/>
      <c r="L231" s="38">
        <f>IFERROR((J231*1)/I231,"")</f>
        <v/>
      </c>
      <c r="M231" s="38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</row>
    <row r="232" ht="16.5" customHeight="1" s="86">
      <c r="A232" s="29" t="n"/>
      <c r="B232" s="29" t="n"/>
      <c r="C232" s="30" t="n"/>
      <c r="D232" s="31" t="n"/>
      <c r="E232" s="32" t="n"/>
      <c r="F232" s="27" t="n"/>
      <c r="G232" s="33" t="n"/>
      <c r="H232" s="84" t="n"/>
      <c r="I232" s="37" t="n"/>
      <c r="J232" s="37" t="n"/>
      <c r="K232" s="38" t="n"/>
      <c r="L232" s="38">
        <f>IFERROR((J232*1)/I232,"")</f>
        <v/>
      </c>
      <c r="M232" s="38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</row>
    <row r="233" ht="16.5" customHeight="1" s="86">
      <c r="A233" s="29" t="n"/>
      <c r="B233" s="29" t="n"/>
      <c r="C233" s="30" t="n"/>
      <c r="D233" s="31" t="n"/>
      <c r="E233" s="32" t="n"/>
      <c r="F233" s="27" t="n"/>
      <c r="G233" s="33" t="n"/>
      <c r="H233" s="84" t="n"/>
      <c r="I233" s="37" t="n"/>
      <c r="J233" s="37" t="n"/>
      <c r="K233" s="38" t="n"/>
      <c r="L233" s="38">
        <f>IFERROR((J233*1)/I233,"")</f>
        <v/>
      </c>
      <c r="M233" s="38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</row>
    <row r="234" ht="16.5" customHeight="1" s="86">
      <c r="A234" s="29" t="n"/>
      <c r="B234" s="29" t="n"/>
      <c r="C234" s="30" t="n"/>
      <c r="D234" s="31" t="n"/>
      <c r="E234" s="32" t="n"/>
      <c r="F234" s="27" t="n"/>
      <c r="G234" s="33" t="n"/>
      <c r="H234" s="84" t="n"/>
      <c r="I234" s="37" t="n"/>
      <c r="J234" s="37" t="n"/>
      <c r="K234" s="38" t="n"/>
      <c r="L234" s="38">
        <f>IFERROR((J234*1)/I234,"")</f>
        <v/>
      </c>
      <c r="M234" s="38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  <c r="AA234" s="27" t="n"/>
      <c r="AB234" s="27" t="n"/>
      <c r="AC234" s="27" t="n"/>
      <c r="AD234" s="27" t="n"/>
      <c r="AE234" s="27" t="n"/>
      <c r="AF234" s="27" t="n"/>
    </row>
    <row r="235" ht="16.5" customHeight="1" s="86">
      <c r="A235" s="29" t="n"/>
      <c r="B235" s="29" t="n"/>
      <c r="C235" s="30" t="n"/>
      <c r="D235" s="31" t="n"/>
      <c r="E235" s="32" t="n"/>
      <c r="F235" s="27" t="n"/>
      <c r="G235" s="33" t="n"/>
      <c r="H235" s="84" t="n"/>
      <c r="I235" s="37" t="n"/>
      <c r="J235" s="37" t="n"/>
      <c r="K235" s="38" t="n"/>
      <c r="L235" s="38">
        <f>IFERROR((J235*1)/I235,"")</f>
        <v/>
      </c>
      <c r="M235" s="38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  <c r="AA235" s="27" t="n"/>
      <c r="AB235" s="27" t="n"/>
      <c r="AC235" s="27" t="n"/>
      <c r="AD235" s="27" t="n"/>
      <c r="AE235" s="27" t="n"/>
      <c r="AF235" s="27" t="n"/>
    </row>
    <row r="236" ht="16.5" customHeight="1" s="86">
      <c r="A236" s="29" t="n"/>
      <c r="B236" s="29" t="n"/>
      <c r="C236" s="30" t="n"/>
      <c r="D236" s="31" t="n"/>
      <c r="E236" s="32" t="n"/>
      <c r="F236" s="27" t="n"/>
      <c r="G236" s="33" t="n"/>
      <c r="H236" s="84" t="n"/>
      <c r="I236" s="37" t="n"/>
      <c r="J236" s="37" t="n"/>
      <c r="K236" s="38" t="n"/>
      <c r="L236" s="38">
        <f>IFERROR((J236*1)/I236,"")</f>
        <v/>
      </c>
      <c r="M236" s="38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</row>
    <row r="237" ht="16.5" customHeight="1" s="86">
      <c r="A237" s="29" t="n"/>
      <c r="B237" s="29" t="n"/>
      <c r="C237" s="30" t="n"/>
      <c r="D237" s="31" t="n"/>
      <c r="E237" s="32" t="n"/>
      <c r="F237" s="27" t="n"/>
      <c r="G237" s="33" t="n"/>
      <c r="H237" s="84" t="n"/>
      <c r="I237" s="37" t="n"/>
      <c r="J237" s="37" t="n"/>
      <c r="K237" s="38" t="n"/>
      <c r="L237" s="38">
        <f>IFERROR((J237*1)/I237,"")</f>
        <v/>
      </c>
      <c r="M237" s="38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</row>
    <row r="238" ht="16.5" customHeight="1" s="86">
      <c r="A238" s="29" t="n"/>
      <c r="B238" s="29" t="n"/>
      <c r="C238" s="30" t="n"/>
      <c r="D238" s="31" t="n"/>
      <c r="E238" s="32" t="n"/>
      <c r="F238" s="27" t="n"/>
      <c r="G238" s="33" t="n"/>
      <c r="H238" s="84" t="n"/>
      <c r="I238" s="37" t="n"/>
      <c r="J238" s="37" t="n"/>
      <c r="K238" s="38" t="n"/>
      <c r="L238" s="38">
        <f>IFERROR((J238*1)/I238,"")</f>
        <v/>
      </c>
      <c r="M238" s="38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</row>
    <row r="239" ht="16.5" customHeight="1" s="86">
      <c r="A239" s="29" t="n"/>
      <c r="B239" s="29" t="n"/>
      <c r="C239" s="30" t="n"/>
      <c r="D239" s="31" t="n"/>
      <c r="E239" s="32" t="n"/>
      <c r="F239" s="27" t="n"/>
      <c r="G239" s="33" t="n"/>
      <c r="H239" s="84" t="n"/>
      <c r="I239" s="37" t="n"/>
      <c r="J239" s="37" t="n"/>
      <c r="K239" s="38" t="n"/>
      <c r="L239" s="38">
        <f>IFERROR((J239*1)/I239,"")</f>
        <v/>
      </c>
      <c r="M239" s="38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</row>
    <row r="240" ht="16.5" customHeight="1" s="86">
      <c r="A240" s="29" t="n"/>
      <c r="B240" s="29" t="n"/>
      <c r="C240" s="30" t="n"/>
      <c r="D240" s="31" t="n"/>
      <c r="E240" s="32" t="n"/>
      <c r="F240" s="27" t="n"/>
      <c r="G240" s="33" t="n"/>
      <c r="H240" s="84" t="n"/>
      <c r="I240" s="37" t="n"/>
      <c r="J240" s="37" t="n"/>
      <c r="K240" s="38" t="n"/>
      <c r="L240" s="38">
        <f>IFERROR((J240*1)/I240,"")</f>
        <v/>
      </c>
      <c r="M240" s="38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</row>
    <row r="241" ht="16.5" customHeight="1" s="86">
      <c r="A241" s="29" t="n"/>
      <c r="B241" s="29" t="n"/>
      <c r="C241" s="30" t="n"/>
      <c r="D241" s="31" t="n"/>
      <c r="E241" s="32" t="n"/>
      <c r="F241" s="27" t="n"/>
      <c r="G241" s="33" t="n"/>
      <c r="H241" s="84" t="n"/>
      <c r="I241" s="37" t="n"/>
      <c r="J241" s="37" t="n"/>
      <c r="K241" s="38" t="n"/>
      <c r="L241" s="38">
        <f>IFERROR((J241*1)/I241,"")</f>
        <v/>
      </c>
      <c r="M241" s="38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</row>
    <row r="242" ht="16.5" customHeight="1" s="86">
      <c r="A242" s="29" t="n"/>
      <c r="B242" s="29" t="n"/>
      <c r="C242" s="30" t="n"/>
      <c r="D242" s="31" t="n"/>
      <c r="E242" s="32" t="n"/>
      <c r="F242" s="27" t="n"/>
      <c r="G242" s="33" t="n"/>
      <c r="H242" s="84" t="n"/>
      <c r="I242" s="37" t="n"/>
      <c r="J242" s="37" t="n"/>
      <c r="K242" s="38" t="n"/>
      <c r="L242" s="38">
        <f>IFERROR((J242*1)/I242,"")</f>
        <v/>
      </c>
      <c r="M242" s="38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</row>
    <row r="243" ht="16.5" customHeight="1" s="86">
      <c r="A243" s="29" t="n"/>
      <c r="B243" s="29" t="n"/>
      <c r="C243" s="30" t="n"/>
      <c r="D243" s="31" t="n"/>
      <c r="E243" s="32" t="n"/>
      <c r="F243" s="27" t="n"/>
      <c r="G243" s="33" t="n"/>
      <c r="H243" s="84" t="n"/>
      <c r="I243" s="37" t="n"/>
      <c r="J243" s="37" t="n"/>
      <c r="K243" s="38" t="n"/>
      <c r="L243" s="38">
        <f>IFERROR((J243*1)/I243,"")</f>
        <v/>
      </c>
      <c r="M243" s="38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</row>
    <row r="244" ht="16.5" customHeight="1" s="86">
      <c r="A244" s="29" t="n"/>
      <c r="B244" s="29" t="n"/>
      <c r="C244" s="30" t="n"/>
      <c r="D244" s="31" t="n"/>
      <c r="E244" s="32" t="n"/>
      <c r="F244" s="27" t="n"/>
      <c r="G244" s="33" t="n"/>
      <c r="H244" s="84" t="n"/>
      <c r="I244" s="37" t="n"/>
      <c r="J244" s="37" t="n"/>
      <c r="K244" s="38" t="n"/>
      <c r="L244" s="38">
        <f>IFERROR((J244*1)/I244,"")</f>
        <v/>
      </c>
      <c r="M244" s="38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</row>
    <row r="245" ht="16.5" customHeight="1" s="86">
      <c r="A245" s="29" t="n"/>
      <c r="B245" s="29" t="n"/>
      <c r="C245" s="30" t="n"/>
      <c r="D245" s="31" t="n"/>
      <c r="E245" s="32" t="n"/>
      <c r="F245" s="27" t="n"/>
      <c r="G245" s="33" t="n"/>
      <c r="H245" s="84" t="n"/>
      <c r="I245" s="37" t="n"/>
      <c r="J245" s="37" t="n"/>
      <c r="K245" s="38" t="n"/>
      <c r="L245" s="38">
        <f>IFERROR((J245*1)/I245,"")</f>
        <v/>
      </c>
      <c r="M245" s="38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  <c r="AA245" s="27" t="n"/>
      <c r="AB245" s="27" t="n"/>
      <c r="AC245" s="27" t="n"/>
      <c r="AD245" s="27" t="n"/>
      <c r="AE245" s="27" t="n"/>
      <c r="AF245" s="27" t="n"/>
    </row>
    <row r="246" ht="16.5" customHeight="1" s="86">
      <c r="A246" s="29" t="n"/>
      <c r="B246" s="29" t="n"/>
      <c r="C246" s="30" t="n"/>
      <c r="D246" s="31" t="n"/>
      <c r="E246" s="32" t="n"/>
      <c r="F246" s="27" t="n"/>
      <c r="G246" s="33" t="n"/>
      <c r="H246" s="84" t="n"/>
      <c r="I246" s="37" t="n"/>
      <c r="J246" s="37" t="n"/>
      <c r="K246" s="38" t="n"/>
      <c r="L246" s="38">
        <f>IFERROR((J246*1)/I246,"")</f>
        <v/>
      </c>
      <c r="M246" s="38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  <c r="AA246" s="27" t="n"/>
      <c r="AB246" s="27" t="n"/>
      <c r="AC246" s="27" t="n"/>
      <c r="AD246" s="27" t="n"/>
      <c r="AE246" s="27" t="n"/>
      <c r="AF246" s="27" t="n"/>
    </row>
    <row r="247" ht="16.5" customHeight="1" s="86">
      <c r="A247" s="29" t="n"/>
      <c r="B247" s="29" t="n"/>
      <c r="C247" s="30" t="n"/>
      <c r="D247" s="31" t="n"/>
      <c r="E247" s="32" t="n"/>
      <c r="F247" s="27" t="n"/>
      <c r="G247" s="33" t="n"/>
      <c r="H247" s="84" t="n"/>
      <c r="I247" s="37" t="n"/>
      <c r="J247" s="37" t="n"/>
      <c r="K247" s="38" t="n"/>
      <c r="L247" s="38">
        <f>IFERROR((J247*1)/I247,"")</f>
        <v/>
      </c>
      <c r="M247" s="38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</row>
    <row r="248" ht="16.5" customHeight="1" s="86">
      <c r="A248" s="29" t="n"/>
      <c r="B248" s="29" t="n"/>
      <c r="C248" s="30" t="n"/>
      <c r="D248" s="31" t="n"/>
      <c r="E248" s="32" t="n"/>
      <c r="F248" s="27" t="n"/>
      <c r="G248" s="33" t="n"/>
      <c r="H248" s="84" t="n"/>
      <c r="I248" s="37" t="n"/>
      <c r="J248" s="37" t="n"/>
      <c r="K248" s="38" t="n"/>
      <c r="L248" s="38">
        <f>IFERROR((J248*1)/I248,"")</f>
        <v/>
      </c>
      <c r="M248" s="38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</row>
    <row r="249" ht="16.5" customHeight="1" s="86">
      <c r="A249" s="29" t="n"/>
      <c r="B249" s="29" t="n"/>
      <c r="C249" s="30" t="n"/>
      <c r="D249" s="31" t="n"/>
      <c r="E249" s="32" t="n"/>
      <c r="F249" s="27" t="n"/>
      <c r="G249" s="33" t="n"/>
      <c r="H249" s="84" t="n"/>
      <c r="I249" s="37" t="n"/>
      <c r="J249" s="37" t="n"/>
      <c r="K249" s="38" t="n"/>
      <c r="L249" s="38">
        <f>IFERROR((J249*1)/I249,"")</f>
        <v/>
      </c>
      <c r="M249" s="38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</row>
    <row r="250" ht="16.5" customHeight="1" s="86">
      <c r="A250" s="29" t="n"/>
      <c r="B250" s="29" t="n"/>
      <c r="C250" s="30" t="n"/>
      <c r="D250" s="31" t="n"/>
      <c r="E250" s="32" t="n"/>
      <c r="F250" s="27" t="n"/>
      <c r="G250" s="33" t="n"/>
      <c r="H250" s="84" t="n"/>
      <c r="I250" s="37" t="n"/>
      <c r="J250" s="37" t="n"/>
      <c r="K250" s="38" t="n"/>
      <c r="L250" s="38">
        <f>IFERROR((J250*1)/I250,"")</f>
        <v/>
      </c>
      <c r="M250" s="38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</row>
    <row r="251" ht="16.5" customHeight="1" s="86">
      <c r="A251" s="29" t="n"/>
      <c r="B251" s="29" t="n"/>
      <c r="C251" s="30" t="n"/>
      <c r="D251" s="31" t="n"/>
      <c r="E251" s="32" t="n"/>
      <c r="F251" s="27" t="n"/>
      <c r="G251" s="33" t="n"/>
      <c r="H251" s="84" t="n"/>
      <c r="I251" s="37" t="n"/>
      <c r="J251" s="37" t="n"/>
      <c r="K251" s="38" t="n"/>
      <c r="L251" s="38">
        <f>IFERROR((J251*1)/I251,"")</f>
        <v/>
      </c>
      <c r="M251" s="38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</row>
    <row r="252" ht="16.5" customHeight="1" s="86">
      <c r="A252" s="29" t="n"/>
      <c r="B252" s="29" t="n"/>
      <c r="C252" s="30" t="n"/>
      <c r="D252" s="31" t="n"/>
      <c r="E252" s="32" t="n"/>
      <c r="F252" s="27" t="n"/>
      <c r="G252" s="33" t="n"/>
      <c r="H252" s="84" t="n"/>
      <c r="I252" s="37" t="n"/>
      <c r="J252" s="37" t="n"/>
      <c r="K252" s="38" t="n"/>
      <c r="L252" s="38">
        <f>IFERROR((J252*1)/I252,"")</f>
        <v/>
      </c>
      <c r="M252" s="38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</row>
    <row r="253" ht="16.5" customHeight="1" s="86">
      <c r="A253" s="29" t="n"/>
      <c r="B253" s="29" t="n"/>
      <c r="C253" s="30" t="n"/>
      <c r="D253" s="31" t="n"/>
      <c r="E253" s="32" t="n"/>
      <c r="F253" s="27" t="n"/>
      <c r="G253" s="33" t="n"/>
      <c r="H253" s="84" t="n"/>
      <c r="I253" s="37" t="n"/>
      <c r="J253" s="37" t="n"/>
      <c r="K253" s="38" t="n"/>
      <c r="L253" s="38">
        <f>IFERROR((J253*1)/I253,"")</f>
        <v/>
      </c>
      <c r="M253" s="38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</row>
    <row r="254" ht="16.5" customHeight="1" s="86">
      <c r="A254" s="29" t="n"/>
      <c r="B254" s="29" t="n"/>
      <c r="C254" s="30" t="n"/>
      <c r="D254" s="31" t="n"/>
      <c r="E254" s="32" t="n"/>
      <c r="F254" s="27" t="n"/>
      <c r="G254" s="33" t="n"/>
      <c r="H254" s="84" t="n"/>
      <c r="I254" s="37" t="n"/>
      <c r="J254" s="37" t="n"/>
      <c r="K254" s="38" t="n"/>
      <c r="L254" s="38">
        <f>IFERROR((J254*1)/I254,"")</f>
        <v/>
      </c>
      <c r="M254" s="38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</row>
    <row r="255" ht="16.5" customHeight="1" s="86">
      <c r="A255" s="29" t="n"/>
      <c r="B255" s="29" t="n"/>
      <c r="C255" s="30" t="n"/>
      <c r="D255" s="31" t="n"/>
      <c r="E255" s="32" t="n"/>
      <c r="F255" s="27" t="n"/>
      <c r="G255" s="33" t="n"/>
      <c r="H255" s="84" t="n"/>
      <c r="I255" s="37" t="n"/>
      <c r="J255" s="37" t="n"/>
      <c r="K255" s="38" t="n"/>
      <c r="L255" s="38">
        <f>IFERROR((J255*1)/I255,"")</f>
        <v/>
      </c>
      <c r="M255" s="38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</row>
    <row r="256" ht="16.5" customHeight="1" s="86">
      <c r="A256" s="29" t="n"/>
      <c r="B256" s="29" t="n"/>
      <c r="C256" s="30" t="n"/>
      <c r="D256" s="31" t="n"/>
      <c r="E256" s="32" t="n"/>
      <c r="F256" s="27" t="n"/>
      <c r="G256" s="33" t="n"/>
      <c r="H256" s="84" t="n"/>
      <c r="I256" s="37" t="n"/>
      <c r="J256" s="37" t="n"/>
      <c r="K256" s="38" t="n"/>
      <c r="L256" s="38">
        <f>IFERROR((J256*1)/I256,"")</f>
        <v/>
      </c>
      <c r="M256" s="38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  <c r="AA256" s="27" t="n"/>
      <c r="AB256" s="27" t="n"/>
      <c r="AC256" s="27" t="n"/>
      <c r="AD256" s="27" t="n"/>
      <c r="AE256" s="27" t="n"/>
      <c r="AF256" s="27" t="n"/>
    </row>
    <row r="257" ht="16.5" customHeight="1" s="86">
      <c r="A257" s="29" t="n"/>
      <c r="B257" s="29" t="n"/>
      <c r="C257" s="30" t="n"/>
      <c r="D257" s="31" t="n"/>
      <c r="E257" s="32" t="n"/>
      <c r="F257" s="27" t="n"/>
      <c r="G257" s="33" t="n"/>
      <c r="H257" s="84" t="n"/>
      <c r="I257" s="37" t="n"/>
      <c r="J257" s="37" t="n"/>
      <c r="K257" s="38" t="n"/>
      <c r="L257" s="38">
        <f>IFERROR((J257*1)/I257,"")</f>
        <v/>
      </c>
      <c r="M257" s="38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  <c r="AA257" s="27" t="n"/>
      <c r="AB257" s="27" t="n"/>
      <c r="AC257" s="27" t="n"/>
      <c r="AD257" s="27" t="n"/>
      <c r="AE257" s="27" t="n"/>
      <c r="AF257" s="27" t="n"/>
    </row>
    <row r="258" ht="16.5" customHeight="1" s="86">
      <c r="A258" s="29" t="n"/>
      <c r="B258" s="29" t="n"/>
      <c r="C258" s="30" t="n"/>
      <c r="D258" s="31" t="n"/>
      <c r="E258" s="32" t="n"/>
      <c r="F258" s="27" t="n"/>
      <c r="G258" s="33" t="n"/>
      <c r="H258" s="84" t="n"/>
      <c r="I258" s="37" t="n"/>
      <c r="J258" s="37" t="n"/>
      <c r="K258" s="38" t="n"/>
      <c r="L258" s="38">
        <f>IFERROR((J258*1)/I258,"")</f>
        <v/>
      </c>
      <c r="M258" s="38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</row>
    <row r="259" ht="16.5" customHeight="1" s="86">
      <c r="A259" s="29" t="n"/>
      <c r="B259" s="29" t="n"/>
      <c r="C259" s="30" t="n"/>
      <c r="D259" s="31" t="n"/>
      <c r="E259" s="32" t="n"/>
      <c r="F259" s="27" t="n"/>
      <c r="G259" s="33" t="n"/>
      <c r="H259" s="84" t="n"/>
      <c r="I259" s="37" t="n"/>
      <c r="J259" s="37" t="n"/>
      <c r="K259" s="38" t="n"/>
      <c r="L259" s="38">
        <f>IFERROR((J259*1)/I259,"")</f>
        <v/>
      </c>
      <c r="M259" s="38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</row>
    <row r="260" ht="16.5" customHeight="1" s="86">
      <c r="A260" s="29" t="n"/>
      <c r="B260" s="29" t="n"/>
      <c r="C260" s="30" t="n"/>
      <c r="D260" s="31" t="n"/>
      <c r="E260" s="32" t="n"/>
      <c r="F260" s="27" t="n"/>
      <c r="G260" s="33" t="n"/>
      <c r="H260" s="84" t="n"/>
      <c r="I260" s="37" t="n"/>
      <c r="J260" s="37" t="n"/>
      <c r="K260" s="38" t="n"/>
      <c r="L260" s="38">
        <f>IFERROR((J260*1)/I260,"")</f>
        <v/>
      </c>
      <c r="M260" s="38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</row>
    <row r="261" ht="16.5" customHeight="1" s="86">
      <c r="A261" s="29" t="n"/>
      <c r="B261" s="29" t="n"/>
      <c r="C261" s="30" t="n"/>
      <c r="D261" s="31" t="n"/>
      <c r="E261" s="32" t="n"/>
      <c r="F261" s="27" t="n"/>
      <c r="G261" s="33" t="n"/>
      <c r="H261" s="84" t="n"/>
      <c r="I261" s="37" t="n"/>
      <c r="J261" s="37" t="n"/>
      <c r="K261" s="38" t="n"/>
      <c r="L261" s="38">
        <f>IFERROR((J261*1)/I261,"")</f>
        <v/>
      </c>
      <c r="M261" s="38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</row>
    <row r="262" ht="16.5" customHeight="1" s="86">
      <c r="A262" s="29" t="n"/>
      <c r="B262" s="29" t="n"/>
      <c r="C262" s="30" t="n"/>
      <c r="D262" s="31" t="n"/>
      <c r="E262" s="32" t="n"/>
      <c r="F262" s="27" t="n"/>
      <c r="G262" s="33" t="n"/>
      <c r="H262" s="84" t="n"/>
      <c r="I262" s="37" t="n"/>
      <c r="J262" s="37" t="n"/>
      <c r="K262" s="38" t="n"/>
      <c r="L262" s="38">
        <f>IFERROR((J262*1)/I262,"")</f>
        <v/>
      </c>
      <c r="M262" s="38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</row>
    <row r="263" ht="16.5" customHeight="1" s="86">
      <c r="A263" s="29" t="n"/>
      <c r="B263" s="29" t="n"/>
      <c r="C263" s="30" t="n"/>
      <c r="D263" s="31" t="n"/>
      <c r="E263" s="32" t="n"/>
      <c r="F263" s="27" t="n"/>
      <c r="G263" s="33" t="n"/>
      <c r="H263" s="84" t="n"/>
      <c r="I263" s="37" t="n"/>
      <c r="J263" s="37" t="n"/>
      <c r="K263" s="38" t="n"/>
      <c r="L263" s="38">
        <f>IFERROR((J263*1)/I263,"")</f>
        <v/>
      </c>
      <c r="M263" s="38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</row>
    <row r="264" ht="16.5" customHeight="1" s="86">
      <c r="A264" s="29" t="n"/>
      <c r="B264" s="29" t="n"/>
      <c r="C264" s="30" t="n"/>
      <c r="D264" s="31" t="n"/>
      <c r="E264" s="32" t="n"/>
      <c r="F264" s="27" t="n"/>
      <c r="G264" s="33" t="n"/>
      <c r="H264" s="84" t="n"/>
      <c r="I264" s="37" t="n"/>
      <c r="J264" s="37" t="n"/>
      <c r="K264" s="38" t="n"/>
      <c r="L264" s="38">
        <f>IFERROR((J264*1)/I264,"")</f>
        <v/>
      </c>
      <c r="M264" s="38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</row>
    <row r="265" ht="16.5" customHeight="1" s="86">
      <c r="A265" s="29" t="n"/>
      <c r="B265" s="29" t="n"/>
      <c r="C265" s="30" t="n"/>
      <c r="D265" s="31" t="n"/>
      <c r="E265" s="32" t="n"/>
      <c r="F265" s="27" t="n"/>
      <c r="G265" s="33" t="n"/>
      <c r="H265" s="84" t="n"/>
      <c r="I265" s="37" t="n"/>
      <c r="J265" s="37" t="n"/>
      <c r="K265" s="38" t="n"/>
      <c r="L265" s="38">
        <f>IFERROR((J265*1)/I265,"")</f>
        <v/>
      </c>
      <c r="M265" s="38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</row>
    <row r="266" ht="16.5" customHeight="1" s="86">
      <c r="A266" s="29" t="n"/>
      <c r="B266" s="29" t="n"/>
      <c r="C266" s="30" t="n"/>
      <c r="D266" s="31" t="n"/>
      <c r="E266" s="32" t="n"/>
      <c r="F266" s="27" t="n"/>
      <c r="G266" s="33" t="n"/>
      <c r="H266" s="84" t="n"/>
      <c r="I266" s="37" t="n"/>
      <c r="J266" s="37" t="n"/>
      <c r="K266" s="38" t="n"/>
      <c r="L266" s="38">
        <f>IFERROR((J266*1)/I266,"")</f>
        <v/>
      </c>
      <c r="M266" s="38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</row>
    <row r="267" ht="16.5" customHeight="1" s="86">
      <c r="A267" s="29" t="n"/>
      <c r="B267" s="29" t="n"/>
      <c r="C267" s="30" t="n"/>
      <c r="D267" s="31" t="n"/>
      <c r="E267" s="32" t="n"/>
      <c r="F267" s="27" t="n"/>
      <c r="G267" s="33" t="n"/>
      <c r="H267" s="84" t="n"/>
      <c r="I267" s="37" t="n"/>
      <c r="J267" s="37" t="n"/>
      <c r="K267" s="38" t="n"/>
      <c r="L267" s="38">
        <f>IFERROR((J267*1)/I267,"")</f>
        <v/>
      </c>
      <c r="M267" s="38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  <c r="AA267" s="27" t="n"/>
      <c r="AB267" s="27" t="n"/>
      <c r="AC267" s="27" t="n"/>
      <c r="AD267" s="27" t="n"/>
      <c r="AE267" s="27" t="n"/>
      <c r="AF267" s="27" t="n"/>
    </row>
    <row r="268" ht="16.5" customHeight="1" s="86">
      <c r="A268" s="29" t="n"/>
      <c r="B268" s="29" t="n"/>
      <c r="C268" s="30" t="n"/>
      <c r="D268" s="31" t="n"/>
      <c r="E268" s="32" t="n"/>
      <c r="F268" s="27" t="n"/>
      <c r="G268" s="33" t="n"/>
      <c r="H268" s="84" t="n"/>
      <c r="I268" s="37" t="n"/>
      <c r="J268" s="37" t="n"/>
      <c r="K268" s="38" t="n"/>
      <c r="L268" s="38">
        <f>IFERROR((J268*1)/I268,"")</f>
        <v/>
      </c>
      <c r="M268" s="38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  <c r="AA268" s="27" t="n"/>
      <c r="AB268" s="27" t="n"/>
      <c r="AC268" s="27" t="n"/>
      <c r="AD268" s="27" t="n"/>
      <c r="AE268" s="27" t="n"/>
      <c r="AF268" s="27" t="n"/>
    </row>
    <row r="269" ht="16.5" customHeight="1" s="86">
      <c r="A269" s="29" t="n"/>
      <c r="B269" s="29" t="n"/>
      <c r="C269" s="30" t="n"/>
      <c r="D269" s="31" t="n"/>
      <c r="E269" s="32" t="n"/>
      <c r="F269" s="27" t="n"/>
      <c r="G269" s="33" t="n"/>
      <c r="H269" s="84" t="n"/>
      <c r="I269" s="37" t="n"/>
      <c r="J269" s="37" t="n"/>
      <c r="K269" s="38" t="n"/>
      <c r="L269" s="38">
        <f>IFERROR((J269*1)/I269,"")</f>
        <v/>
      </c>
      <c r="M269" s="38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  <c r="AA269" s="27" t="n"/>
      <c r="AB269" s="27" t="n"/>
      <c r="AC269" s="27" t="n"/>
      <c r="AD269" s="27" t="n"/>
      <c r="AE269" s="27" t="n"/>
      <c r="AF269" s="27" t="n"/>
    </row>
    <row r="270" ht="16.5" customHeight="1" s="86">
      <c r="A270" s="29" t="n"/>
      <c r="B270" s="29" t="n"/>
      <c r="C270" s="30" t="n"/>
      <c r="D270" s="31" t="n"/>
      <c r="E270" s="32" t="n"/>
      <c r="F270" s="27" t="n"/>
      <c r="G270" s="33" t="n"/>
      <c r="H270" s="84" t="n"/>
      <c r="I270" s="37" t="n"/>
      <c r="J270" s="37" t="n"/>
      <c r="K270" s="38" t="n"/>
      <c r="L270" s="38">
        <f>IFERROR((J270*1)/I270,"")</f>
        <v/>
      </c>
      <c r="M270" s="38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  <c r="AA270" s="27" t="n"/>
      <c r="AB270" s="27" t="n"/>
      <c r="AC270" s="27" t="n"/>
      <c r="AD270" s="27" t="n"/>
      <c r="AE270" s="27" t="n"/>
      <c r="AF270" s="27" t="n"/>
    </row>
    <row r="271" ht="16.5" customHeight="1" s="86">
      <c r="A271" s="29" t="n"/>
      <c r="B271" s="29" t="n"/>
      <c r="C271" s="30" t="n"/>
      <c r="D271" s="31" t="n"/>
      <c r="E271" s="32" t="n"/>
      <c r="F271" s="27" t="n"/>
      <c r="G271" s="33" t="n"/>
      <c r="H271" s="84" t="n"/>
      <c r="I271" s="37" t="n"/>
      <c r="J271" s="37" t="n"/>
      <c r="K271" s="38" t="n"/>
      <c r="L271" s="38">
        <f>IFERROR((J271*1)/I271,"")</f>
        <v/>
      </c>
      <c r="M271" s="38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  <c r="AA271" s="27" t="n"/>
      <c r="AB271" s="27" t="n"/>
      <c r="AC271" s="27" t="n"/>
      <c r="AD271" s="27" t="n"/>
      <c r="AE271" s="27" t="n"/>
      <c r="AF271" s="27" t="n"/>
    </row>
    <row r="272" ht="16.5" customHeight="1" s="86">
      <c r="A272" s="29" t="n"/>
      <c r="B272" s="29" t="n"/>
      <c r="C272" s="30" t="n"/>
      <c r="D272" s="31" t="n"/>
      <c r="E272" s="32" t="n"/>
      <c r="F272" s="27" t="n"/>
      <c r="G272" s="33" t="n"/>
      <c r="H272" s="84" t="n"/>
      <c r="I272" s="37" t="n"/>
      <c r="J272" s="37" t="n"/>
      <c r="K272" s="38" t="n"/>
      <c r="L272" s="38">
        <f>IFERROR((J272*1)/I272,"")</f>
        <v/>
      </c>
      <c r="M272" s="38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  <c r="AA272" s="27" t="n"/>
      <c r="AB272" s="27" t="n"/>
      <c r="AC272" s="27" t="n"/>
      <c r="AD272" s="27" t="n"/>
      <c r="AE272" s="27" t="n"/>
      <c r="AF272" s="27" t="n"/>
    </row>
    <row r="273" ht="16.5" customHeight="1" s="86">
      <c r="A273" s="29" t="n"/>
      <c r="B273" s="29" t="n"/>
      <c r="C273" s="30" t="n"/>
      <c r="D273" s="31" t="n"/>
      <c r="E273" s="32" t="n"/>
      <c r="F273" s="27" t="n"/>
      <c r="G273" s="33" t="n"/>
      <c r="H273" s="84" t="n"/>
      <c r="I273" s="37" t="n"/>
      <c r="J273" s="37" t="n"/>
      <c r="K273" s="38" t="n"/>
      <c r="L273" s="38">
        <f>IFERROR((J273*1)/I273,"")</f>
        <v/>
      </c>
      <c r="M273" s="38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  <c r="AA273" s="27" t="n"/>
      <c r="AB273" s="27" t="n"/>
      <c r="AC273" s="27" t="n"/>
      <c r="AD273" s="27" t="n"/>
      <c r="AE273" s="27" t="n"/>
      <c r="AF273" s="27" t="n"/>
    </row>
    <row r="274" ht="16.5" customHeight="1" s="86">
      <c r="A274" s="29" t="n"/>
      <c r="B274" s="29" t="n"/>
      <c r="C274" s="30" t="n"/>
      <c r="D274" s="31" t="n"/>
      <c r="E274" s="32" t="n"/>
      <c r="F274" s="27" t="n"/>
      <c r="G274" s="33" t="n"/>
      <c r="H274" s="84" t="n"/>
      <c r="I274" s="37" t="n"/>
      <c r="J274" s="37" t="n"/>
      <c r="K274" s="38" t="n"/>
      <c r="L274" s="38">
        <f>IFERROR((J274*1)/I274,"")</f>
        <v/>
      </c>
      <c r="M274" s="38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  <c r="AA274" s="27" t="n"/>
      <c r="AB274" s="27" t="n"/>
      <c r="AC274" s="27" t="n"/>
      <c r="AD274" s="27" t="n"/>
      <c r="AE274" s="27" t="n"/>
      <c r="AF274" s="27" t="n"/>
    </row>
    <row r="275" ht="16.5" customHeight="1" s="86">
      <c r="A275" s="29" t="n"/>
      <c r="B275" s="29" t="n"/>
      <c r="C275" s="30" t="n"/>
      <c r="D275" s="31" t="n"/>
      <c r="E275" s="32" t="n"/>
      <c r="F275" s="27" t="n"/>
      <c r="G275" s="33" t="n"/>
      <c r="H275" s="84" t="n"/>
      <c r="I275" s="37" t="n"/>
      <c r="J275" s="37" t="n"/>
      <c r="K275" s="38" t="n"/>
      <c r="L275" s="38">
        <f>IFERROR((J275*1)/I275,"")</f>
        <v/>
      </c>
      <c r="M275" s="38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  <c r="AA275" s="27" t="n"/>
      <c r="AB275" s="27" t="n"/>
      <c r="AC275" s="27" t="n"/>
      <c r="AD275" s="27" t="n"/>
      <c r="AE275" s="27" t="n"/>
      <c r="AF275" s="27" t="n"/>
    </row>
    <row r="276" ht="16.5" customHeight="1" s="86">
      <c r="A276" s="29" t="n"/>
      <c r="B276" s="29" t="n"/>
      <c r="C276" s="30" t="n"/>
      <c r="D276" s="31" t="n"/>
      <c r="E276" s="32" t="n"/>
      <c r="F276" s="27" t="n"/>
      <c r="G276" s="33" t="n"/>
      <c r="H276" s="84" t="n"/>
      <c r="I276" s="37" t="n"/>
      <c r="J276" s="37" t="n"/>
      <c r="K276" s="38" t="n"/>
      <c r="L276" s="38">
        <f>IFERROR((J276*1)/I276,"")</f>
        <v/>
      </c>
      <c r="M276" s="38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  <c r="AA276" s="27" t="n"/>
      <c r="AB276" s="27" t="n"/>
      <c r="AC276" s="27" t="n"/>
      <c r="AD276" s="27" t="n"/>
      <c r="AE276" s="27" t="n"/>
      <c r="AF276" s="27" t="n"/>
    </row>
    <row r="277" ht="16.5" customHeight="1" s="86">
      <c r="A277" s="29" t="n"/>
      <c r="B277" s="29" t="n"/>
      <c r="C277" s="30" t="n"/>
      <c r="D277" s="31" t="n"/>
      <c r="E277" s="32" t="n"/>
      <c r="F277" s="27" t="n"/>
      <c r="G277" s="33" t="n"/>
      <c r="H277" s="84" t="n"/>
      <c r="I277" s="37" t="n"/>
      <c r="J277" s="37" t="n"/>
      <c r="K277" s="38" t="n"/>
      <c r="L277" s="38">
        <f>IFERROR((J277*1)/I277,"")</f>
        <v/>
      </c>
      <c r="M277" s="38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  <c r="AA277" s="27" t="n"/>
      <c r="AB277" s="27" t="n"/>
      <c r="AC277" s="27" t="n"/>
      <c r="AD277" s="27" t="n"/>
      <c r="AE277" s="27" t="n"/>
      <c r="AF277" s="27" t="n"/>
    </row>
    <row r="278" ht="16.5" customHeight="1" s="86">
      <c r="A278" s="29" t="n"/>
      <c r="B278" s="29" t="n"/>
      <c r="C278" s="30" t="n"/>
      <c r="D278" s="31" t="n"/>
      <c r="E278" s="32" t="n"/>
      <c r="F278" s="27" t="n"/>
      <c r="G278" s="33" t="n"/>
      <c r="H278" s="84" t="n"/>
      <c r="I278" s="37" t="n"/>
      <c r="J278" s="37" t="n"/>
      <c r="K278" s="38" t="n"/>
      <c r="L278" s="38">
        <f>IFERROR((J278*1)/I278,"")</f>
        <v/>
      </c>
      <c r="M278" s="38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  <c r="AA278" s="27" t="n"/>
      <c r="AB278" s="27" t="n"/>
      <c r="AC278" s="27" t="n"/>
      <c r="AD278" s="27" t="n"/>
      <c r="AE278" s="27" t="n"/>
      <c r="AF278" s="27" t="n"/>
    </row>
    <row r="279" ht="16.5" customHeight="1" s="86">
      <c r="A279" s="29" t="n"/>
      <c r="B279" s="29" t="n"/>
      <c r="C279" s="30" t="n"/>
      <c r="D279" s="31" t="n"/>
      <c r="E279" s="32" t="n"/>
      <c r="F279" s="27" t="n"/>
      <c r="G279" s="33" t="n"/>
      <c r="H279" s="84" t="n"/>
      <c r="I279" s="37" t="n"/>
      <c r="J279" s="37" t="n"/>
      <c r="K279" s="38" t="n"/>
      <c r="L279" s="38">
        <f>IFERROR((J279*1)/I279,"")</f>
        <v/>
      </c>
      <c r="M279" s="38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  <c r="AA279" s="27" t="n"/>
      <c r="AB279" s="27" t="n"/>
      <c r="AC279" s="27" t="n"/>
      <c r="AD279" s="27" t="n"/>
      <c r="AE279" s="27" t="n"/>
      <c r="AF279" s="27" t="n"/>
    </row>
    <row r="280" ht="16.5" customHeight="1" s="86">
      <c r="A280" s="29" t="n"/>
      <c r="B280" s="29" t="n"/>
      <c r="C280" s="30" t="n"/>
      <c r="D280" s="31" t="n"/>
      <c r="E280" s="32" t="n"/>
      <c r="F280" s="27" t="n"/>
      <c r="G280" s="33" t="n"/>
      <c r="H280" s="84" t="n"/>
      <c r="I280" s="37" t="n"/>
      <c r="J280" s="37" t="n"/>
      <c r="K280" s="38" t="n"/>
      <c r="L280" s="38">
        <f>IFERROR((J280*1)/I280,"")</f>
        <v/>
      </c>
      <c r="M280" s="38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  <c r="AA280" s="27" t="n"/>
      <c r="AB280" s="27" t="n"/>
      <c r="AC280" s="27" t="n"/>
      <c r="AD280" s="27" t="n"/>
      <c r="AE280" s="27" t="n"/>
      <c r="AF280" s="27" t="n"/>
    </row>
    <row r="281" ht="16.5" customHeight="1" s="86">
      <c r="A281" s="29" t="n"/>
      <c r="B281" s="29" t="n"/>
      <c r="C281" s="30" t="n"/>
      <c r="D281" s="31" t="n"/>
      <c r="E281" s="32" t="n"/>
      <c r="F281" s="27" t="n"/>
      <c r="G281" s="33" t="n"/>
      <c r="H281" s="84" t="n"/>
      <c r="I281" s="37" t="n"/>
      <c r="J281" s="37" t="n"/>
      <c r="K281" s="38" t="n"/>
      <c r="L281" s="38">
        <f>IFERROR((J281*1)/I281,"")</f>
        <v/>
      </c>
      <c r="M281" s="38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  <c r="AA281" s="27" t="n"/>
      <c r="AB281" s="27" t="n"/>
      <c r="AC281" s="27" t="n"/>
      <c r="AD281" s="27" t="n"/>
      <c r="AE281" s="27" t="n"/>
      <c r="AF281" s="27" t="n"/>
    </row>
    <row r="282" ht="16.5" customHeight="1" s="86">
      <c r="A282" s="29" t="n"/>
      <c r="B282" s="29" t="n"/>
      <c r="C282" s="30" t="n"/>
      <c r="D282" s="31" t="n"/>
      <c r="E282" s="32" t="n"/>
      <c r="F282" s="27" t="n"/>
      <c r="G282" s="33" t="n"/>
      <c r="H282" s="84" t="n"/>
      <c r="I282" s="37" t="n"/>
      <c r="J282" s="37" t="n"/>
      <c r="K282" s="38" t="n"/>
      <c r="L282" s="38">
        <f>IFERROR((J282*1)/I282,"")</f>
        <v/>
      </c>
      <c r="M282" s="38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  <c r="AA282" s="27" t="n"/>
      <c r="AB282" s="27" t="n"/>
      <c r="AC282" s="27" t="n"/>
      <c r="AD282" s="27" t="n"/>
      <c r="AE282" s="27" t="n"/>
      <c r="AF282" s="27" t="n"/>
    </row>
    <row r="283" ht="16.5" customHeight="1" s="86">
      <c r="A283" s="29" t="n"/>
      <c r="B283" s="29" t="n"/>
      <c r="C283" s="30" t="n"/>
      <c r="D283" s="31" t="n"/>
      <c r="E283" s="32" t="n"/>
      <c r="F283" s="27" t="n"/>
      <c r="G283" s="33" t="n"/>
      <c r="H283" s="84" t="n"/>
      <c r="I283" s="37" t="n"/>
      <c r="J283" s="37" t="n"/>
      <c r="K283" s="38" t="n"/>
      <c r="L283" s="38">
        <f>IFERROR((J283*1)/I283,"")</f>
        <v/>
      </c>
      <c r="M283" s="38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  <c r="AA283" s="27" t="n"/>
      <c r="AB283" s="27" t="n"/>
      <c r="AC283" s="27" t="n"/>
      <c r="AD283" s="27" t="n"/>
      <c r="AE283" s="27" t="n"/>
      <c r="AF283" s="27" t="n"/>
    </row>
    <row r="284" ht="16.5" customHeight="1" s="86">
      <c r="A284" s="29" t="n"/>
      <c r="B284" s="29" t="n"/>
      <c r="C284" s="30" t="n"/>
      <c r="D284" s="31" t="n"/>
      <c r="E284" s="32" t="n"/>
      <c r="F284" s="27" t="n"/>
      <c r="G284" s="33" t="n"/>
      <c r="H284" s="84" t="n"/>
      <c r="I284" s="37" t="n"/>
      <c r="J284" s="37" t="n"/>
      <c r="K284" s="38" t="n"/>
      <c r="L284" s="38">
        <f>IFERROR((J284*1)/I284,"")</f>
        <v/>
      </c>
      <c r="M284" s="38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  <c r="AA284" s="27" t="n"/>
      <c r="AB284" s="27" t="n"/>
      <c r="AC284" s="27" t="n"/>
      <c r="AD284" s="27" t="n"/>
      <c r="AE284" s="27" t="n"/>
      <c r="AF284" s="27" t="n"/>
    </row>
    <row r="285" ht="16.5" customHeight="1" s="86">
      <c r="A285" s="29" t="n"/>
      <c r="B285" s="29" t="n"/>
      <c r="C285" s="30" t="n"/>
      <c r="D285" s="31" t="n"/>
      <c r="E285" s="32" t="n"/>
      <c r="F285" s="27" t="n"/>
      <c r="G285" s="33" t="n"/>
      <c r="H285" s="84" t="n"/>
      <c r="I285" s="37" t="n"/>
      <c r="J285" s="37" t="n"/>
      <c r="K285" s="38" t="n"/>
      <c r="L285" s="38">
        <f>IFERROR((J285*1)/I285,"")</f>
        <v/>
      </c>
      <c r="M285" s="38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  <c r="AA285" s="27" t="n"/>
      <c r="AB285" s="27" t="n"/>
      <c r="AC285" s="27" t="n"/>
      <c r="AD285" s="27" t="n"/>
      <c r="AE285" s="27" t="n"/>
      <c r="AF285" s="27" t="n"/>
    </row>
    <row r="286" ht="16.5" customHeight="1" s="86">
      <c r="A286" s="29" t="n"/>
      <c r="B286" s="29" t="n"/>
      <c r="C286" s="30" t="n"/>
      <c r="D286" s="31" t="n"/>
      <c r="E286" s="32" t="n"/>
      <c r="F286" s="27" t="n"/>
      <c r="G286" s="33" t="n"/>
      <c r="H286" s="84" t="n"/>
      <c r="I286" s="37" t="n"/>
      <c r="J286" s="37" t="n"/>
      <c r="K286" s="38" t="n"/>
      <c r="L286" s="38">
        <f>IFERROR((J286*1)/I286,"")</f>
        <v/>
      </c>
      <c r="M286" s="38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  <c r="AA286" s="27" t="n"/>
      <c r="AB286" s="27" t="n"/>
      <c r="AC286" s="27" t="n"/>
      <c r="AD286" s="27" t="n"/>
      <c r="AE286" s="27" t="n"/>
      <c r="AF286" s="27" t="n"/>
    </row>
    <row r="287" ht="16.5" customHeight="1" s="86">
      <c r="A287" s="29" t="n"/>
      <c r="B287" s="29" t="n"/>
      <c r="C287" s="30" t="n"/>
      <c r="D287" s="31" t="n"/>
      <c r="E287" s="32" t="n"/>
      <c r="F287" s="27" t="n"/>
      <c r="G287" s="33" t="n"/>
      <c r="H287" s="84" t="n"/>
      <c r="I287" s="37" t="n"/>
      <c r="J287" s="37" t="n"/>
      <c r="K287" s="38" t="n"/>
      <c r="L287" s="38">
        <f>IFERROR((J287*1)/I287,"")</f>
        <v/>
      </c>
      <c r="M287" s="38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  <c r="AA287" s="27" t="n"/>
      <c r="AB287" s="27" t="n"/>
      <c r="AC287" s="27" t="n"/>
      <c r="AD287" s="27" t="n"/>
      <c r="AE287" s="27" t="n"/>
      <c r="AF287" s="27" t="n"/>
    </row>
    <row r="288" ht="16.5" customHeight="1" s="86">
      <c r="A288" s="29" t="n"/>
      <c r="B288" s="29" t="n"/>
      <c r="C288" s="30" t="n"/>
      <c r="D288" s="31" t="n"/>
      <c r="E288" s="32" t="n"/>
      <c r="F288" s="27" t="n"/>
      <c r="G288" s="33" t="n"/>
      <c r="H288" s="84" t="n"/>
      <c r="I288" s="37" t="n"/>
      <c r="J288" s="37" t="n"/>
      <c r="K288" s="38" t="n"/>
      <c r="L288" s="38">
        <f>IFERROR((J288*1)/I288,"")</f>
        <v/>
      </c>
      <c r="M288" s="38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  <c r="AA288" s="27" t="n"/>
      <c r="AB288" s="27" t="n"/>
      <c r="AC288" s="27" t="n"/>
      <c r="AD288" s="27" t="n"/>
      <c r="AE288" s="27" t="n"/>
      <c r="AF288" s="27" t="n"/>
    </row>
    <row r="289" ht="16.5" customHeight="1" s="86">
      <c r="A289" s="29" t="n"/>
      <c r="B289" s="29" t="n"/>
      <c r="C289" s="30" t="n"/>
      <c r="D289" s="31" t="n"/>
      <c r="E289" s="32" t="n"/>
      <c r="F289" s="27" t="n"/>
      <c r="G289" s="33" t="n"/>
      <c r="H289" s="84" t="n"/>
      <c r="I289" s="37" t="n"/>
      <c r="J289" s="37" t="n"/>
      <c r="K289" s="38" t="n"/>
      <c r="L289" s="38">
        <f>IFERROR((J289*1)/I289,"")</f>
        <v/>
      </c>
      <c r="M289" s="38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  <c r="AA289" s="27" t="n"/>
      <c r="AB289" s="27" t="n"/>
      <c r="AC289" s="27" t="n"/>
      <c r="AD289" s="27" t="n"/>
      <c r="AE289" s="27" t="n"/>
      <c r="AF289" s="27" t="n"/>
    </row>
    <row r="290" ht="16.5" customHeight="1" s="86">
      <c r="A290" s="29" t="n"/>
      <c r="B290" s="29" t="n"/>
      <c r="C290" s="30" t="n"/>
      <c r="D290" s="31" t="n"/>
      <c r="E290" s="32" t="n"/>
      <c r="F290" s="27" t="n"/>
      <c r="G290" s="33" t="n"/>
      <c r="H290" s="84" t="n"/>
      <c r="I290" s="37" t="n"/>
      <c r="J290" s="37" t="n"/>
      <c r="K290" s="38" t="n"/>
      <c r="L290" s="38">
        <f>IFERROR((J290*1)/I290,"")</f>
        <v/>
      </c>
      <c r="M290" s="38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  <c r="AA290" s="27" t="n"/>
      <c r="AB290" s="27" t="n"/>
      <c r="AC290" s="27" t="n"/>
      <c r="AD290" s="27" t="n"/>
      <c r="AE290" s="27" t="n"/>
      <c r="AF290" s="27" t="n"/>
    </row>
    <row r="291" ht="16.5" customHeight="1" s="86">
      <c r="A291" s="29" t="n"/>
      <c r="B291" s="29" t="n"/>
      <c r="C291" s="30" t="n"/>
      <c r="D291" s="31" t="n"/>
      <c r="E291" s="32" t="n"/>
      <c r="F291" s="27" t="n"/>
      <c r="G291" s="33" t="n"/>
      <c r="H291" s="84" t="n"/>
      <c r="I291" s="37" t="n"/>
      <c r="J291" s="37" t="n"/>
      <c r="K291" s="38" t="n"/>
      <c r="L291" s="38">
        <f>IFERROR((J291*1)/I291,"")</f>
        <v/>
      </c>
      <c r="M291" s="38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  <c r="AA291" s="27" t="n"/>
      <c r="AB291" s="27" t="n"/>
      <c r="AC291" s="27" t="n"/>
      <c r="AD291" s="27" t="n"/>
      <c r="AE291" s="27" t="n"/>
      <c r="AF291" s="27" t="n"/>
    </row>
    <row r="292" ht="16.5" customHeight="1" s="86">
      <c r="A292" s="29" t="n"/>
      <c r="B292" s="29" t="n"/>
      <c r="C292" s="30" t="n"/>
      <c r="D292" s="31" t="n"/>
      <c r="E292" s="32" t="n"/>
      <c r="F292" s="27" t="n"/>
      <c r="G292" s="33" t="n"/>
      <c r="H292" s="84" t="n"/>
      <c r="I292" s="37" t="n"/>
      <c r="J292" s="37" t="n"/>
      <c r="K292" s="38" t="n"/>
      <c r="L292" s="38">
        <f>IFERROR((J292*1)/I292,"")</f>
        <v/>
      </c>
      <c r="M292" s="38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  <c r="AA292" s="27" t="n"/>
      <c r="AB292" s="27" t="n"/>
      <c r="AC292" s="27" t="n"/>
      <c r="AD292" s="27" t="n"/>
      <c r="AE292" s="27" t="n"/>
      <c r="AF292" s="27" t="n"/>
    </row>
    <row r="293" ht="16.5" customHeight="1" s="86">
      <c r="A293" s="29" t="n"/>
      <c r="B293" s="29" t="n"/>
      <c r="C293" s="30" t="n"/>
      <c r="D293" s="31" t="n"/>
      <c r="E293" s="32" t="n"/>
      <c r="F293" s="27" t="n"/>
      <c r="G293" s="33" t="n"/>
      <c r="H293" s="84" t="n"/>
      <c r="I293" s="37" t="n"/>
      <c r="J293" s="37" t="n"/>
      <c r="K293" s="38" t="n"/>
      <c r="L293" s="38">
        <f>IFERROR((J293*1)/I293,"")</f>
        <v/>
      </c>
      <c r="M293" s="38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  <c r="AA293" s="27" t="n"/>
      <c r="AB293" s="27" t="n"/>
      <c r="AC293" s="27" t="n"/>
      <c r="AD293" s="27" t="n"/>
      <c r="AE293" s="27" t="n"/>
      <c r="AF293" s="27" t="n"/>
    </row>
    <row r="294" ht="16.5" customHeight="1" s="86">
      <c r="A294" s="29" t="n"/>
      <c r="B294" s="29" t="n"/>
      <c r="C294" s="30" t="n"/>
      <c r="D294" s="31" t="n"/>
      <c r="E294" s="32" t="n"/>
      <c r="F294" s="27" t="n"/>
      <c r="G294" s="33" t="n"/>
      <c r="H294" s="84" t="n"/>
      <c r="I294" s="37" t="n"/>
      <c r="J294" s="37" t="n"/>
      <c r="K294" s="38" t="n"/>
      <c r="L294" s="38">
        <f>IFERROR((J294*1)/I294,"")</f>
        <v/>
      </c>
      <c r="M294" s="38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  <c r="AA294" s="27" t="n"/>
      <c r="AB294" s="27" t="n"/>
      <c r="AC294" s="27" t="n"/>
      <c r="AD294" s="27" t="n"/>
      <c r="AE294" s="27" t="n"/>
      <c r="AF294" s="27" t="n"/>
    </row>
    <row r="295" ht="16.5" customHeight="1" s="86">
      <c r="A295" s="29" t="n"/>
      <c r="B295" s="29" t="n"/>
      <c r="C295" s="30" t="n"/>
      <c r="D295" s="31" t="n"/>
      <c r="E295" s="32" t="n"/>
      <c r="F295" s="27" t="n"/>
      <c r="G295" s="33" t="n"/>
      <c r="H295" s="84" t="n"/>
      <c r="I295" s="37" t="n"/>
      <c r="J295" s="37" t="n"/>
      <c r="K295" s="38" t="n"/>
      <c r="L295" s="38">
        <f>IFERROR((J295*1)/I295,"")</f>
        <v/>
      </c>
      <c r="M295" s="38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  <c r="AA295" s="27" t="n"/>
      <c r="AB295" s="27" t="n"/>
      <c r="AC295" s="27" t="n"/>
      <c r="AD295" s="27" t="n"/>
      <c r="AE295" s="27" t="n"/>
      <c r="AF295" s="27" t="n"/>
    </row>
    <row r="296" ht="16.5" customHeight="1" s="86">
      <c r="A296" s="29" t="n"/>
      <c r="B296" s="29" t="n"/>
      <c r="C296" s="30" t="n"/>
      <c r="D296" s="31" t="n"/>
      <c r="E296" s="32" t="n"/>
      <c r="F296" s="27" t="n"/>
      <c r="G296" s="33" t="n"/>
      <c r="H296" s="84" t="n"/>
      <c r="I296" s="37" t="n"/>
      <c r="J296" s="37" t="n"/>
      <c r="K296" s="38" t="n"/>
      <c r="L296" s="38">
        <f>IFERROR((J296*1)/I296,"")</f>
        <v/>
      </c>
      <c r="M296" s="38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  <c r="AA296" s="27" t="n"/>
      <c r="AB296" s="27" t="n"/>
      <c r="AC296" s="27" t="n"/>
      <c r="AD296" s="27" t="n"/>
      <c r="AE296" s="27" t="n"/>
      <c r="AF296" s="27" t="n"/>
    </row>
    <row r="297" ht="16.5" customHeight="1" s="86">
      <c r="A297" s="29" t="n"/>
      <c r="B297" s="29" t="n"/>
      <c r="C297" s="30" t="n"/>
      <c r="D297" s="31" t="n"/>
      <c r="E297" s="32" t="n"/>
      <c r="F297" s="27" t="n"/>
      <c r="G297" s="33" t="n"/>
      <c r="H297" s="84" t="n"/>
      <c r="I297" s="37" t="n"/>
      <c r="J297" s="37" t="n"/>
      <c r="K297" s="38" t="n"/>
      <c r="L297" s="38">
        <f>IFERROR((J297*1)/I297,"")</f>
        <v/>
      </c>
      <c r="M297" s="38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  <c r="AA297" s="27" t="n"/>
      <c r="AB297" s="27" t="n"/>
      <c r="AC297" s="27" t="n"/>
      <c r="AD297" s="27" t="n"/>
      <c r="AE297" s="27" t="n"/>
      <c r="AF297" s="27" t="n"/>
    </row>
    <row r="298" ht="16.5" customHeight="1" s="86">
      <c r="A298" s="29" t="n"/>
      <c r="B298" s="29" t="n"/>
      <c r="C298" s="30" t="n"/>
      <c r="D298" s="31" t="n"/>
      <c r="E298" s="32" t="n"/>
      <c r="F298" s="27" t="n"/>
      <c r="G298" s="33" t="n"/>
      <c r="H298" s="84" t="n"/>
      <c r="I298" s="37" t="n"/>
      <c r="J298" s="37" t="n"/>
      <c r="K298" s="38" t="n"/>
      <c r="L298" s="38">
        <f>IFERROR((J298*1)/I298,"")</f>
        <v/>
      </c>
      <c r="M298" s="38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  <c r="AA298" s="27" t="n"/>
      <c r="AB298" s="27" t="n"/>
      <c r="AC298" s="27" t="n"/>
      <c r="AD298" s="27" t="n"/>
      <c r="AE298" s="27" t="n"/>
      <c r="AF298" s="27" t="n"/>
    </row>
    <row r="299" ht="16.5" customHeight="1" s="86">
      <c r="A299" s="29" t="n"/>
      <c r="B299" s="29" t="n"/>
      <c r="C299" s="30" t="n"/>
      <c r="D299" s="31" t="n"/>
      <c r="E299" s="32" t="n"/>
      <c r="F299" s="27" t="n"/>
      <c r="G299" s="33" t="n"/>
      <c r="H299" s="84" t="n"/>
      <c r="I299" s="37" t="n"/>
      <c r="J299" s="37" t="n"/>
      <c r="K299" s="38" t="n"/>
      <c r="L299" s="38">
        <f>IFERROR((J299*1)/I299,"")</f>
        <v/>
      </c>
      <c r="M299" s="38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  <c r="AA299" s="27" t="n"/>
      <c r="AB299" s="27" t="n"/>
      <c r="AC299" s="27" t="n"/>
      <c r="AD299" s="27" t="n"/>
      <c r="AE299" s="27" t="n"/>
      <c r="AF299" s="27" t="n"/>
    </row>
    <row r="300" ht="16.5" customHeight="1" s="86">
      <c r="A300" s="29" t="n"/>
      <c r="B300" s="29" t="n"/>
      <c r="C300" s="30" t="n"/>
      <c r="D300" s="31" t="n"/>
      <c r="E300" s="32" t="n"/>
      <c r="F300" s="27" t="n"/>
      <c r="G300" s="33" t="n"/>
      <c r="H300" s="84" t="n"/>
      <c r="I300" s="37" t="n"/>
      <c r="J300" s="37" t="n"/>
      <c r="K300" s="38" t="n"/>
      <c r="L300" s="38">
        <f>IFERROR((J300*1)/I300,"")</f>
        <v/>
      </c>
      <c r="M300" s="38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  <c r="AA300" s="27" t="n"/>
      <c r="AB300" s="27" t="n"/>
      <c r="AC300" s="27" t="n"/>
      <c r="AD300" s="27" t="n"/>
      <c r="AE300" s="27" t="n"/>
      <c r="AF300" s="27" t="n"/>
    </row>
    <row r="301" ht="16.5" customHeight="1" s="86">
      <c r="A301" s="29" t="n"/>
      <c r="B301" s="29" t="n"/>
      <c r="C301" s="30" t="n"/>
      <c r="D301" s="31" t="n"/>
      <c r="E301" s="32" t="n"/>
      <c r="F301" s="27" t="n"/>
      <c r="G301" s="33" t="n"/>
      <c r="H301" s="84" t="n"/>
      <c r="I301" s="37" t="n"/>
      <c r="J301" s="37" t="n"/>
      <c r="K301" s="38" t="n"/>
      <c r="L301" s="38">
        <f>IFERROR((J301*1)/I301,"")</f>
        <v/>
      </c>
      <c r="M301" s="38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  <c r="AA301" s="27" t="n"/>
      <c r="AB301" s="27" t="n"/>
      <c r="AC301" s="27" t="n"/>
      <c r="AD301" s="27" t="n"/>
      <c r="AE301" s="27" t="n"/>
      <c r="AF301" s="27" t="n"/>
    </row>
    <row r="302" ht="16.5" customHeight="1" s="86">
      <c r="A302" s="29" t="n"/>
      <c r="B302" s="29" t="n"/>
      <c r="C302" s="30" t="n"/>
      <c r="D302" s="31" t="n"/>
      <c r="E302" s="32" t="n"/>
      <c r="F302" s="27" t="n"/>
      <c r="G302" s="33" t="n"/>
      <c r="H302" s="84" t="n"/>
      <c r="I302" s="37" t="n"/>
      <c r="J302" s="37" t="n"/>
      <c r="K302" s="38" t="n"/>
      <c r="L302" s="38">
        <f>IFERROR((J302*1)/I302,"")</f>
        <v/>
      </c>
      <c r="M302" s="38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  <c r="AA302" s="27" t="n"/>
      <c r="AB302" s="27" t="n"/>
      <c r="AC302" s="27" t="n"/>
      <c r="AD302" s="27" t="n"/>
      <c r="AE302" s="27" t="n"/>
      <c r="AF302" s="27" t="n"/>
    </row>
    <row r="303" ht="16.5" customHeight="1" s="86">
      <c r="A303" s="29" t="n"/>
      <c r="B303" s="29" t="n"/>
      <c r="C303" s="30" t="n"/>
      <c r="D303" s="31" t="n"/>
      <c r="E303" s="32" t="n"/>
      <c r="F303" s="27" t="n"/>
      <c r="G303" s="33" t="n"/>
      <c r="H303" s="84" t="n"/>
      <c r="I303" s="37" t="n"/>
      <c r="J303" s="37" t="n"/>
      <c r="K303" s="38" t="n"/>
      <c r="L303" s="38">
        <f>IFERROR((J303*1)/I303,"")</f>
        <v/>
      </c>
      <c r="M303" s="38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  <c r="AA303" s="27" t="n"/>
      <c r="AB303" s="27" t="n"/>
      <c r="AC303" s="27" t="n"/>
      <c r="AD303" s="27" t="n"/>
      <c r="AE303" s="27" t="n"/>
      <c r="AF303" s="27" t="n"/>
    </row>
    <row r="304" ht="16.5" customHeight="1" s="86">
      <c r="A304" s="29" t="n"/>
      <c r="B304" s="29" t="n"/>
      <c r="C304" s="30" t="n"/>
      <c r="D304" s="31" t="n"/>
      <c r="E304" s="32" t="n"/>
      <c r="F304" s="27" t="n"/>
      <c r="G304" s="33" t="n"/>
      <c r="H304" s="84" t="n"/>
      <c r="I304" s="37" t="n"/>
      <c r="J304" s="37" t="n"/>
      <c r="K304" s="38" t="n"/>
      <c r="L304" s="38">
        <f>IFERROR((J304*1)/I304,"")</f>
        <v/>
      </c>
      <c r="M304" s="38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  <c r="AA304" s="27" t="n"/>
      <c r="AB304" s="27" t="n"/>
      <c r="AC304" s="27" t="n"/>
      <c r="AD304" s="27" t="n"/>
      <c r="AE304" s="27" t="n"/>
      <c r="AF304" s="27" t="n"/>
    </row>
    <row r="305" ht="16.5" customHeight="1" s="86">
      <c r="A305" s="29" t="n"/>
      <c r="B305" s="29" t="n"/>
      <c r="C305" s="30" t="n"/>
      <c r="D305" s="31" t="n"/>
      <c r="E305" s="32" t="n"/>
      <c r="F305" s="27" t="n"/>
      <c r="G305" s="33" t="n"/>
      <c r="H305" s="84" t="n"/>
      <c r="I305" s="37" t="n"/>
      <c r="J305" s="37" t="n"/>
      <c r="K305" s="38" t="n"/>
      <c r="L305" s="38">
        <f>IFERROR((J305*1)/I305,"")</f>
        <v/>
      </c>
      <c r="M305" s="38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  <c r="AA305" s="27" t="n"/>
      <c r="AB305" s="27" t="n"/>
      <c r="AC305" s="27" t="n"/>
      <c r="AD305" s="27" t="n"/>
      <c r="AE305" s="27" t="n"/>
      <c r="AF305" s="27" t="n"/>
    </row>
    <row r="306" ht="16.5" customHeight="1" s="86">
      <c r="A306" s="29" t="n"/>
      <c r="B306" s="29" t="n"/>
      <c r="C306" s="30" t="n"/>
      <c r="D306" s="31" t="n"/>
      <c r="E306" s="32" t="n"/>
      <c r="F306" s="27" t="n"/>
      <c r="G306" s="33" t="n"/>
      <c r="H306" s="84" t="n"/>
      <c r="I306" s="37" t="n"/>
      <c r="J306" s="37" t="n"/>
      <c r="K306" s="38" t="n"/>
      <c r="L306" s="38">
        <f>IFERROR((J306*1)/I306,"")</f>
        <v/>
      </c>
      <c r="M306" s="38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  <c r="AA306" s="27" t="n"/>
      <c r="AB306" s="27" t="n"/>
      <c r="AC306" s="27" t="n"/>
      <c r="AD306" s="27" t="n"/>
      <c r="AE306" s="27" t="n"/>
      <c r="AF306" s="27" t="n"/>
    </row>
    <row r="307" ht="16.5" customHeight="1" s="86">
      <c r="A307" s="29" t="n"/>
      <c r="B307" s="29" t="n"/>
      <c r="C307" s="30" t="n"/>
      <c r="D307" s="31" t="n"/>
      <c r="E307" s="32" t="n"/>
      <c r="F307" s="27" t="n"/>
      <c r="G307" s="33" t="n"/>
      <c r="H307" s="84" t="n"/>
      <c r="I307" s="37" t="n"/>
      <c r="J307" s="37" t="n"/>
      <c r="K307" s="38" t="n"/>
      <c r="L307" s="38">
        <f>IFERROR((J307*1)/I307,"")</f>
        <v/>
      </c>
      <c r="M307" s="38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  <c r="AA307" s="27" t="n"/>
      <c r="AB307" s="27" t="n"/>
      <c r="AC307" s="27" t="n"/>
      <c r="AD307" s="27" t="n"/>
      <c r="AE307" s="27" t="n"/>
      <c r="AF307" s="27" t="n"/>
    </row>
    <row r="308" ht="16.5" customHeight="1" s="86">
      <c r="A308" s="29" t="n"/>
      <c r="B308" s="29" t="n"/>
      <c r="C308" s="30" t="n"/>
      <c r="D308" s="31" t="n"/>
      <c r="E308" s="32" t="n"/>
      <c r="F308" s="27" t="n"/>
      <c r="G308" s="33" t="n"/>
      <c r="H308" s="84" t="n"/>
      <c r="I308" s="37" t="n"/>
      <c r="J308" s="37" t="n"/>
      <c r="K308" s="38" t="n"/>
      <c r="L308" s="38">
        <f>IFERROR((J308*1)/I308,"")</f>
        <v/>
      </c>
      <c r="M308" s="38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  <c r="AA308" s="27" t="n"/>
      <c r="AB308" s="27" t="n"/>
      <c r="AC308" s="27" t="n"/>
      <c r="AD308" s="27" t="n"/>
      <c r="AE308" s="27" t="n"/>
      <c r="AF308" s="27" t="n"/>
    </row>
    <row r="309" ht="16.5" customHeight="1" s="86">
      <c r="A309" s="29" t="n"/>
      <c r="B309" s="29" t="n"/>
      <c r="C309" s="30" t="n"/>
      <c r="D309" s="31" t="n"/>
      <c r="E309" s="32" t="n"/>
      <c r="F309" s="27" t="n"/>
      <c r="G309" s="33" t="n"/>
      <c r="H309" s="84" t="n"/>
      <c r="I309" s="37" t="n"/>
      <c r="J309" s="37" t="n"/>
      <c r="K309" s="38" t="n"/>
      <c r="L309" s="38">
        <f>IFERROR((J309*1)/I309,"")</f>
        <v/>
      </c>
      <c r="M309" s="38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  <c r="AA309" s="27" t="n"/>
      <c r="AB309" s="27" t="n"/>
      <c r="AC309" s="27" t="n"/>
      <c r="AD309" s="27" t="n"/>
      <c r="AE309" s="27" t="n"/>
      <c r="AF309" s="27" t="n"/>
    </row>
    <row r="310" ht="16.5" customHeight="1" s="86">
      <c r="A310" s="29" t="n"/>
      <c r="B310" s="29" t="n"/>
      <c r="C310" s="30" t="n"/>
      <c r="D310" s="31" t="n"/>
      <c r="E310" s="32" t="n"/>
      <c r="F310" s="27" t="n"/>
      <c r="G310" s="33" t="n"/>
      <c r="H310" s="84" t="n"/>
      <c r="I310" s="37" t="n"/>
      <c r="J310" s="37" t="n"/>
      <c r="K310" s="38" t="n"/>
      <c r="L310" s="38">
        <f>IFERROR((J310*1)/I310,"")</f>
        <v/>
      </c>
      <c r="M310" s="38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  <c r="AA310" s="27" t="n"/>
      <c r="AB310" s="27" t="n"/>
      <c r="AC310" s="27" t="n"/>
      <c r="AD310" s="27" t="n"/>
      <c r="AE310" s="27" t="n"/>
      <c r="AF310" s="27" t="n"/>
    </row>
    <row r="311" ht="16.5" customHeight="1" s="86">
      <c r="A311" s="29" t="n"/>
      <c r="B311" s="29" t="n"/>
      <c r="C311" s="30" t="n"/>
      <c r="D311" s="31" t="n"/>
      <c r="E311" s="32" t="n"/>
      <c r="F311" s="27" t="n"/>
      <c r="G311" s="33" t="n"/>
      <c r="H311" s="84" t="n"/>
      <c r="I311" s="37" t="n"/>
      <c r="J311" s="37" t="n"/>
      <c r="K311" s="38" t="n"/>
      <c r="L311" s="38">
        <f>IFERROR((J311*1)/I311,"")</f>
        <v/>
      </c>
      <c r="M311" s="38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  <c r="AA311" s="27" t="n"/>
      <c r="AB311" s="27" t="n"/>
      <c r="AC311" s="27" t="n"/>
      <c r="AD311" s="27" t="n"/>
      <c r="AE311" s="27" t="n"/>
      <c r="AF311" s="27" t="n"/>
    </row>
    <row r="312" ht="16.5" customHeight="1" s="86">
      <c r="A312" s="29" t="n"/>
      <c r="B312" s="29" t="n"/>
      <c r="C312" s="30" t="n"/>
      <c r="D312" s="31" t="n"/>
      <c r="E312" s="32" t="n"/>
      <c r="F312" s="27" t="n"/>
      <c r="G312" s="33" t="n"/>
      <c r="H312" s="84" t="n"/>
      <c r="I312" s="37" t="n"/>
      <c r="J312" s="37" t="n"/>
      <c r="K312" s="38" t="n"/>
      <c r="L312" s="38">
        <f>IFERROR((J312*1)/I312,"")</f>
        <v/>
      </c>
      <c r="M312" s="38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  <c r="AA312" s="27" t="n"/>
      <c r="AB312" s="27" t="n"/>
      <c r="AC312" s="27" t="n"/>
      <c r="AD312" s="27" t="n"/>
      <c r="AE312" s="27" t="n"/>
      <c r="AF312" s="27" t="n"/>
    </row>
    <row r="313" ht="16.5" customHeight="1" s="86">
      <c r="A313" s="29" t="n"/>
      <c r="B313" s="29" t="n"/>
      <c r="C313" s="30" t="n"/>
      <c r="D313" s="31" t="n"/>
      <c r="E313" s="32" t="n"/>
      <c r="F313" s="27" t="n"/>
      <c r="G313" s="33" t="n"/>
      <c r="H313" s="84" t="n"/>
      <c r="I313" s="37" t="n"/>
      <c r="J313" s="37" t="n"/>
      <c r="K313" s="38" t="n"/>
      <c r="L313" s="38">
        <f>IFERROR((J313*1)/I313,"")</f>
        <v/>
      </c>
      <c r="M313" s="38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  <c r="AA313" s="27" t="n"/>
      <c r="AB313" s="27" t="n"/>
      <c r="AC313" s="27" t="n"/>
      <c r="AD313" s="27" t="n"/>
      <c r="AE313" s="27" t="n"/>
      <c r="AF313" s="27" t="n"/>
    </row>
    <row r="314" ht="16.5" customHeight="1" s="86">
      <c r="A314" s="29" t="n"/>
      <c r="B314" s="29" t="n"/>
      <c r="C314" s="30" t="n"/>
      <c r="D314" s="31" t="n"/>
      <c r="E314" s="32" t="n"/>
      <c r="F314" s="27" t="n"/>
      <c r="G314" s="33" t="n"/>
      <c r="H314" s="84" t="n"/>
      <c r="I314" s="37" t="n"/>
      <c r="J314" s="37" t="n"/>
      <c r="K314" s="38" t="n"/>
      <c r="L314" s="38" t="n"/>
      <c r="M314" s="38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  <c r="AA314" s="27" t="n"/>
      <c r="AB314" s="27" t="n"/>
      <c r="AC314" s="27" t="n"/>
      <c r="AD314" s="27" t="n"/>
      <c r="AE314" s="27" t="n"/>
      <c r="AF314" s="27" t="n"/>
    </row>
    <row r="315" ht="16.5" customHeight="1" s="86">
      <c r="A315" s="29" t="n"/>
      <c r="B315" s="29" t="n"/>
      <c r="C315" s="30" t="n"/>
      <c r="D315" s="31" t="n"/>
      <c r="E315" s="32" t="n"/>
      <c r="F315" s="27" t="n"/>
      <c r="G315" s="33" t="n"/>
      <c r="H315" s="84" t="n"/>
      <c r="I315" s="37" t="n"/>
      <c r="J315" s="37" t="n"/>
      <c r="K315" s="38" t="n"/>
      <c r="L315" s="38" t="n"/>
      <c r="M315" s="38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  <c r="AA315" s="27" t="n"/>
      <c r="AB315" s="27" t="n"/>
      <c r="AC315" s="27" t="n"/>
      <c r="AD315" s="27" t="n"/>
      <c r="AE315" s="27" t="n"/>
      <c r="AF315" s="27" t="n"/>
    </row>
    <row r="316" ht="16.5" customHeight="1" s="86">
      <c r="A316" s="29" t="n"/>
      <c r="B316" s="29" t="n"/>
      <c r="C316" s="30" t="n"/>
      <c r="D316" s="31" t="n"/>
      <c r="E316" s="32" t="n"/>
      <c r="F316" s="27" t="n"/>
      <c r="G316" s="33" t="n"/>
      <c r="H316" s="84" t="n"/>
      <c r="I316" s="37" t="n"/>
      <c r="J316" s="37" t="n"/>
      <c r="K316" s="38" t="n"/>
      <c r="L316" s="38" t="n"/>
      <c r="M316" s="38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  <c r="AA316" s="27" t="n"/>
      <c r="AB316" s="27" t="n"/>
      <c r="AC316" s="27" t="n"/>
      <c r="AD316" s="27" t="n"/>
      <c r="AE316" s="27" t="n"/>
      <c r="AF316" s="27" t="n"/>
    </row>
    <row r="317" ht="16.5" customHeight="1" s="86">
      <c r="A317" s="29" t="n"/>
      <c r="B317" s="29" t="n"/>
      <c r="C317" s="30" t="n"/>
      <c r="D317" s="31" t="n"/>
      <c r="E317" s="32" t="n"/>
      <c r="F317" s="27" t="n"/>
      <c r="G317" s="33" t="n"/>
      <c r="H317" s="84" t="n"/>
      <c r="I317" s="37" t="n"/>
      <c r="J317" s="37" t="n"/>
      <c r="K317" s="38" t="n"/>
      <c r="L317" s="38" t="n"/>
      <c r="M317" s="38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  <c r="AA317" s="27" t="n"/>
      <c r="AB317" s="27" t="n"/>
      <c r="AC317" s="27" t="n"/>
      <c r="AD317" s="27" t="n"/>
      <c r="AE317" s="27" t="n"/>
      <c r="AF317" s="27" t="n"/>
    </row>
    <row r="318" ht="16.5" customHeight="1" s="86">
      <c r="A318" s="29" t="n"/>
      <c r="B318" s="29" t="n"/>
      <c r="C318" s="30" t="n"/>
      <c r="D318" s="31" t="n"/>
      <c r="E318" s="32" t="n"/>
      <c r="F318" s="27" t="n"/>
      <c r="G318" s="33" t="n"/>
      <c r="H318" s="84" t="n"/>
      <c r="I318" s="37" t="n"/>
      <c r="J318" s="37" t="n"/>
      <c r="K318" s="38" t="n"/>
      <c r="L318" s="38" t="n"/>
      <c r="M318" s="38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  <c r="AA318" s="27" t="n"/>
      <c r="AB318" s="27" t="n"/>
      <c r="AC318" s="27" t="n"/>
      <c r="AD318" s="27" t="n"/>
      <c r="AE318" s="27" t="n"/>
      <c r="AF318" s="27" t="n"/>
    </row>
    <row r="319" ht="16.5" customHeight="1" s="86">
      <c r="A319" s="29" t="n"/>
      <c r="B319" s="29" t="n"/>
      <c r="C319" s="30" t="n"/>
      <c r="D319" s="31" t="n"/>
      <c r="E319" s="32" t="n"/>
      <c r="F319" s="27" t="n"/>
      <c r="G319" s="33" t="n"/>
      <c r="H319" s="84" t="n"/>
      <c r="I319" s="37" t="n"/>
      <c r="J319" s="37" t="n"/>
      <c r="K319" s="38" t="n"/>
      <c r="L319" s="38" t="n"/>
      <c r="M319" s="38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  <c r="AA319" s="27" t="n"/>
      <c r="AB319" s="27" t="n"/>
      <c r="AC319" s="27" t="n"/>
      <c r="AD319" s="27" t="n"/>
      <c r="AE319" s="27" t="n"/>
      <c r="AF319" s="27" t="n"/>
    </row>
    <row r="320" ht="16.5" customHeight="1" s="86">
      <c r="A320" s="29" t="n"/>
      <c r="B320" s="29" t="n"/>
      <c r="C320" s="30" t="n"/>
      <c r="D320" s="31" t="n"/>
      <c r="E320" s="32" t="n"/>
      <c r="F320" s="27" t="n"/>
      <c r="G320" s="33" t="n"/>
      <c r="H320" s="84" t="n"/>
      <c r="I320" s="37" t="n"/>
      <c r="J320" s="37" t="n"/>
      <c r="K320" s="38" t="n"/>
      <c r="L320" s="38" t="n"/>
      <c r="M320" s="38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  <c r="AA320" s="27" t="n"/>
      <c r="AB320" s="27" t="n"/>
      <c r="AC320" s="27" t="n"/>
      <c r="AD320" s="27" t="n"/>
      <c r="AE320" s="27" t="n"/>
      <c r="AF320" s="27" t="n"/>
    </row>
    <row r="321" ht="16.5" customHeight="1" s="86">
      <c r="A321" s="29" t="n"/>
      <c r="B321" s="29" t="n"/>
      <c r="C321" s="30" t="n"/>
      <c r="D321" s="31" t="n"/>
      <c r="E321" s="32" t="n"/>
      <c r="F321" s="27" t="n"/>
      <c r="G321" s="33" t="n"/>
      <c r="H321" s="84" t="n"/>
      <c r="I321" s="37" t="n"/>
      <c r="J321" s="37" t="n"/>
      <c r="K321" s="38" t="n"/>
      <c r="L321" s="38" t="n"/>
      <c r="M321" s="38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  <c r="AA321" s="27" t="n"/>
      <c r="AB321" s="27" t="n"/>
      <c r="AC321" s="27" t="n"/>
      <c r="AD321" s="27" t="n"/>
      <c r="AE321" s="27" t="n"/>
      <c r="AF321" s="27" t="n"/>
    </row>
    <row r="322" ht="16.5" customHeight="1" s="86">
      <c r="A322" s="29" t="n"/>
      <c r="B322" s="29" t="n"/>
      <c r="C322" s="30" t="n"/>
      <c r="D322" s="31" t="n"/>
      <c r="E322" s="32" t="n"/>
      <c r="F322" s="27" t="n"/>
      <c r="G322" s="33" t="n"/>
      <c r="H322" s="84" t="n"/>
      <c r="I322" s="37" t="n"/>
      <c r="J322" s="37" t="n"/>
      <c r="K322" s="38" t="n"/>
      <c r="L322" s="38" t="n"/>
      <c r="M322" s="38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  <c r="AA322" s="27" t="n"/>
      <c r="AB322" s="27" t="n"/>
      <c r="AC322" s="27" t="n"/>
      <c r="AD322" s="27" t="n"/>
      <c r="AE322" s="27" t="n"/>
      <c r="AF322" s="27" t="n"/>
    </row>
    <row r="323" ht="16.5" customHeight="1" s="86">
      <c r="A323" s="29" t="n"/>
      <c r="B323" s="29" t="n"/>
      <c r="C323" s="30" t="n"/>
      <c r="D323" s="31" t="n"/>
      <c r="E323" s="32" t="n"/>
      <c r="F323" s="27" t="n"/>
      <c r="G323" s="33" t="n"/>
      <c r="H323" s="84" t="n"/>
      <c r="I323" s="37" t="n"/>
      <c r="J323" s="37" t="n"/>
      <c r="K323" s="38" t="n"/>
      <c r="L323" s="38" t="n"/>
      <c r="M323" s="38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  <c r="AA323" s="27" t="n"/>
      <c r="AB323" s="27" t="n"/>
      <c r="AC323" s="27" t="n"/>
      <c r="AD323" s="27" t="n"/>
      <c r="AE323" s="27" t="n"/>
      <c r="AF323" s="27" t="n"/>
    </row>
    <row r="324" ht="16.5" customHeight="1" s="86">
      <c r="A324" s="29" t="n"/>
      <c r="B324" s="29" t="n"/>
      <c r="C324" s="30" t="n"/>
      <c r="D324" s="31" t="n"/>
      <c r="E324" s="32" t="n"/>
      <c r="F324" s="27" t="n"/>
      <c r="G324" s="33" t="n"/>
      <c r="H324" s="84" t="n"/>
      <c r="I324" s="37" t="n"/>
      <c r="J324" s="37" t="n"/>
      <c r="K324" s="38" t="n"/>
      <c r="L324" s="38" t="n"/>
      <c r="M324" s="38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  <c r="AA324" s="27" t="n"/>
      <c r="AB324" s="27" t="n"/>
      <c r="AC324" s="27" t="n"/>
      <c r="AD324" s="27" t="n"/>
      <c r="AE324" s="27" t="n"/>
      <c r="AF324" s="27" t="n"/>
    </row>
    <row r="325" ht="16.5" customHeight="1" s="86">
      <c r="A325" s="29" t="n"/>
      <c r="B325" s="29" t="n"/>
      <c r="C325" s="30" t="n"/>
      <c r="D325" s="31" t="n"/>
      <c r="E325" s="32" t="n"/>
      <c r="F325" s="27" t="n"/>
      <c r="G325" s="33" t="n"/>
      <c r="H325" s="84" t="n"/>
      <c r="I325" s="37" t="n"/>
      <c r="J325" s="37" t="n"/>
      <c r="K325" s="38" t="n"/>
      <c r="L325" s="38" t="n"/>
      <c r="M325" s="38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  <c r="AA325" s="27" t="n"/>
      <c r="AB325" s="27" t="n"/>
      <c r="AC325" s="27" t="n"/>
      <c r="AD325" s="27" t="n"/>
      <c r="AE325" s="27" t="n"/>
      <c r="AF325" s="27" t="n"/>
    </row>
    <row r="326" ht="16.5" customHeight="1" s="86">
      <c r="A326" s="29" t="n"/>
      <c r="B326" s="29" t="n"/>
      <c r="C326" s="30" t="n"/>
      <c r="D326" s="31" t="n"/>
      <c r="E326" s="32" t="n"/>
      <c r="F326" s="27" t="n"/>
      <c r="G326" s="33" t="n"/>
      <c r="H326" s="84" t="n"/>
      <c r="I326" s="37" t="n"/>
      <c r="J326" s="37" t="n"/>
      <c r="K326" s="38" t="n"/>
      <c r="L326" s="38" t="n"/>
      <c r="M326" s="38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  <c r="AA326" s="27" t="n"/>
      <c r="AB326" s="27" t="n"/>
      <c r="AC326" s="27" t="n"/>
      <c r="AD326" s="27" t="n"/>
      <c r="AE326" s="27" t="n"/>
      <c r="AF326" s="27" t="n"/>
    </row>
    <row r="327" ht="16.5" customHeight="1" s="86">
      <c r="A327" s="29" t="n"/>
      <c r="B327" s="29" t="n"/>
      <c r="C327" s="30" t="n"/>
      <c r="D327" s="31" t="n"/>
      <c r="E327" s="32" t="n"/>
      <c r="F327" s="27" t="n"/>
      <c r="G327" s="33" t="n"/>
      <c r="H327" s="84" t="n"/>
      <c r="I327" s="37" t="n"/>
      <c r="J327" s="37" t="n"/>
      <c r="K327" s="38" t="n"/>
      <c r="L327" s="38" t="n"/>
      <c r="M327" s="38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  <c r="AA327" s="27" t="n"/>
      <c r="AB327" s="27" t="n"/>
      <c r="AC327" s="27" t="n"/>
      <c r="AD327" s="27" t="n"/>
      <c r="AE327" s="27" t="n"/>
      <c r="AF327" s="27" t="n"/>
    </row>
    <row r="328" ht="16.5" customHeight="1" s="86">
      <c r="A328" s="29" t="n"/>
      <c r="B328" s="29" t="n"/>
      <c r="C328" s="30" t="n"/>
      <c r="D328" s="31" t="n"/>
      <c r="E328" s="32" t="n"/>
      <c r="F328" s="27" t="n"/>
      <c r="G328" s="33" t="n"/>
      <c r="H328" s="84" t="n"/>
      <c r="I328" s="37" t="n"/>
      <c r="J328" s="37" t="n"/>
      <c r="K328" s="38" t="n"/>
      <c r="L328" s="38" t="n"/>
      <c r="M328" s="38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  <c r="AA328" s="27" t="n"/>
      <c r="AB328" s="27" t="n"/>
      <c r="AC328" s="27" t="n"/>
      <c r="AD328" s="27" t="n"/>
      <c r="AE328" s="27" t="n"/>
      <c r="AF328" s="27" t="n"/>
    </row>
    <row r="329" ht="16.5" customHeight="1" s="86">
      <c r="A329" s="29" t="n"/>
      <c r="B329" s="29" t="n"/>
      <c r="C329" s="30" t="n"/>
      <c r="D329" s="31" t="n"/>
      <c r="E329" s="32" t="n"/>
      <c r="F329" s="27" t="n"/>
      <c r="G329" s="33" t="n"/>
      <c r="H329" s="84" t="n"/>
      <c r="I329" s="37" t="n"/>
      <c r="J329" s="37" t="n"/>
      <c r="K329" s="38" t="n"/>
      <c r="L329" s="38" t="n"/>
      <c r="M329" s="38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  <c r="AA329" s="27" t="n"/>
      <c r="AB329" s="27" t="n"/>
      <c r="AC329" s="27" t="n"/>
      <c r="AD329" s="27" t="n"/>
      <c r="AE329" s="27" t="n"/>
      <c r="AF329" s="27" t="n"/>
    </row>
    <row r="330" ht="16.5" customHeight="1" s="86">
      <c r="A330" s="29" t="n"/>
      <c r="B330" s="29" t="n"/>
      <c r="C330" s="30" t="n"/>
      <c r="D330" s="31" t="n"/>
      <c r="E330" s="32" t="n"/>
      <c r="F330" s="27" t="n"/>
      <c r="G330" s="33" t="n"/>
      <c r="H330" s="84" t="n"/>
      <c r="I330" s="37" t="n"/>
      <c r="J330" s="37" t="n"/>
      <c r="K330" s="38" t="n"/>
      <c r="L330" s="38" t="n"/>
      <c r="M330" s="38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  <c r="AA330" s="27" t="n"/>
      <c r="AB330" s="27" t="n"/>
      <c r="AC330" s="27" t="n"/>
      <c r="AD330" s="27" t="n"/>
      <c r="AE330" s="27" t="n"/>
      <c r="AF330" s="27" t="n"/>
    </row>
    <row r="331" ht="16.5" customHeight="1" s="86">
      <c r="A331" s="29" t="n"/>
      <c r="B331" s="29" t="n"/>
      <c r="C331" s="30" t="n"/>
      <c r="D331" s="31" t="n"/>
      <c r="E331" s="32" t="n"/>
      <c r="F331" s="27" t="n"/>
      <c r="G331" s="33" t="n"/>
      <c r="H331" s="84" t="n"/>
      <c r="I331" s="37" t="n"/>
      <c r="J331" s="37" t="n"/>
      <c r="K331" s="38" t="n"/>
      <c r="L331" s="38" t="n"/>
      <c r="M331" s="38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  <c r="AA331" s="27" t="n"/>
      <c r="AB331" s="27" t="n"/>
      <c r="AC331" s="27" t="n"/>
      <c r="AD331" s="27" t="n"/>
      <c r="AE331" s="27" t="n"/>
      <c r="AF331" s="27" t="n"/>
    </row>
    <row r="332" ht="16.5" customHeight="1" s="86">
      <c r="A332" s="29" t="n"/>
      <c r="B332" s="29" t="n"/>
      <c r="C332" s="30" t="n"/>
      <c r="D332" s="31" t="n"/>
      <c r="E332" s="32" t="n"/>
      <c r="F332" s="27" t="n"/>
      <c r="G332" s="33" t="n"/>
      <c r="H332" s="84" t="n"/>
      <c r="I332" s="37" t="n"/>
      <c r="J332" s="37" t="n"/>
      <c r="K332" s="38" t="n"/>
      <c r="L332" s="38" t="n"/>
      <c r="M332" s="38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  <c r="AA332" s="27" t="n"/>
      <c r="AB332" s="27" t="n"/>
      <c r="AC332" s="27" t="n"/>
      <c r="AD332" s="27" t="n"/>
      <c r="AE332" s="27" t="n"/>
      <c r="AF332" s="27" t="n"/>
    </row>
    <row r="333" ht="16.5" customHeight="1" s="86">
      <c r="A333" s="29" t="n"/>
      <c r="B333" s="29" t="n"/>
      <c r="C333" s="30" t="n"/>
      <c r="D333" s="31" t="n"/>
      <c r="E333" s="32" t="n"/>
      <c r="F333" s="27" t="n"/>
      <c r="G333" s="33" t="n"/>
      <c r="H333" s="84" t="n"/>
      <c r="I333" s="37" t="n"/>
      <c r="J333" s="37" t="n"/>
      <c r="K333" s="38" t="n"/>
      <c r="L333" s="38" t="n"/>
      <c r="M333" s="38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  <c r="AA333" s="27" t="n"/>
      <c r="AB333" s="27" t="n"/>
      <c r="AC333" s="27" t="n"/>
      <c r="AD333" s="27" t="n"/>
      <c r="AE333" s="27" t="n"/>
      <c r="AF333" s="27" t="n"/>
    </row>
    <row r="334" ht="16.5" customHeight="1" s="86">
      <c r="A334" s="29" t="n"/>
      <c r="B334" s="29" t="n"/>
      <c r="C334" s="30" t="n"/>
      <c r="D334" s="31" t="n"/>
      <c r="E334" s="32" t="n"/>
      <c r="F334" s="27" t="n"/>
      <c r="G334" s="33" t="n"/>
      <c r="H334" s="84" t="n"/>
      <c r="I334" s="37" t="n"/>
      <c r="J334" s="37" t="n"/>
      <c r="K334" s="38" t="n"/>
      <c r="L334" s="38" t="n"/>
      <c r="M334" s="38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  <c r="AA334" s="27" t="n"/>
      <c r="AB334" s="27" t="n"/>
      <c r="AC334" s="27" t="n"/>
      <c r="AD334" s="27" t="n"/>
      <c r="AE334" s="27" t="n"/>
      <c r="AF334" s="27" t="n"/>
    </row>
    <row r="335" ht="16.5" customHeight="1" s="86">
      <c r="A335" s="29" t="n"/>
      <c r="B335" s="29" t="n"/>
      <c r="C335" s="30" t="n"/>
      <c r="D335" s="31" t="n"/>
      <c r="E335" s="32" t="n"/>
      <c r="F335" s="27" t="n"/>
      <c r="G335" s="33" t="n"/>
      <c r="H335" s="84" t="n"/>
      <c r="I335" s="37" t="n"/>
      <c r="J335" s="37" t="n"/>
      <c r="K335" s="38" t="n"/>
      <c r="L335" s="38" t="n"/>
      <c r="M335" s="38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  <c r="AA335" s="27" t="n"/>
      <c r="AB335" s="27" t="n"/>
      <c r="AC335" s="27" t="n"/>
      <c r="AD335" s="27" t="n"/>
      <c r="AE335" s="27" t="n"/>
      <c r="AF335" s="27" t="n"/>
    </row>
    <row r="336" ht="16.5" customHeight="1" s="86">
      <c r="A336" s="29" t="n"/>
      <c r="B336" s="29" t="n"/>
      <c r="C336" s="30" t="n"/>
      <c r="D336" s="31" t="n"/>
      <c r="E336" s="32" t="n"/>
      <c r="F336" s="27" t="n"/>
      <c r="G336" s="33" t="n"/>
      <c r="H336" s="84" t="n"/>
      <c r="I336" s="37" t="n"/>
      <c r="J336" s="37" t="n"/>
      <c r="K336" s="38" t="n"/>
      <c r="L336" s="38" t="n"/>
      <c r="M336" s="38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  <c r="AA336" s="27" t="n"/>
      <c r="AB336" s="27" t="n"/>
      <c r="AC336" s="27" t="n"/>
      <c r="AD336" s="27" t="n"/>
      <c r="AE336" s="27" t="n"/>
      <c r="AF336" s="27" t="n"/>
    </row>
    <row r="337" ht="16.5" customHeight="1" s="86">
      <c r="A337" s="29" t="n"/>
      <c r="B337" s="29" t="n"/>
      <c r="C337" s="30" t="n"/>
      <c r="D337" s="31" t="n"/>
      <c r="E337" s="32" t="n"/>
      <c r="F337" s="27" t="n"/>
      <c r="G337" s="33" t="n"/>
      <c r="H337" s="84" t="n"/>
      <c r="I337" s="37" t="n"/>
      <c r="J337" s="37" t="n"/>
      <c r="K337" s="38" t="n"/>
      <c r="L337" s="38" t="n"/>
      <c r="M337" s="38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  <c r="AA337" s="27" t="n"/>
      <c r="AB337" s="27" t="n"/>
      <c r="AC337" s="27" t="n"/>
      <c r="AD337" s="27" t="n"/>
      <c r="AE337" s="27" t="n"/>
      <c r="AF337" s="27" t="n"/>
    </row>
    <row r="338" ht="16.5" customHeight="1" s="86">
      <c r="A338" s="29" t="n"/>
      <c r="B338" s="29" t="n"/>
      <c r="C338" s="30" t="n"/>
      <c r="D338" s="31" t="n"/>
      <c r="E338" s="32" t="n"/>
      <c r="F338" s="27" t="n"/>
      <c r="G338" s="33" t="n"/>
      <c r="H338" s="84" t="n"/>
      <c r="I338" s="37" t="n"/>
      <c r="J338" s="37" t="n"/>
      <c r="K338" s="38" t="n"/>
      <c r="L338" s="38" t="n"/>
      <c r="M338" s="38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  <c r="AA338" s="27" t="n"/>
      <c r="AB338" s="27" t="n"/>
      <c r="AC338" s="27" t="n"/>
      <c r="AD338" s="27" t="n"/>
      <c r="AE338" s="27" t="n"/>
      <c r="AF338" s="27" t="n"/>
    </row>
    <row r="339" ht="16.5" customHeight="1" s="86">
      <c r="A339" s="29" t="n"/>
      <c r="B339" s="29" t="n"/>
      <c r="C339" s="30" t="n"/>
      <c r="D339" s="31" t="n"/>
      <c r="E339" s="32" t="n"/>
      <c r="F339" s="27" t="n"/>
      <c r="G339" s="33" t="n"/>
      <c r="H339" s="84" t="n"/>
      <c r="I339" s="37" t="n"/>
      <c r="J339" s="37" t="n"/>
      <c r="K339" s="38" t="n"/>
      <c r="L339" s="38" t="n"/>
      <c r="M339" s="38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  <c r="AA339" s="27" t="n"/>
      <c r="AB339" s="27" t="n"/>
      <c r="AC339" s="27" t="n"/>
      <c r="AD339" s="27" t="n"/>
      <c r="AE339" s="27" t="n"/>
      <c r="AF339" s="27" t="n"/>
    </row>
    <row r="340" ht="16.5" customHeight="1" s="86">
      <c r="A340" s="29" t="n"/>
      <c r="B340" s="29" t="n"/>
      <c r="C340" s="30" t="n"/>
      <c r="D340" s="31" t="n"/>
      <c r="E340" s="32" t="n"/>
      <c r="F340" s="27" t="n"/>
      <c r="G340" s="33" t="n"/>
      <c r="H340" s="84" t="n"/>
      <c r="I340" s="37" t="n"/>
      <c r="J340" s="37" t="n"/>
      <c r="K340" s="38" t="n"/>
      <c r="L340" s="38" t="n"/>
      <c r="M340" s="38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  <c r="AA340" s="27" t="n"/>
      <c r="AB340" s="27" t="n"/>
      <c r="AC340" s="27" t="n"/>
      <c r="AD340" s="27" t="n"/>
      <c r="AE340" s="27" t="n"/>
      <c r="AF340" s="27" t="n"/>
    </row>
    <row r="341" ht="16.5" customHeight="1" s="86">
      <c r="A341" s="29" t="n"/>
      <c r="B341" s="29" t="n"/>
      <c r="C341" s="30" t="n"/>
      <c r="D341" s="31" t="n"/>
      <c r="E341" s="32" t="n"/>
      <c r="F341" s="27" t="n"/>
      <c r="G341" s="33" t="n"/>
      <c r="H341" s="84" t="n"/>
      <c r="I341" s="37" t="n"/>
      <c r="J341" s="37" t="n"/>
      <c r="K341" s="38" t="n"/>
      <c r="L341" s="38" t="n"/>
      <c r="M341" s="38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  <c r="AA341" s="27" t="n"/>
      <c r="AB341" s="27" t="n"/>
      <c r="AC341" s="27" t="n"/>
      <c r="AD341" s="27" t="n"/>
      <c r="AE341" s="27" t="n"/>
      <c r="AF341" s="27" t="n"/>
    </row>
    <row r="342" ht="16.5" customHeight="1" s="86">
      <c r="A342" s="29" t="n"/>
      <c r="B342" s="29" t="n"/>
      <c r="C342" s="30" t="n"/>
      <c r="D342" s="31" t="n"/>
      <c r="E342" s="32" t="n"/>
      <c r="F342" s="27" t="n"/>
      <c r="G342" s="33" t="n"/>
      <c r="H342" s="84" t="n"/>
      <c r="I342" s="37" t="n"/>
      <c r="J342" s="37" t="n"/>
      <c r="K342" s="38" t="n"/>
      <c r="L342" s="38" t="n"/>
      <c r="M342" s="38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  <c r="AA342" s="27" t="n"/>
      <c r="AB342" s="27" t="n"/>
      <c r="AC342" s="27" t="n"/>
      <c r="AD342" s="27" t="n"/>
      <c r="AE342" s="27" t="n"/>
      <c r="AF342" s="27" t="n"/>
    </row>
    <row r="343" ht="16.5" customHeight="1" s="86">
      <c r="A343" s="29" t="n"/>
      <c r="B343" s="29" t="n"/>
      <c r="C343" s="30" t="n"/>
      <c r="D343" s="31" t="n"/>
      <c r="E343" s="32" t="n"/>
      <c r="F343" s="27" t="n"/>
      <c r="G343" s="33" t="n"/>
      <c r="H343" s="84" t="n"/>
      <c r="I343" s="37" t="n"/>
      <c r="J343" s="37" t="n"/>
      <c r="K343" s="38" t="n"/>
      <c r="L343" s="38" t="n"/>
      <c r="M343" s="38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  <c r="AA343" s="27" t="n"/>
      <c r="AB343" s="27" t="n"/>
      <c r="AC343" s="27" t="n"/>
      <c r="AD343" s="27" t="n"/>
      <c r="AE343" s="27" t="n"/>
      <c r="AF343" s="27" t="n"/>
    </row>
    <row r="344" ht="16.5" customHeight="1" s="86">
      <c r="A344" s="29" t="n"/>
      <c r="B344" s="29" t="n"/>
      <c r="C344" s="30" t="n"/>
      <c r="D344" s="31" t="n"/>
      <c r="E344" s="32" t="n"/>
      <c r="F344" s="27" t="n"/>
      <c r="G344" s="33" t="n"/>
      <c r="H344" s="84" t="n"/>
      <c r="I344" s="37" t="n"/>
      <c r="J344" s="37" t="n"/>
      <c r="K344" s="38" t="n"/>
      <c r="L344" s="38" t="n"/>
      <c r="M344" s="38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  <c r="AA344" s="27" t="n"/>
      <c r="AB344" s="27" t="n"/>
      <c r="AC344" s="27" t="n"/>
      <c r="AD344" s="27" t="n"/>
      <c r="AE344" s="27" t="n"/>
      <c r="AF344" s="27" t="n"/>
    </row>
    <row r="345" ht="16.5" customHeight="1" s="86">
      <c r="A345" s="29" t="n"/>
      <c r="B345" s="29" t="n"/>
      <c r="C345" s="30" t="n"/>
      <c r="D345" s="31" t="n"/>
      <c r="E345" s="32" t="n"/>
      <c r="F345" s="27" t="n"/>
      <c r="G345" s="33" t="n"/>
      <c r="H345" s="84" t="n"/>
      <c r="I345" s="37" t="n"/>
      <c r="J345" s="37" t="n"/>
      <c r="K345" s="38" t="n"/>
      <c r="L345" s="38" t="n"/>
      <c r="M345" s="38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  <c r="AA345" s="27" t="n"/>
      <c r="AB345" s="27" t="n"/>
      <c r="AC345" s="27" t="n"/>
      <c r="AD345" s="27" t="n"/>
      <c r="AE345" s="27" t="n"/>
      <c r="AF345" s="27" t="n"/>
    </row>
    <row r="346" ht="16.5" customHeight="1" s="86">
      <c r="A346" s="29" t="n"/>
      <c r="B346" s="29" t="n"/>
      <c r="C346" s="30" t="n"/>
      <c r="D346" s="31" t="n"/>
      <c r="E346" s="32" t="n"/>
      <c r="F346" s="27" t="n"/>
      <c r="G346" s="33" t="n"/>
      <c r="H346" s="84" t="n"/>
      <c r="I346" s="37" t="n"/>
      <c r="J346" s="37" t="n"/>
      <c r="K346" s="38" t="n"/>
      <c r="L346" s="38" t="n"/>
      <c r="M346" s="38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  <c r="AA346" s="27" t="n"/>
      <c r="AB346" s="27" t="n"/>
      <c r="AC346" s="27" t="n"/>
      <c r="AD346" s="27" t="n"/>
      <c r="AE346" s="27" t="n"/>
      <c r="AF346" s="27" t="n"/>
    </row>
    <row r="347" ht="16.5" customHeight="1" s="86">
      <c r="A347" s="29" t="n"/>
      <c r="B347" s="29" t="n"/>
      <c r="C347" s="30" t="n"/>
      <c r="D347" s="31" t="n"/>
      <c r="E347" s="32" t="n"/>
      <c r="F347" s="27" t="n"/>
      <c r="G347" s="33" t="n"/>
      <c r="H347" s="84" t="n"/>
      <c r="I347" s="37" t="n"/>
      <c r="J347" s="37" t="n"/>
      <c r="K347" s="38" t="n"/>
      <c r="L347" s="38" t="n"/>
      <c r="M347" s="38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  <c r="AA347" s="27" t="n"/>
      <c r="AB347" s="27" t="n"/>
      <c r="AC347" s="27" t="n"/>
      <c r="AD347" s="27" t="n"/>
      <c r="AE347" s="27" t="n"/>
      <c r="AF347" s="27" t="n"/>
    </row>
    <row r="348" ht="16.5" customHeight="1" s="86">
      <c r="A348" s="29" t="n"/>
      <c r="B348" s="29" t="n"/>
      <c r="C348" s="30" t="n"/>
      <c r="D348" s="31" t="n"/>
      <c r="E348" s="32" t="n"/>
      <c r="F348" s="27" t="n"/>
      <c r="G348" s="33" t="n"/>
      <c r="H348" s="84" t="n"/>
      <c r="I348" s="37" t="n"/>
      <c r="J348" s="37" t="n"/>
      <c r="K348" s="38" t="n"/>
      <c r="L348" s="38" t="n"/>
      <c r="M348" s="38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  <c r="AA348" s="27" t="n"/>
      <c r="AB348" s="27" t="n"/>
      <c r="AC348" s="27" t="n"/>
      <c r="AD348" s="27" t="n"/>
      <c r="AE348" s="27" t="n"/>
      <c r="AF348" s="27" t="n"/>
    </row>
    <row r="349" ht="16.5" customHeight="1" s="86">
      <c r="A349" s="29" t="n"/>
      <c r="B349" s="29" t="n"/>
      <c r="C349" s="30" t="n"/>
      <c r="D349" s="31" t="n"/>
      <c r="E349" s="32" t="n"/>
      <c r="F349" s="27" t="n"/>
      <c r="G349" s="33" t="n"/>
      <c r="H349" s="84" t="n"/>
      <c r="I349" s="37" t="n"/>
      <c r="J349" s="37" t="n"/>
      <c r="K349" s="38" t="n"/>
      <c r="L349" s="38" t="n"/>
      <c r="M349" s="38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  <c r="AA349" s="27" t="n"/>
      <c r="AB349" s="27" t="n"/>
      <c r="AC349" s="27" t="n"/>
      <c r="AD349" s="27" t="n"/>
      <c r="AE349" s="27" t="n"/>
      <c r="AF349" s="27" t="n"/>
    </row>
    <row r="350" ht="16.5" customHeight="1" s="86">
      <c r="A350" s="29" t="n"/>
      <c r="B350" s="29" t="n"/>
      <c r="C350" s="30" t="n"/>
      <c r="D350" s="31" t="n"/>
      <c r="E350" s="32" t="n"/>
      <c r="F350" s="27" t="n"/>
      <c r="G350" s="33" t="n"/>
      <c r="H350" s="84" t="n"/>
      <c r="I350" s="37" t="n"/>
      <c r="J350" s="37" t="n"/>
      <c r="K350" s="38" t="n"/>
      <c r="L350" s="38" t="n"/>
      <c r="M350" s="38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  <c r="AA350" s="27" t="n"/>
      <c r="AB350" s="27" t="n"/>
      <c r="AC350" s="27" t="n"/>
      <c r="AD350" s="27" t="n"/>
      <c r="AE350" s="27" t="n"/>
      <c r="AF350" s="27" t="n"/>
    </row>
    <row r="351" ht="16.5" customHeight="1" s="86">
      <c r="A351" s="29" t="n"/>
      <c r="B351" s="29" t="n"/>
      <c r="C351" s="30" t="n"/>
      <c r="D351" s="31" t="n"/>
      <c r="E351" s="32" t="n"/>
      <c r="F351" s="27" t="n"/>
      <c r="G351" s="33" t="n"/>
      <c r="H351" s="84" t="n"/>
      <c r="I351" s="37" t="n"/>
      <c r="J351" s="37" t="n"/>
      <c r="K351" s="38" t="n"/>
      <c r="L351" s="38" t="n"/>
      <c r="M351" s="38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  <c r="AA351" s="27" t="n"/>
      <c r="AB351" s="27" t="n"/>
      <c r="AC351" s="27" t="n"/>
      <c r="AD351" s="27" t="n"/>
      <c r="AE351" s="27" t="n"/>
      <c r="AF351" s="27" t="n"/>
    </row>
    <row r="352" ht="16.5" customHeight="1" s="86">
      <c r="A352" s="29" t="n"/>
      <c r="B352" s="29" t="n"/>
      <c r="C352" s="30" t="n"/>
      <c r="D352" s="31" t="n"/>
      <c r="E352" s="32" t="n"/>
      <c r="F352" s="27" t="n"/>
      <c r="G352" s="33" t="n"/>
      <c r="H352" s="84" t="n"/>
      <c r="I352" s="37" t="n"/>
      <c r="J352" s="37" t="n"/>
      <c r="K352" s="38" t="n"/>
      <c r="L352" s="38" t="n"/>
      <c r="M352" s="38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  <c r="AA352" s="27" t="n"/>
      <c r="AB352" s="27" t="n"/>
      <c r="AC352" s="27" t="n"/>
      <c r="AD352" s="27" t="n"/>
      <c r="AE352" s="27" t="n"/>
      <c r="AF352" s="27" t="n"/>
    </row>
    <row r="353" ht="16.5" customHeight="1" s="86">
      <c r="A353" s="29" t="n"/>
      <c r="B353" s="29" t="n"/>
      <c r="C353" s="30" t="n"/>
      <c r="D353" s="31" t="n"/>
      <c r="E353" s="32" t="n"/>
      <c r="F353" s="27" t="n"/>
      <c r="G353" s="33" t="n"/>
      <c r="H353" s="84" t="n"/>
      <c r="I353" s="37" t="n"/>
      <c r="J353" s="37" t="n"/>
      <c r="K353" s="38" t="n"/>
      <c r="L353" s="38" t="n"/>
      <c r="M353" s="38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  <c r="AA353" s="27" t="n"/>
      <c r="AB353" s="27" t="n"/>
      <c r="AC353" s="27" t="n"/>
      <c r="AD353" s="27" t="n"/>
      <c r="AE353" s="27" t="n"/>
      <c r="AF353" s="27" t="n"/>
    </row>
    <row r="354" ht="16.5" customHeight="1" s="86">
      <c r="A354" s="29" t="n"/>
      <c r="B354" s="29" t="n"/>
      <c r="C354" s="30" t="n"/>
      <c r="D354" s="31" t="n"/>
      <c r="E354" s="32" t="n"/>
      <c r="F354" s="27" t="n"/>
      <c r="G354" s="33" t="n"/>
      <c r="H354" s="84" t="n"/>
      <c r="I354" s="37" t="n"/>
      <c r="J354" s="37" t="n"/>
      <c r="K354" s="38" t="n"/>
      <c r="L354" s="38" t="n"/>
      <c r="M354" s="38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  <c r="AA354" s="27" t="n"/>
      <c r="AB354" s="27" t="n"/>
      <c r="AC354" s="27" t="n"/>
      <c r="AD354" s="27" t="n"/>
      <c r="AE354" s="27" t="n"/>
      <c r="AF354" s="27" t="n"/>
    </row>
    <row r="355" ht="16.5" customHeight="1" s="86">
      <c r="A355" s="29" t="n"/>
      <c r="B355" s="29" t="n"/>
      <c r="C355" s="30" t="n"/>
      <c r="D355" s="31" t="n"/>
      <c r="E355" s="32" t="n"/>
      <c r="F355" s="27" t="n"/>
      <c r="G355" s="33" t="n"/>
      <c r="H355" s="84" t="n"/>
      <c r="I355" s="37" t="n"/>
      <c r="J355" s="37" t="n"/>
      <c r="K355" s="38" t="n"/>
      <c r="L355" s="38" t="n"/>
      <c r="M355" s="38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  <c r="AA355" s="27" t="n"/>
      <c r="AB355" s="27" t="n"/>
      <c r="AC355" s="27" t="n"/>
      <c r="AD355" s="27" t="n"/>
      <c r="AE355" s="27" t="n"/>
      <c r="AF355" s="27" t="n"/>
    </row>
    <row r="356" ht="16.5" customHeight="1" s="86">
      <c r="A356" s="29" t="n"/>
      <c r="B356" s="29" t="n"/>
      <c r="C356" s="30" t="n"/>
      <c r="D356" s="31" t="n"/>
      <c r="E356" s="32" t="n"/>
      <c r="F356" s="27" t="n"/>
      <c r="G356" s="33" t="n"/>
      <c r="H356" s="84" t="n"/>
      <c r="I356" s="37" t="n"/>
      <c r="J356" s="37" t="n"/>
      <c r="K356" s="38" t="n"/>
      <c r="L356" s="38" t="n"/>
      <c r="M356" s="38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  <c r="AA356" s="27" t="n"/>
      <c r="AB356" s="27" t="n"/>
      <c r="AC356" s="27" t="n"/>
      <c r="AD356" s="27" t="n"/>
      <c r="AE356" s="27" t="n"/>
      <c r="AF356" s="27" t="n"/>
    </row>
    <row r="357" ht="16.5" customHeight="1" s="86">
      <c r="A357" s="29" t="n"/>
      <c r="B357" s="29" t="n"/>
      <c r="C357" s="30" t="n"/>
      <c r="D357" s="31" t="n"/>
      <c r="E357" s="32" t="n"/>
      <c r="F357" s="27" t="n"/>
      <c r="G357" s="33" t="n"/>
      <c r="H357" s="84" t="n"/>
      <c r="I357" s="37" t="n"/>
      <c r="J357" s="37" t="n"/>
      <c r="K357" s="38" t="n"/>
      <c r="L357" s="38" t="n"/>
      <c r="M357" s="38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  <c r="AA357" s="27" t="n"/>
      <c r="AB357" s="27" t="n"/>
      <c r="AC357" s="27" t="n"/>
      <c r="AD357" s="27" t="n"/>
      <c r="AE357" s="27" t="n"/>
      <c r="AF357" s="27" t="n"/>
    </row>
    <row r="358" ht="16.5" customHeight="1" s="86">
      <c r="A358" s="29" t="n"/>
      <c r="B358" s="29" t="n"/>
      <c r="C358" s="30" t="n"/>
      <c r="D358" s="31" t="n"/>
      <c r="E358" s="32" t="n"/>
      <c r="F358" s="27" t="n"/>
      <c r="G358" s="33" t="n"/>
      <c r="H358" s="84" t="n"/>
      <c r="I358" s="37" t="n"/>
      <c r="J358" s="37" t="n"/>
      <c r="K358" s="38" t="n"/>
      <c r="L358" s="38" t="n"/>
      <c r="M358" s="38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  <c r="AA358" s="27" t="n"/>
      <c r="AB358" s="27" t="n"/>
      <c r="AC358" s="27" t="n"/>
      <c r="AD358" s="27" t="n"/>
      <c r="AE358" s="27" t="n"/>
      <c r="AF358" s="27" t="n"/>
    </row>
    <row r="359" ht="16.5" customHeight="1" s="86">
      <c r="A359" s="29" t="n"/>
      <c r="B359" s="29" t="n"/>
      <c r="C359" s="30" t="n"/>
      <c r="D359" s="31" t="n"/>
      <c r="E359" s="32" t="n"/>
      <c r="F359" s="27" t="n"/>
      <c r="G359" s="33" t="n"/>
      <c r="H359" s="84" t="n"/>
      <c r="I359" s="37" t="n"/>
      <c r="J359" s="37" t="n"/>
      <c r="K359" s="38" t="n"/>
      <c r="L359" s="38" t="n"/>
      <c r="M359" s="38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  <c r="AA359" s="27" t="n"/>
      <c r="AB359" s="27" t="n"/>
      <c r="AC359" s="27" t="n"/>
      <c r="AD359" s="27" t="n"/>
      <c r="AE359" s="27" t="n"/>
      <c r="AF359" s="27" t="n"/>
    </row>
    <row r="360" ht="16.5" customHeight="1" s="86">
      <c r="A360" s="29" t="n"/>
      <c r="B360" s="29" t="n"/>
      <c r="C360" s="30" t="n"/>
      <c r="D360" s="31" t="n"/>
      <c r="E360" s="32" t="n"/>
      <c r="F360" s="27" t="n"/>
      <c r="G360" s="33" t="n"/>
      <c r="H360" s="84" t="n"/>
      <c r="I360" s="37" t="n"/>
      <c r="J360" s="37" t="n"/>
      <c r="K360" s="38" t="n"/>
      <c r="L360" s="38" t="n"/>
      <c r="M360" s="38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  <c r="AA360" s="27" t="n"/>
      <c r="AB360" s="27" t="n"/>
      <c r="AC360" s="27" t="n"/>
      <c r="AD360" s="27" t="n"/>
      <c r="AE360" s="27" t="n"/>
      <c r="AF360" s="27" t="n"/>
    </row>
    <row r="361" ht="16.5" customHeight="1" s="86">
      <c r="A361" s="29" t="n"/>
      <c r="B361" s="29" t="n"/>
      <c r="C361" s="30" t="n"/>
      <c r="D361" s="31" t="n"/>
      <c r="E361" s="32" t="n"/>
      <c r="F361" s="27" t="n"/>
      <c r="G361" s="33" t="n"/>
      <c r="H361" s="84" t="n"/>
      <c r="I361" s="37" t="n"/>
      <c r="J361" s="37" t="n"/>
      <c r="K361" s="38" t="n"/>
      <c r="L361" s="38" t="n"/>
      <c r="M361" s="38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  <c r="AA361" s="27" t="n"/>
      <c r="AB361" s="27" t="n"/>
      <c r="AC361" s="27" t="n"/>
      <c r="AD361" s="27" t="n"/>
      <c r="AE361" s="27" t="n"/>
      <c r="AF361" s="27" t="n"/>
    </row>
    <row r="362" ht="16.5" customHeight="1" s="86">
      <c r="A362" s="29" t="n"/>
      <c r="B362" s="29" t="n"/>
      <c r="C362" s="30" t="n"/>
      <c r="D362" s="31" t="n"/>
      <c r="E362" s="32" t="n"/>
      <c r="F362" s="27" t="n"/>
      <c r="G362" s="33" t="n"/>
      <c r="H362" s="84" t="n"/>
      <c r="I362" s="37" t="n"/>
      <c r="J362" s="37" t="n"/>
      <c r="K362" s="38" t="n"/>
      <c r="L362" s="38" t="n"/>
      <c r="M362" s="38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  <c r="AA362" s="27" t="n"/>
      <c r="AB362" s="27" t="n"/>
      <c r="AC362" s="27" t="n"/>
      <c r="AD362" s="27" t="n"/>
      <c r="AE362" s="27" t="n"/>
      <c r="AF362" s="27" t="n"/>
    </row>
    <row r="363" ht="16.5" customHeight="1" s="86">
      <c r="A363" s="29" t="n"/>
      <c r="B363" s="29" t="n"/>
      <c r="C363" s="30" t="n"/>
      <c r="D363" s="31" t="n"/>
      <c r="E363" s="32" t="n"/>
      <c r="F363" s="27" t="n"/>
      <c r="G363" s="33" t="n"/>
      <c r="H363" s="84" t="n"/>
      <c r="I363" s="37" t="n"/>
      <c r="J363" s="37" t="n"/>
      <c r="K363" s="38" t="n"/>
      <c r="L363" s="38" t="n"/>
      <c r="M363" s="38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  <c r="AA363" s="27" t="n"/>
      <c r="AB363" s="27" t="n"/>
      <c r="AC363" s="27" t="n"/>
      <c r="AD363" s="27" t="n"/>
      <c r="AE363" s="27" t="n"/>
      <c r="AF363" s="27" t="n"/>
    </row>
    <row r="364" ht="16.5" customHeight="1" s="86">
      <c r="A364" s="29" t="n"/>
      <c r="B364" s="29" t="n"/>
      <c r="C364" s="30" t="n"/>
      <c r="D364" s="31" t="n"/>
      <c r="E364" s="32" t="n"/>
      <c r="F364" s="27" t="n"/>
      <c r="G364" s="33" t="n"/>
      <c r="H364" s="84" t="n"/>
      <c r="I364" s="37" t="n"/>
      <c r="J364" s="37" t="n"/>
      <c r="K364" s="38" t="n"/>
      <c r="L364" s="38" t="n"/>
      <c r="M364" s="38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  <c r="AA364" s="27" t="n"/>
      <c r="AB364" s="27" t="n"/>
      <c r="AC364" s="27" t="n"/>
      <c r="AD364" s="27" t="n"/>
      <c r="AE364" s="27" t="n"/>
      <c r="AF364" s="27" t="n"/>
    </row>
    <row r="365" ht="16.5" customHeight="1" s="86">
      <c r="A365" s="29" t="n"/>
      <c r="B365" s="29" t="n"/>
      <c r="C365" s="30" t="n"/>
      <c r="D365" s="31" t="n"/>
      <c r="E365" s="32" t="n"/>
      <c r="F365" s="27" t="n"/>
      <c r="G365" s="33" t="n"/>
      <c r="H365" s="84" t="n"/>
      <c r="I365" s="37" t="n"/>
      <c r="J365" s="37" t="n"/>
      <c r="K365" s="38" t="n"/>
      <c r="L365" s="38" t="n"/>
      <c r="M365" s="38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  <c r="AA365" s="27" t="n"/>
      <c r="AB365" s="27" t="n"/>
      <c r="AC365" s="27" t="n"/>
      <c r="AD365" s="27" t="n"/>
      <c r="AE365" s="27" t="n"/>
      <c r="AF365" s="27" t="n"/>
    </row>
    <row r="366" ht="16.5" customHeight="1" s="86">
      <c r="A366" s="29" t="n"/>
      <c r="B366" s="29" t="n"/>
      <c r="C366" s="30" t="n"/>
      <c r="D366" s="31" t="n"/>
      <c r="E366" s="32" t="n"/>
      <c r="F366" s="27" t="n"/>
      <c r="G366" s="33" t="n"/>
      <c r="H366" s="84" t="n"/>
      <c r="I366" s="37" t="n"/>
      <c r="J366" s="37" t="n"/>
      <c r="K366" s="38" t="n"/>
      <c r="L366" s="38" t="n"/>
      <c r="M366" s="38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  <c r="AA366" s="27" t="n"/>
      <c r="AB366" s="27" t="n"/>
      <c r="AC366" s="27" t="n"/>
      <c r="AD366" s="27" t="n"/>
      <c r="AE366" s="27" t="n"/>
      <c r="AF366" s="27" t="n"/>
    </row>
    <row r="367" ht="16.5" customHeight="1" s="86">
      <c r="A367" s="29" t="n"/>
      <c r="B367" s="29" t="n"/>
      <c r="C367" s="30" t="n"/>
      <c r="D367" s="31" t="n"/>
      <c r="E367" s="32" t="n"/>
      <c r="F367" s="27" t="n"/>
      <c r="G367" s="33" t="n"/>
      <c r="H367" s="84" t="n"/>
      <c r="I367" s="37" t="n"/>
      <c r="J367" s="37" t="n"/>
      <c r="K367" s="38" t="n"/>
      <c r="L367" s="38" t="n"/>
      <c r="M367" s="38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  <c r="AA367" s="27" t="n"/>
      <c r="AB367" s="27" t="n"/>
      <c r="AC367" s="27" t="n"/>
      <c r="AD367" s="27" t="n"/>
      <c r="AE367" s="27" t="n"/>
      <c r="AF367" s="27" t="n"/>
    </row>
    <row r="368" ht="16.5" customHeight="1" s="86">
      <c r="A368" s="29" t="n"/>
      <c r="B368" s="29" t="n"/>
      <c r="C368" s="30" t="n"/>
      <c r="D368" s="31" t="n"/>
      <c r="E368" s="32" t="n"/>
      <c r="F368" s="27" t="n"/>
      <c r="G368" s="33" t="n"/>
      <c r="H368" s="84" t="n"/>
      <c r="I368" s="37" t="n"/>
      <c r="J368" s="37" t="n"/>
      <c r="K368" s="38" t="n"/>
      <c r="L368" s="38" t="n"/>
      <c r="M368" s="38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  <c r="AA368" s="27" t="n"/>
      <c r="AB368" s="27" t="n"/>
      <c r="AC368" s="27" t="n"/>
      <c r="AD368" s="27" t="n"/>
      <c r="AE368" s="27" t="n"/>
      <c r="AF368" s="27" t="n"/>
    </row>
    <row r="369" ht="16.5" customHeight="1" s="86">
      <c r="A369" s="29" t="n"/>
      <c r="B369" s="29" t="n"/>
      <c r="C369" s="30" t="n"/>
      <c r="D369" s="31" t="n"/>
      <c r="E369" s="32" t="n"/>
      <c r="F369" s="27" t="n"/>
      <c r="G369" s="33" t="n"/>
      <c r="H369" s="84" t="n"/>
      <c r="I369" s="37" t="n"/>
      <c r="J369" s="37" t="n"/>
      <c r="K369" s="38" t="n"/>
      <c r="L369" s="38" t="n"/>
      <c r="M369" s="38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  <c r="AA369" s="27" t="n"/>
      <c r="AB369" s="27" t="n"/>
      <c r="AC369" s="27" t="n"/>
      <c r="AD369" s="27" t="n"/>
      <c r="AE369" s="27" t="n"/>
      <c r="AF369" s="27" t="n"/>
    </row>
    <row r="370" ht="16.5" customHeight="1" s="86">
      <c r="A370" s="29" t="n"/>
      <c r="B370" s="29" t="n"/>
      <c r="C370" s="30" t="n"/>
      <c r="D370" s="31" t="n"/>
      <c r="E370" s="32" t="n"/>
      <c r="F370" s="27" t="n"/>
      <c r="G370" s="33" t="n"/>
      <c r="H370" s="84" t="n"/>
      <c r="I370" s="37" t="n"/>
      <c r="J370" s="37" t="n"/>
      <c r="K370" s="38" t="n"/>
      <c r="L370" s="38" t="n"/>
      <c r="M370" s="38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  <c r="AA370" s="27" t="n"/>
      <c r="AB370" s="27" t="n"/>
      <c r="AC370" s="27" t="n"/>
      <c r="AD370" s="27" t="n"/>
      <c r="AE370" s="27" t="n"/>
      <c r="AF370" s="27" t="n"/>
    </row>
    <row r="371" ht="16.5" customHeight="1" s="86">
      <c r="A371" s="29" t="n"/>
      <c r="B371" s="29" t="n"/>
      <c r="C371" s="30" t="n"/>
      <c r="D371" s="31" t="n"/>
      <c r="E371" s="32" t="n"/>
      <c r="F371" s="27" t="n"/>
      <c r="G371" s="33" t="n"/>
      <c r="H371" s="84" t="n"/>
      <c r="I371" s="37" t="n"/>
      <c r="J371" s="37" t="n"/>
      <c r="K371" s="38" t="n"/>
      <c r="L371" s="38" t="n"/>
      <c r="M371" s="38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  <c r="AA371" s="27" t="n"/>
      <c r="AB371" s="27" t="n"/>
      <c r="AC371" s="27" t="n"/>
      <c r="AD371" s="27" t="n"/>
      <c r="AE371" s="27" t="n"/>
      <c r="AF371" s="27" t="n"/>
    </row>
    <row r="372" ht="16.5" customHeight="1" s="86">
      <c r="A372" s="29" t="n"/>
      <c r="B372" s="29" t="n"/>
      <c r="C372" s="30" t="n"/>
      <c r="D372" s="31" t="n"/>
      <c r="E372" s="32" t="n"/>
      <c r="F372" s="27" t="n"/>
      <c r="G372" s="33" t="n"/>
      <c r="H372" s="84" t="n"/>
      <c r="I372" s="37" t="n"/>
      <c r="J372" s="37" t="n"/>
      <c r="K372" s="38" t="n"/>
      <c r="L372" s="38" t="n"/>
      <c r="M372" s="38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  <c r="AA372" s="27" t="n"/>
      <c r="AB372" s="27" t="n"/>
      <c r="AC372" s="27" t="n"/>
      <c r="AD372" s="27" t="n"/>
      <c r="AE372" s="27" t="n"/>
      <c r="AF372" s="27" t="n"/>
    </row>
    <row r="373" ht="16.5" customHeight="1" s="86">
      <c r="A373" s="29" t="n"/>
      <c r="B373" s="29" t="n"/>
      <c r="C373" s="30" t="n"/>
      <c r="D373" s="31" t="n"/>
      <c r="E373" s="32" t="n"/>
      <c r="F373" s="27" t="n"/>
      <c r="G373" s="33" t="n"/>
      <c r="H373" s="84" t="n"/>
      <c r="I373" s="37" t="n"/>
      <c r="J373" s="37" t="n"/>
      <c r="K373" s="38" t="n"/>
      <c r="L373" s="38" t="n"/>
      <c r="M373" s="38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  <c r="AA373" s="27" t="n"/>
      <c r="AB373" s="27" t="n"/>
      <c r="AC373" s="27" t="n"/>
      <c r="AD373" s="27" t="n"/>
      <c r="AE373" s="27" t="n"/>
      <c r="AF373" s="27" t="n"/>
    </row>
    <row r="374" ht="16.5" customHeight="1" s="86">
      <c r="A374" s="29" t="n"/>
      <c r="B374" s="29" t="n"/>
      <c r="C374" s="30" t="n"/>
      <c r="D374" s="31" t="n"/>
      <c r="E374" s="32" t="n"/>
      <c r="F374" s="27" t="n"/>
      <c r="G374" s="33" t="n"/>
      <c r="H374" s="84" t="n"/>
      <c r="I374" s="37" t="n"/>
      <c r="J374" s="37" t="n"/>
      <c r="K374" s="38" t="n"/>
      <c r="L374" s="38" t="n"/>
      <c r="M374" s="38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  <c r="AA374" s="27" t="n"/>
      <c r="AB374" s="27" t="n"/>
      <c r="AC374" s="27" t="n"/>
      <c r="AD374" s="27" t="n"/>
      <c r="AE374" s="27" t="n"/>
      <c r="AF374" s="27" t="n"/>
    </row>
    <row r="375" ht="16.5" customHeight="1" s="86">
      <c r="A375" s="29" t="n"/>
      <c r="B375" s="29" t="n"/>
      <c r="C375" s="30" t="n"/>
      <c r="D375" s="31" t="n"/>
      <c r="E375" s="32" t="n"/>
      <c r="F375" s="27" t="n"/>
      <c r="G375" s="33" t="n"/>
      <c r="H375" s="84" t="n"/>
      <c r="I375" s="37" t="n"/>
      <c r="J375" s="37" t="n"/>
      <c r="K375" s="38" t="n"/>
      <c r="L375" s="38" t="n"/>
      <c r="M375" s="38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  <c r="AA375" s="27" t="n"/>
      <c r="AB375" s="27" t="n"/>
      <c r="AC375" s="27" t="n"/>
      <c r="AD375" s="27" t="n"/>
      <c r="AE375" s="27" t="n"/>
      <c r="AF375" s="27" t="n"/>
    </row>
    <row r="376" ht="16.5" customHeight="1" s="86">
      <c r="A376" s="29" t="n"/>
      <c r="B376" s="29" t="n"/>
      <c r="C376" s="30" t="n"/>
      <c r="D376" s="31" t="n"/>
      <c r="E376" s="32" t="n"/>
      <c r="F376" s="27" t="n"/>
      <c r="G376" s="33" t="n"/>
      <c r="H376" s="84" t="n"/>
      <c r="I376" s="37" t="n"/>
      <c r="J376" s="37" t="n"/>
      <c r="K376" s="38" t="n"/>
      <c r="L376" s="38" t="n"/>
      <c r="M376" s="38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  <c r="AA376" s="27" t="n"/>
      <c r="AB376" s="27" t="n"/>
      <c r="AC376" s="27" t="n"/>
      <c r="AD376" s="27" t="n"/>
      <c r="AE376" s="27" t="n"/>
      <c r="AF376" s="27" t="n"/>
    </row>
    <row r="377" ht="16.5" customHeight="1" s="86">
      <c r="A377" s="29" t="n"/>
      <c r="B377" s="29" t="n"/>
      <c r="C377" s="30" t="n"/>
      <c r="D377" s="31" t="n"/>
      <c r="E377" s="32" t="n"/>
      <c r="F377" s="27" t="n"/>
      <c r="G377" s="33" t="n"/>
      <c r="H377" s="84" t="n"/>
      <c r="I377" s="37" t="n"/>
      <c r="J377" s="37" t="n"/>
      <c r="K377" s="38" t="n"/>
      <c r="L377" s="38" t="n"/>
      <c r="M377" s="38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  <c r="AA377" s="27" t="n"/>
      <c r="AB377" s="27" t="n"/>
      <c r="AC377" s="27" t="n"/>
      <c r="AD377" s="27" t="n"/>
      <c r="AE377" s="27" t="n"/>
      <c r="AF377" s="27" t="n"/>
    </row>
    <row r="378" ht="16.5" customHeight="1" s="86">
      <c r="A378" s="29" t="n"/>
      <c r="B378" s="29" t="n"/>
      <c r="C378" s="30" t="n"/>
      <c r="D378" s="31" t="n"/>
      <c r="E378" s="32" t="n"/>
      <c r="F378" s="27" t="n"/>
      <c r="G378" s="33" t="n"/>
      <c r="H378" s="84" t="n"/>
      <c r="I378" s="37" t="n"/>
      <c r="J378" s="37" t="n"/>
      <c r="K378" s="38" t="n"/>
      <c r="L378" s="38" t="n"/>
      <c r="M378" s="38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  <c r="AA378" s="27" t="n"/>
      <c r="AB378" s="27" t="n"/>
      <c r="AC378" s="27" t="n"/>
      <c r="AD378" s="27" t="n"/>
      <c r="AE378" s="27" t="n"/>
      <c r="AF378" s="27" t="n"/>
    </row>
    <row r="379" ht="16.5" customHeight="1" s="86">
      <c r="A379" s="29" t="n"/>
      <c r="B379" s="29" t="n"/>
      <c r="C379" s="30" t="n"/>
      <c r="D379" s="31" t="n"/>
      <c r="E379" s="32" t="n"/>
      <c r="F379" s="27" t="n"/>
      <c r="G379" s="33" t="n"/>
      <c r="H379" s="84" t="n"/>
      <c r="I379" s="37" t="n"/>
      <c r="J379" s="37" t="n"/>
      <c r="K379" s="38" t="n"/>
      <c r="L379" s="38" t="n"/>
      <c r="M379" s="38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  <c r="AA379" s="27" t="n"/>
      <c r="AB379" s="27" t="n"/>
      <c r="AC379" s="27" t="n"/>
      <c r="AD379" s="27" t="n"/>
      <c r="AE379" s="27" t="n"/>
      <c r="AF379" s="27" t="n"/>
    </row>
    <row r="380" ht="16.5" customHeight="1" s="86">
      <c r="A380" s="29" t="n"/>
      <c r="B380" s="29" t="n"/>
      <c r="C380" s="30" t="n"/>
      <c r="D380" s="31" t="n"/>
      <c r="E380" s="32" t="n"/>
      <c r="F380" s="27" t="n"/>
      <c r="G380" s="33" t="n"/>
      <c r="H380" s="84" t="n"/>
      <c r="I380" s="37" t="n"/>
      <c r="J380" s="37" t="n"/>
      <c r="K380" s="38" t="n"/>
      <c r="L380" s="38" t="n"/>
      <c r="M380" s="38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  <c r="AA380" s="27" t="n"/>
      <c r="AB380" s="27" t="n"/>
      <c r="AC380" s="27" t="n"/>
      <c r="AD380" s="27" t="n"/>
      <c r="AE380" s="27" t="n"/>
      <c r="AF380" s="27" t="n"/>
    </row>
    <row r="381" ht="16.5" customHeight="1" s="86">
      <c r="A381" s="29" t="n"/>
      <c r="B381" s="29" t="n"/>
      <c r="C381" s="30" t="n"/>
      <c r="D381" s="31" t="n"/>
      <c r="E381" s="32" t="n"/>
      <c r="F381" s="27" t="n"/>
      <c r="G381" s="33" t="n"/>
      <c r="H381" s="84" t="n"/>
      <c r="I381" s="37" t="n"/>
      <c r="J381" s="37" t="n"/>
      <c r="K381" s="38" t="n"/>
      <c r="L381" s="38" t="n"/>
      <c r="M381" s="38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  <c r="AA381" s="27" t="n"/>
      <c r="AB381" s="27" t="n"/>
      <c r="AC381" s="27" t="n"/>
      <c r="AD381" s="27" t="n"/>
      <c r="AE381" s="27" t="n"/>
      <c r="AF381" s="27" t="n"/>
    </row>
    <row r="382" ht="16.5" customHeight="1" s="86">
      <c r="A382" s="29" t="n"/>
      <c r="B382" s="29" t="n"/>
      <c r="C382" s="30" t="n"/>
      <c r="D382" s="31" t="n"/>
      <c r="E382" s="32" t="n"/>
      <c r="F382" s="27" t="n"/>
      <c r="G382" s="33" t="n"/>
      <c r="H382" s="84" t="n"/>
      <c r="I382" s="37" t="n"/>
      <c r="J382" s="37" t="n"/>
      <c r="K382" s="38" t="n"/>
      <c r="L382" s="38" t="n"/>
      <c r="M382" s="38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  <c r="AA382" s="27" t="n"/>
      <c r="AB382" s="27" t="n"/>
      <c r="AC382" s="27" t="n"/>
      <c r="AD382" s="27" t="n"/>
      <c r="AE382" s="27" t="n"/>
      <c r="AF382" s="27" t="n"/>
    </row>
    <row r="383" ht="16.5" customHeight="1" s="86">
      <c r="A383" s="29" t="n"/>
      <c r="B383" s="29" t="n"/>
      <c r="C383" s="30" t="n"/>
      <c r="D383" s="31" t="n"/>
      <c r="E383" s="32" t="n"/>
      <c r="F383" s="27" t="n"/>
      <c r="G383" s="33" t="n"/>
      <c r="H383" s="84" t="n"/>
      <c r="I383" s="37" t="n"/>
      <c r="J383" s="37" t="n"/>
      <c r="K383" s="38" t="n"/>
      <c r="L383" s="38" t="n"/>
      <c r="M383" s="38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  <c r="AA383" s="27" t="n"/>
      <c r="AB383" s="27" t="n"/>
      <c r="AC383" s="27" t="n"/>
      <c r="AD383" s="27" t="n"/>
      <c r="AE383" s="27" t="n"/>
      <c r="AF383" s="27" t="n"/>
    </row>
    <row r="384" ht="16.5" customHeight="1" s="86">
      <c r="A384" s="29" t="n"/>
      <c r="B384" s="29" t="n"/>
      <c r="C384" s="30" t="n"/>
      <c r="D384" s="31" t="n"/>
      <c r="E384" s="32" t="n"/>
      <c r="F384" s="27" t="n"/>
      <c r="G384" s="33" t="n"/>
      <c r="H384" s="84" t="n"/>
      <c r="I384" s="37" t="n"/>
      <c r="J384" s="37" t="n"/>
      <c r="K384" s="38" t="n"/>
      <c r="L384" s="38" t="n"/>
      <c r="M384" s="38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  <c r="AA384" s="27" t="n"/>
      <c r="AB384" s="27" t="n"/>
      <c r="AC384" s="27" t="n"/>
      <c r="AD384" s="27" t="n"/>
      <c r="AE384" s="27" t="n"/>
      <c r="AF384" s="27" t="n"/>
    </row>
    <row r="385" ht="16.5" customHeight="1" s="86">
      <c r="A385" s="29" t="n"/>
      <c r="B385" s="29" t="n"/>
      <c r="C385" s="30" t="n"/>
      <c r="D385" s="31" t="n"/>
      <c r="E385" s="32" t="n"/>
      <c r="F385" s="27" t="n"/>
      <c r="G385" s="33" t="n"/>
      <c r="H385" s="84" t="n"/>
      <c r="I385" s="37" t="n"/>
      <c r="J385" s="37" t="n"/>
      <c r="K385" s="38" t="n"/>
      <c r="L385" s="38" t="n"/>
      <c r="M385" s="38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  <c r="AA385" s="27" t="n"/>
      <c r="AB385" s="27" t="n"/>
      <c r="AC385" s="27" t="n"/>
      <c r="AD385" s="27" t="n"/>
      <c r="AE385" s="27" t="n"/>
      <c r="AF385" s="27" t="n"/>
    </row>
    <row r="386" ht="16.5" customHeight="1" s="86">
      <c r="A386" s="29" t="n"/>
      <c r="B386" s="29" t="n"/>
      <c r="C386" s="30" t="n"/>
      <c r="D386" s="31" t="n"/>
      <c r="E386" s="32" t="n"/>
      <c r="F386" s="27" t="n"/>
      <c r="G386" s="33" t="n"/>
      <c r="H386" s="84" t="n"/>
      <c r="I386" s="37" t="n"/>
      <c r="J386" s="37" t="n"/>
      <c r="K386" s="38" t="n"/>
      <c r="L386" s="38" t="n"/>
      <c r="M386" s="38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  <c r="AA386" s="27" t="n"/>
      <c r="AB386" s="27" t="n"/>
      <c r="AC386" s="27" t="n"/>
      <c r="AD386" s="27" t="n"/>
      <c r="AE386" s="27" t="n"/>
      <c r="AF386" s="27" t="n"/>
    </row>
    <row r="387" ht="16.5" customHeight="1" s="86">
      <c r="A387" s="29" t="n"/>
      <c r="B387" s="29" t="n"/>
      <c r="C387" s="30" t="n"/>
      <c r="D387" s="31" t="n"/>
      <c r="E387" s="32" t="n"/>
      <c r="F387" s="27" t="n"/>
      <c r="G387" s="33" t="n"/>
      <c r="H387" s="84" t="n"/>
      <c r="I387" s="37" t="n"/>
      <c r="J387" s="37" t="n"/>
      <c r="K387" s="38" t="n"/>
      <c r="L387" s="38" t="n"/>
      <c r="M387" s="38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  <c r="AA387" s="27" t="n"/>
      <c r="AB387" s="27" t="n"/>
      <c r="AC387" s="27" t="n"/>
      <c r="AD387" s="27" t="n"/>
      <c r="AE387" s="27" t="n"/>
      <c r="AF387" s="27" t="n"/>
    </row>
    <row r="388" ht="16.5" customHeight="1" s="86">
      <c r="A388" s="29" t="n"/>
      <c r="B388" s="29" t="n"/>
      <c r="C388" s="30" t="n"/>
      <c r="D388" s="31" t="n"/>
      <c r="E388" s="32" t="n"/>
      <c r="F388" s="27" t="n"/>
      <c r="G388" s="33" t="n"/>
      <c r="H388" s="84" t="n"/>
      <c r="I388" s="37" t="n"/>
      <c r="J388" s="37" t="n"/>
      <c r="K388" s="38" t="n"/>
      <c r="L388" s="38" t="n"/>
      <c r="M388" s="38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  <c r="AA388" s="27" t="n"/>
      <c r="AB388" s="27" t="n"/>
      <c r="AC388" s="27" t="n"/>
      <c r="AD388" s="27" t="n"/>
      <c r="AE388" s="27" t="n"/>
      <c r="AF388" s="27" t="n"/>
    </row>
    <row r="389" ht="16.5" customHeight="1" s="86">
      <c r="A389" s="29" t="n"/>
      <c r="B389" s="29" t="n"/>
      <c r="C389" s="30" t="n"/>
      <c r="D389" s="31" t="n"/>
      <c r="E389" s="32" t="n"/>
      <c r="F389" s="27" t="n"/>
      <c r="G389" s="33" t="n"/>
      <c r="H389" s="84" t="n"/>
      <c r="I389" s="37" t="n"/>
      <c r="J389" s="37" t="n"/>
      <c r="K389" s="38" t="n"/>
      <c r="L389" s="38" t="n"/>
      <c r="M389" s="38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  <c r="AA389" s="27" t="n"/>
      <c r="AB389" s="27" t="n"/>
      <c r="AC389" s="27" t="n"/>
      <c r="AD389" s="27" t="n"/>
      <c r="AE389" s="27" t="n"/>
      <c r="AF389" s="27" t="n"/>
    </row>
    <row r="390" ht="16.5" customHeight="1" s="86">
      <c r="A390" s="29" t="n"/>
      <c r="B390" s="29" t="n"/>
      <c r="C390" s="30" t="n"/>
      <c r="D390" s="31" t="n"/>
      <c r="E390" s="32" t="n"/>
      <c r="F390" s="27" t="n"/>
      <c r="G390" s="33" t="n"/>
      <c r="H390" s="84" t="n"/>
      <c r="I390" s="37" t="n"/>
      <c r="J390" s="37" t="n"/>
      <c r="K390" s="38" t="n"/>
      <c r="L390" s="38" t="n"/>
      <c r="M390" s="38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  <c r="AA390" s="27" t="n"/>
      <c r="AB390" s="27" t="n"/>
      <c r="AC390" s="27" t="n"/>
      <c r="AD390" s="27" t="n"/>
      <c r="AE390" s="27" t="n"/>
      <c r="AF390" s="27" t="n"/>
    </row>
    <row r="391" ht="16.5" customHeight="1" s="86">
      <c r="A391" s="29" t="n"/>
      <c r="B391" s="29" t="n"/>
      <c r="C391" s="30" t="n"/>
      <c r="D391" s="31" t="n"/>
      <c r="E391" s="32" t="n"/>
      <c r="F391" s="27" t="n"/>
      <c r="G391" s="33" t="n"/>
      <c r="H391" s="84" t="n"/>
      <c r="I391" s="37" t="n"/>
      <c r="J391" s="37" t="n"/>
      <c r="K391" s="38" t="n"/>
      <c r="L391" s="38" t="n"/>
      <c r="M391" s="38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  <c r="AA391" s="27" t="n"/>
      <c r="AB391" s="27" t="n"/>
      <c r="AC391" s="27" t="n"/>
      <c r="AD391" s="27" t="n"/>
      <c r="AE391" s="27" t="n"/>
      <c r="AF391" s="27" t="n"/>
    </row>
    <row r="392" ht="16.5" customHeight="1" s="86">
      <c r="A392" s="29" t="n"/>
      <c r="B392" s="29" t="n"/>
      <c r="C392" s="30" t="n"/>
      <c r="D392" s="31" t="n"/>
      <c r="E392" s="32" t="n"/>
      <c r="F392" s="27" t="n"/>
      <c r="G392" s="33" t="n"/>
      <c r="H392" s="84" t="n"/>
      <c r="I392" s="37" t="n"/>
      <c r="J392" s="37" t="n"/>
      <c r="K392" s="38" t="n"/>
      <c r="L392" s="38" t="n"/>
      <c r="M392" s="38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  <c r="AA392" s="27" t="n"/>
      <c r="AB392" s="27" t="n"/>
      <c r="AC392" s="27" t="n"/>
      <c r="AD392" s="27" t="n"/>
      <c r="AE392" s="27" t="n"/>
      <c r="AF392" s="27" t="n"/>
    </row>
    <row r="393" ht="16.5" customHeight="1" s="86">
      <c r="A393" s="29" t="n"/>
      <c r="B393" s="29" t="n"/>
      <c r="C393" s="30" t="n"/>
      <c r="D393" s="31" t="n"/>
      <c r="E393" s="32" t="n"/>
      <c r="F393" s="27" t="n"/>
      <c r="G393" s="33" t="n"/>
      <c r="H393" s="84" t="n"/>
      <c r="I393" s="37" t="n"/>
      <c r="J393" s="37" t="n"/>
      <c r="K393" s="38" t="n"/>
      <c r="L393" s="38" t="n"/>
      <c r="M393" s="38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  <c r="AA393" s="27" t="n"/>
      <c r="AB393" s="27" t="n"/>
      <c r="AC393" s="27" t="n"/>
      <c r="AD393" s="27" t="n"/>
      <c r="AE393" s="27" t="n"/>
      <c r="AF393" s="27" t="n"/>
    </row>
    <row r="394" ht="16.5" customHeight="1" s="86">
      <c r="A394" s="29" t="n"/>
      <c r="B394" s="29" t="n"/>
      <c r="C394" s="30" t="n"/>
      <c r="D394" s="31" t="n"/>
      <c r="E394" s="32" t="n"/>
      <c r="F394" s="27" t="n"/>
      <c r="G394" s="33" t="n"/>
      <c r="H394" s="84" t="n"/>
      <c r="I394" s="37" t="n"/>
      <c r="J394" s="37" t="n"/>
      <c r="K394" s="38" t="n"/>
      <c r="L394" s="38" t="n"/>
      <c r="M394" s="38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  <c r="AA394" s="27" t="n"/>
      <c r="AB394" s="27" t="n"/>
      <c r="AC394" s="27" t="n"/>
      <c r="AD394" s="27" t="n"/>
      <c r="AE394" s="27" t="n"/>
      <c r="AF394" s="27" t="n"/>
    </row>
    <row r="395" ht="16.5" customHeight="1" s="86">
      <c r="A395" s="29" t="n"/>
      <c r="B395" s="29" t="n"/>
      <c r="C395" s="30" t="n"/>
      <c r="D395" s="31" t="n"/>
      <c r="E395" s="32" t="n"/>
      <c r="F395" s="27" t="n"/>
      <c r="G395" s="33" t="n"/>
      <c r="H395" s="84" t="n"/>
      <c r="I395" s="37" t="n"/>
      <c r="J395" s="37" t="n"/>
      <c r="K395" s="38" t="n"/>
      <c r="L395" s="38" t="n"/>
      <c r="M395" s="38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  <c r="AA395" s="27" t="n"/>
      <c r="AB395" s="27" t="n"/>
      <c r="AC395" s="27" t="n"/>
      <c r="AD395" s="27" t="n"/>
      <c r="AE395" s="27" t="n"/>
      <c r="AF395" s="27" t="n"/>
    </row>
    <row r="396" ht="16.5" customHeight="1" s="86">
      <c r="A396" s="29" t="n"/>
      <c r="B396" s="29" t="n"/>
      <c r="C396" s="30" t="n"/>
      <c r="D396" s="31" t="n"/>
      <c r="E396" s="32" t="n"/>
      <c r="F396" s="27" t="n"/>
      <c r="G396" s="33" t="n"/>
      <c r="H396" s="84" t="n"/>
      <c r="I396" s="37" t="n"/>
      <c r="J396" s="37" t="n"/>
      <c r="K396" s="38" t="n"/>
      <c r="L396" s="38" t="n"/>
      <c r="M396" s="38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  <c r="AA396" s="27" t="n"/>
      <c r="AB396" s="27" t="n"/>
      <c r="AC396" s="27" t="n"/>
      <c r="AD396" s="27" t="n"/>
      <c r="AE396" s="27" t="n"/>
      <c r="AF396" s="27" t="n"/>
    </row>
    <row r="397" ht="16.5" customHeight="1" s="86">
      <c r="A397" s="29" t="n"/>
      <c r="B397" s="29" t="n"/>
      <c r="C397" s="30" t="n"/>
      <c r="D397" s="31" t="n"/>
      <c r="E397" s="32" t="n"/>
      <c r="F397" s="27" t="n"/>
      <c r="G397" s="33" t="n"/>
      <c r="H397" s="84" t="n"/>
      <c r="I397" s="37" t="n"/>
      <c r="J397" s="37" t="n"/>
      <c r="K397" s="38" t="n"/>
      <c r="L397" s="38" t="n"/>
      <c r="M397" s="38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  <c r="AA397" s="27" t="n"/>
      <c r="AB397" s="27" t="n"/>
      <c r="AC397" s="27" t="n"/>
      <c r="AD397" s="27" t="n"/>
      <c r="AE397" s="27" t="n"/>
      <c r="AF397" s="27" t="n"/>
    </row>
    <row r="398" ht="16.5" customHeight="1" s="86">
      <c r="A398" s="29" t="n"/>
      <c r="B398" s="29" t="n"/>
      <c r="C398" s="30" t="n"/>
      <c r="D398" s="31" t="n"/>
      <c r="E398" s="32" t="n"/>
      <c r="F398" s="27" t="n"/>
      <c r="G398" s="33" t="n"/>
      <c r="H398" s="84" t="n"/>
      <c r="I398" s="37" t="n"/>
      <c r="J398" s="37" t="n"/>
      <c r="K398" s="38" t="n"/>
      <c r="L398" s="38" t="n"/>
      <c r="M398" s="38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  <c r="AA398" s="27" t="n"/>
      <c r="AB398" s="27" t="n"/>
      <c r="AC398" s="27" t="n"/>
      <c r="AD398" s="27" t="n"/>
      <c r="AE398" s="27" t="n"/>
      <c r="AF398" s="27" t="n"/>
    </row>
    <row r="399" ht="16.5" customHeight="1" s="86">
      <c r="A399" s="29" t="n"/>
      <c r="B399" s="29" t="n"/>
      <c r="C399" s="30" t="n"/>
      <c r="D399" s="31" t="n"/>
      <c r="E399" s="32" t="n"/>
      <c r="F399" s="27" t="n"/>
      <c r="G399" s="33" t="n"/>
      <c r="H399" s="84" t="n"/>
      <c r="I399" s="37" t="n"/>
      <c r="J399" s="37" t="n"/>
      <c r="K399" s="38" t="n"/>
      <c r="L399" s="38" t="n"/>
      <c r="M399" s="38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  <c r="AA399" s="27" t="n"/>
      <c r="AB399" s="27" t="n"/>
      <c r="AC399" s="27" t="n"/>
      <c r="AD399" s="27" t="n"/>
      <c r="AE399" s="27" t="n"/>
      <c r="AF399" s="27" t="n"/>
    </row>
    <row r="400" ht="16.5" customHeight="1" s="86">
      <c r="A400" s="29" t="n"/>
      <c r="B400" s="29" t="n"/>
      <c r="C400" s="30" t="n"/>
      <c r="D400" s="31" t="n"/>
      <c r="E400" s="32" t="n"/>
      <c r="F400" s="27" t="n"/>
      <c r="G400" s="33" t="n"/>
      <c r="H400" s="84" t="n"/>
      <c r="I400" s="37" t="n"/>
      <c r="J400" s="37" t="n"/>
      <c r="K400" s="38" t="n"/>
      <c r="L400" s="38" t="n"/>
      <c r="M400" s="38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  <c r="AA400" s="27" t="n"/>
      <c r="AB400" s="27" t="n"/>
      <c r="AC400" s="27" t="n"/>
      <c r="AD400" s="27" t="n"/>
      <c r="AE400" s="27" t="n"/>
      <c r="AF400" s="27" t="n"/>
    </row>
    <row r="401" ht="16.5" customHeight="1" s="86">
      <c r="A401" s="29" t="n"/>
      <c r="B401" s="29" t="n"/>
      <c r="C401" s="30" t="n"/>
      <c r="D401" s="31" t="n"/>
      <c r="E401" s="32" t="n"/>
      <c r="F401" s="27" t="n"/>
      <c r="G401" s="33" t="n"/>
      <c r="H401" s="84" t="n"/>
      <c r="I401" s="37" t="n"/>
      <c r="J401" s="37" t="n"/>
      <c r="K401" s="38" t="n"/>
      <c r="L401" s="38" t="n"/>
      <c r="M401" s="38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  <c r="AA401" s="27" t="n"/>
      <c r="AB401" s="27" t="n"/>
      <c r="AC401" s="27" t="n"/>
      <c r="AD401" s="27" t="n"/>
      <c r="AE401" s="27" t="n"/>
      <c r="AF401" s="27" t="n"/>
    </row>
    <row r="402" ht="16.5" customHeight="1" s="86">
      <c r="A402" s="29" t="n"/>
      <c r="B402" s="29" t="n"/>
      <c r="C402" s="30" t="n"/>
      <c r="D402" s="31" t="n"/>
      <c r="E402" s="32" t="n"/>
      <c r="F402" s="27" t="n"/>
      <c r="G402" s="33" t="n"/>
      <c r="H402" s="84" t="n"/>
      <c r="I402" s="37" t="n"/>
      <c r="J402" s="37" t="n"/>
      <c r="K402" s="38" t="n"/>
      <c r="L402" s="38" t="n"/>
      <c r="M402" s="38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  <c r="AA402" s="27" t="n"/>
      <c r="AB402" s="27" t="n"/>
      <c r="AC402" s="27" t="n"/>
      <c r="AD402" s="27" t="n"/>
      <c r="AE402" s="27" t="n"/>
      <c r="AF402" s="27" t="n"/>
    </row>
    <row r="403" ht="16.5" customHeight="1" s="86">
      <c r="A403" s="29" t="n"/>
      <c r="B403" s="29" t="n"/>
      <c r="C403" s="30" t="n"/>
      <c r="D403" s="31" t="n"/>
      <c r="E403" s="32" t="n"/>
      <c r="F403" s="27" t="n"/>
      <c r="G403" s="33" t="n"/>
      <c r="H403" s="84" t="n"/>
      <c r="I403" s="37" t="n"/>
      <c r="J403" s="37" t="n"/>
      <c r="K403" s="38" t="n"/>
      <c r="L403" s="38" t="n"/>
      <c r="M403" s="38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  <c r="AA403" s="27" t="n"/>
      <c r="AB403" s="27" t="n"/>
      <c r="AC403" s="27" t="n"/>
      <c r="AD403" s="27" t="n"/>
      <c r="AE403" s="27" t="n"/>
      <c r="AF403" s="27" t="n"/>
    </row>
    <row r="404" ht="16.5" customHeight="1" s="86">
      <c r="A404" s="29" t="n"/>
      <c r="B404" s="29" t="n"/>
      <c r="C404" s="30" t="n"/>
      <c r="D404" s="31" t="n"/>
      <c r="E404" s="32" t="n"/>
      <c r="F404" s="27" t="n"/>
      <c r="G404" s="33" t="n"/>
      <c r="H404" s="84" t="n"/>
      <c r="I404" s="37" t="n"/>
      <c r="J404" s="37" t="n"/>
      <c r="K404" s="38" t="n"/>
      <c r="L404" s="38" t="n"/>
      <c r="M404" s="38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  <c r="AA404" s="27" t="n"/>
      <c r="AB404" s="27" t="n"/>
      <c r="AC404" s="27" t="n"/>
      <c r="AD404" s="27" t="n"/>
      <c r="AE404" s="27" t="n"/>
      <c r="AF404" s="27" t="n"/>
    </row>
    <row r="405" ht="16.5" customHeight="1" s="86">
      <c r="A405" s="29" t="n"/>
      <c r="B405" s="29" t="n"/>
      <c r="C405" s="30" t="n"/>
      <c r="D405" s="31" t="n"/>
      <c r="E405" s="32" t="n"/>
      <c r="F405" s="27" t="n"/>
      <c r="G405" s="33" t="n"/>
      <c r="H405" s="84" t="n"/>
      <c r="I405" s="37" t="n"/>
      <c r="J405" s="37" t="n"/>
      <c r="K405" s="38" t="n"/>
      <c r="L405" s="38" t="n"/>
      <c r="M405" s="38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  <c r="AA405" s="27" t="n"/>
      <c r="AB405" s="27" t="n"/>
      <c r="AC405" s="27" t="n"/>
      <c r="AD405" s="27" t="n"/>
      <c r="AE405" s="27" t="n"/>
      <c r="AF405" s="27" t="n"/>
    </row>
    <row r="406" ht="16.5" customHeight="1" s="86">
      <c r="A406" s="29" t="n"/>
      <c r="B406" s="29" t="n"/>
      <c r="C406" s="30" t="n"/>
      <c r="D406" s="31" t="n"/>
      <c r="E406" s="32" t="n"/>
      <c r="F406" s="27" t="n"/>
      <c r="G406" s="33" t="n"/>
      <c r="H406" s="84" t="n"/>
      <c r="I406" s="37" t="n"/>
      <c r="J406" s="37" t="n"/>
      <c r="K406" s="38" t="n"/>
      <c r="L406" s="38" t="n"/>
      <c r="M406" s="38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  <c r="AA406" s="27" t="n"/>
      <c r="AB406" s="27" t="n"/>
      <c r="AC406" s="27" t="n"/>
      <c r="AD406" s="27" t="n"/>
      <c r="AE406" s="27" t="n"/>
      <c r="AF406" s="27" t="n"/>
    </row>
    <row r="407" ht="16.5" customHeight="1" s="86">
      <c r="A407" s="29" t="n"/>
      <c r="B407" s="29" t="n"/>
      <c r="C407" s="30" t="n"/>
      <c r="D407" s="31" t="n"/>
      <c r="E407" s="32" t="n"/>
      <c r="F407" s="27" t="n"/>
      <c r="G407" s="33" t="n"/>
      <c r="H407" s="84" t="n"/>
      <c r="I407" s="37" t="n"/>
      <c r="J407" s="37" t="n"/>
      <c r="K407" s="38" t="n"/>
      <c r="L407" s="38" t="n"/>
      <c r="M407" s="38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  <c r="AA407" s="27" t="n"/>
      <c r="AB407" s="27" t="n"/>
      <c r="AC407" s="27" t="n"/>
      <c r="AD407" s="27" t="n"/>
      <c r="AE407" s="27" t="n"/>
      <c r="AF407" s="27" t="n"/>
    </row>
    <row r="408" ht="16.5" customHeight="1" s="86">
      <c r="A408" s="29" t="n"/>
      <c r="B408" s="29" t="n"/>
      <c r="C408" s="30" t="n"/>
      <c r="D408" s="31" t="n"/>
      <c r="E408" s="32" t="n"/>
      <c r="F408" s="27" t="n"/>
      <c r="G408" s="33" t="n"/>
      <c r="H408" s="84" t="n"/>
      <c r="I408" s="37" t="n"/>
      <c r="J408" s="37" t="n"/>
      <c r="K408" s="38" t="n"/>
      <c r="L408" s="38" t="n"/>
      <c r="M408" s="38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  <c r="AA408" s="27" t="n"/>
      <c r="AB408" s="27" t="n"/>
      <c r="AC408" s="27" t="n"/>
      <c r="AD408" s="27" t="n"/>
      <c r="AE408" s="27" t="n"/>
      <c r="AF408" s="27" t="n"/>
    </row>
    <row r="409" ht="16.5" customHeight="1" s="86">
      <c r="A409" s="29" t="n"/>
      <c r="B409" s="29" t="n"/>
      <c r="C409" s="30" t="n"/>
      <c r="D409" s="31" t="n"/>
      <c r="E409" s="32" t="n"/>
      <c r="F409" s="27" t="n"/>
      <c r="G409" s="33" t="n"/>
      <c r="H409" s="84" t="n"/>
      <c r="I409" s="37" t="n"/>
      <c r="J409" s="37" t="n"/>
      <c r="K409" s="38" t="n"/>
      <c r="L409" s="38" t="n"/>
      <c r="M409" s="38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  <c r="AA409" s="27" t="n"/>
      <c r="AB409" s="27" t="n"/>
      <c r="AC409" s="27" t="n"/>
      <c r="AD409" s="27" t="n"/>
      <c r="AE409" s="27" t="n"/>
      <c r="AF409" s="27" t="n"/>
    </row>
    <row r="410" ht="16.5" customHeight="1" s="86">
      <c r="A410" s="29" t="n"/>
      <c r="B410" s="29" t="n"/>
      <c r="C410" s="30" t="n"/>
      <c r="D410" s="31" t="n"/>
      <c r="E410" s="32" t="n"/>
      <c r="F410" s="27" t="n"/>
      <c r="G410" s="33" t="n"/>
      <c r="H410" s="84" t="n"/>
      <c r="I410" s="37" t="n"/>
      <c r="J410" s="37" t="n"/>
      <c r="K410" s="38" t="n"/>
      <c r="L410" s="38" t="n"/>
      <c r="M410" s="38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  <c r="AA410" s="27" t="n"/>
      <c r="AB410" s="27" t="n"/>
      <c r="AC410" s="27" t="n"/>
      <c r="AD410" s="27" t="n"/>
      <c r="AE410" s="27" t="n"/>
      <c r="AF410" s="27" t="n"/>
    </row>
    <row r="411" ht="16.5" customHeight="1" s="86">
      <c r="A411" s="29" t="n"/>
      <c r="B411" s="29" t="n"/>
      <c r="C411" s="30" t="n"/>
      <c r="D411" s="31" t="n"/>
      <c r="E411" s="32" t="n"/>
      <c r="F411" s="27" t="n"/>
      <c r="G411" s="33" t="n"/>
      <c r="H411" s="84" t="n"/>
      <c r="I411" s="37" t="n"/>
      <c r="J411" s="37" t="n"/>
      <c r="K411" s="38" t="n"/>
      <c r="L411" s="38" t="n"/>
      <c r="M411" s="38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  <c r="AA411" s="27" t="n"/>
      <c r="AB411" s="27" t="n"/>
      <c r="AC411" s="27" t="n"/>
      <c r="AD411" s="27" t="n"/>
      <c r="AE411" s="27" t="n"/>
      <c r="AF411" s="27" t="n"/>
    </row>
    <row r="412" ht="16.5" customHeight="1" s="86">
      <c r="A412" s="29" t="n"/>
      <c r="B412" s="29" t="n"/>
      <c r="C412" s="30" t="n"/>
      <c r="D412" s="31" t="n"/>
      <c r="E412" s="32" t="n"/>
      <c r="F412" s="27" t="n"/>
      <c r="G412" s="33" t="n"/>
      <c r="H412" s="84" t="n"/>
      <c r="I412" s="37" t="n"/>
      <c r="J412" s="37" t="n"/>
      <c r="K412" s="38" t="n"/>
      <c r="L412" s="38" t="n"/>
      <c r="M412" s="38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  <c r="AA412" s="27" t="n"/>
      <c r="AB412" s="27" t="n"/>
      <c r="AC412" s="27" t="n"/>
      <c r="AD412" s="27" t="n"/>
      <c r="AE412" s="27" t="n"/>
      <c r="AF412" s="27" t="n"/>
    </row>
    <row r="413" ht="16.5" customHeight="1" s="86">
      <c r="A413" s="29" t="n"/>
      <c r="B413" s="29" t="n"/>
      <c r="C413" s="30" t="n"/>
      <c r="D413" s="31" t="n"/>
      <c r="E413" s="32" t="n"/>
      <c r="F413" s="27" t="n"/>
      <c r="G413" s="33" t="n"/>
      <c r="H413" s="84" t="n"/>
      <c r="I413" s="37" t="n"/>
      <c r="J413" s="37" t="n"/>
      <c r="K413" s="38" t="n"/>
      <c r="L413" s="38" t="n"/>
      <c r="M413" s="38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  <c r="AA413" s="27" t="n"/>
      <c r="AB413" s="27" t="n"/>
      <c r="AC413" s="27" t="n"/>
      <c r="AD413" s="27" t="n"/>
      <c r="AE413" s="27" t="n"/>
      <c r="AF413" s="27" t="n"/>
    </row>
    <row r="414" ht="16.5" customHeight="1" s="86">
      <c r="A414" s="29" t="n"/>
      <c r="B414" s="29" t="n"/>
      <c r="C414" s="30" t="n"/>
      <c r="D414" s="31" t="n"/>
      <c r="E414" s="32" t="n"/>
      <c r="F414" s="27" t="n"/>
      <c r="G414" s="33" t="n"/>
      <c r="H414" s="84" t="n"/>
      <c r="I414" s="37" t="n"/>
      <c r="J414" s="37" t="n"/>
      <c r="K414" s="38" t="n"/>
      <c r="L414" s="38" t="n"/>
      <c r="M414" s="38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  <c r="AA414" s="27" t="n"/>
      <c r="AB414" s="27" t="n"/>
      <c r="AC414" s="27" t="n"/>
      <c r="AD414" s="27" t="n"/>
      <c r="AE414" s="27" t="n"/>
      <c r="AF414" s="27" t="n"/>
    </row>
    <row r="415" ht="16.5" customHeight="1" s="86">
      <c r="A415" s="29" t="n"/>
      <c r="B415" s="29" t="n"/>
      <c r="C415" s="30" t="n"/>
      <c r="D415" s="31" t="n"/>
      <c r="E415" s="32" t="n"/>
      <c r="F415" s="27" t="n"/>
      <c r="G415" s="33" t="n"/>
      <c r="H415" s="84" t="n"/>
      <c r="I415" s="37" t="n"/>
      <c r="J415" s="37" t="n"/>
      <c r="K415" s="38" t="n"/>
      <c r="L415" s="38" t="n"/>
      <c r="M415" s="38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  <c r="AA415" s="27" t="n"/>
      <c r="AB415" s="27" t="n"/>
      <c r="AC415" s="27" t="n"/>
      <c r="AD415" s="27" t="n"/>
      <c r="AE415" s="27" t="n"/>
      <c r="AF415" s="27" t="n"/>
    </row>
    <row r="416" ht="16.5" customHeight="1" s="86">
      <c r="A416" s="29" t="n"/>
      <c r="B416" s="29" t="n"/>
      <c r="C416" s="30" t="n"/>
      <c r="D416" s="31" t="n"/>
      <c r="E416" s="32" t="n"/>
      <c r="F416" s="27" t="n"/>
      <c r="G416" s="33" t="n"/>
      <c r="H416" s="84" t="n"/>
      <c r="I416" s="37" t="n"/>
      <c r="J416" s="37" t="n"/>
      <c r="K416" s="38" t="n"/>
      <c r="L416" s="38" t="n"/>
      <c r="M416" s="38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  <c r="AA416" s="27" t="n"/>
      <c r="AB416" s="27" t="n"/>
      <c r="AC416" s="27" t="n"/>
      <c r="AD416" s="27" t="n"/>
      <c r="AE416" s="27" t="n"/>
      <c r="AF416" s="27" t="n"/>
    </row>
    <row r="417" ht="16.5" customHeight="1" s="86">
      <c r="A417" s="29" t="n"/>
      <c r="B417" s="29" t="n"/>
      <c r="C417" s="30" t="n"/>
      <c r="D417" s="31" t="n"/>
      <c r="E417" s="32" t="n"/>
      <c r="F417" s="27" t="n"/>
      <c r="G417" s="33" t="n"/>
      <c r="H417" s="84" t="n"/>
      <c r="I417" s="37" t="n"/>
      <c r="J417" s="37" t="n"/>
      <c r="K417" s="38" t="n"/>
      <c r="L417" s="38" t="n"/>
      <c r="M417" s="38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  <c r="AA417" s="27" t="n"/>
      <c r="AB417" s="27" t="n"/>
      <c r="AC417" s="27" t="n"/>
      <c r="AD417" s="27" t="n"/>
      <c r="AE417" s="27" t="n"/>
      <c r="AF417" s="27" t="n"/>
    </row>
    <row r="418" ht="16.5" customHeight="1" s="86">
      <c r="A418" s="29" t="n"/>
      <c r="B418" s="29" t="n"/>
      <c r="C418" s="30" t="n"/>
      <c r="D418" s="31" t="n"/>
      <c r="E418" s="32" t="n"/>
      <c r="F418" s="27" t="n"/>
      <c r="G418" s="33" t="n"/>
      <c r="H418" s="84" t="n"/>
      <c r="I418" s="37" t="n"/>
      <c r="J418" s="37" t="n"/>
      <c r="K418" s="38" t="n"/>
      <c r="L418" s="38" t="n"/>
      <c r="M418" s="38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  <c r="AA418" s="27" t="n"/>
      <c r="AB418" s="27" t="n"/>
      <c r="AC418" s="27" t="n"/>
      <c r="AD418" s="27" t="n"/>
      <c r="AE418" s="27" t="n"/>
      <c r="AF418" s="27" t="n"/>
    </row>
    <row r="419" ht="16.5" customHeight="1" s="86">
      <c r="A419" s="29" t="n"/>
      <c r="B419" s="29" t="n"/>
      <c r="C419" s="30" t="n"/>
      <c r="D419" s="31" t="n"/>
      <c r="E419" s="32" t="n"/>
      <c r="F419" s="27" t="n"/>
      <c r="G419" s="33" t="n"/>
      <c r="H419" s="84" t="n"/>
      <c r="I419" s="37" t="n"/>
      <c r="J419" s="37" t="n"/>
      <c r="K419" s="38" t="n"/>
      <c r="L419" s="38" t="n"/>
      <c r="M419" s="38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  <c r="AA419" s="27" t="n"/>
      <c r="AB419" s="27" t="n"/>
      <c r="AC419" s="27" t="n"/>
      <c r="AD419" s="27" t="n"/>
      <c r="AE419" s="27" t="n"/>
      <c r="AF419" s="27" t="n"/>
    </row>
    <row r="420" ht="16.5" customHeight="1" s="86">
      <c r="A420" s="29" t="n"/>
      <c r="B420" s="29" t="n"/>
      <c r="C420" s="30" t="n"/>
      <c r="D420" s="31" t="n"/>
      <c r="E420" s="32" t="n"/>
      <c r="F420" s="27" t="n"/>
      <c r="G420" s="33" t="n"/>
      <c r="H420" s="84" t="n"/>
      <c r="I420" s="37" t="n"/>
      <c r="J420" s="37" t="n"/>
      <c r="K420" s="38" t="n"/>
      <c r="L420" s="38" t="n"/>
      <c r="M420" s="38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  <c r="AA420" s="27" t="n"/>
      <c r="AB420" s="27" t="n"/>
      <c r="AC420" s="27" t="n"/>
      <c r="AD420" s="27" t="n"/>
      <c r="AE420" s="27" t="n"/>
      <c r="AF420" s="27" t="n"/>
    </row>
    <row r="421" ht="16.5" customHeight="1" s="86">
      <c r="A421" s="29" t="n"/>
      <c r="B421" s="29" t="n"/>
      <c r="C421" s="30" t="n"/>
      <c r="D421" s="31" t="n"/>
      <c r="E421" s="32" t="n"/>
      <c r="F421" s="27" t="n"/>
      <c r="G421" s="33" t="n"/>
      <c r="H421" s="84" t="n"/>
      <c r="I421" s="37" t="n"/>
      <c r="J421" s="37" t="n"/>
      <c r="K421" s="38" t="n"/>
      <c r="L421" s="38" t="n"/>
      <c r="M421" s="38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  <c r="AA421" s="27" t="n"/>
      <c r="AB421" s="27" t="n"/>
      <c r="AC421" s="27" t="n"/>
      <c r="AD421" s="27" t="n"/>
      <c r="AE421" s="27" t="n"/>
      <c r="AF421" s="27" t="n"/>
    </row>
    <row r="422" ht="16.5" customHeight="1" s="86">
      <c r="A422" s="29" t="n"/>
      <c r="B422" s="29" t="n"/>
      <c r="C422" s="30" t="n"/>
      <c r="D422" s="31" t="n"/>
      <c r="E422" s="32" t="n"/>
      <c r="F422" s="27" t="n"/>
      <c r="G422" s="33" t="n"/>
      <c r="H422" s="84" t="n"/>
      <c r="I422" s="37" t="n"/>
      <c r="J422" s="37" t="n"/>
      <c r="K422" s="38" t="n"/>
      <c r="L422" s="38" t="n"/>
      <c r="M422" s="38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  <c r="AA422" s="27" t="n"/>
      <c r="AB422" s="27" t="n"/>
      <c r="AC422" s="27" t="n"/>
      <c r="AD422" s="27" t="n"/>
      <c r="AE422" s="27" t="n"/>
      <c r="AF422" s="27" t="n"/>
    </row>
    <row r="423" ht="16.5" customHeight="1" s="86">
      <c r="A423" s="29" t="n"/>
      <c r="B423" s="29" t="n"/>
      <c r="C423" s="30" t="n"/>
      <c r="D423" s="31" t="n"/>
      <c r="E423" s="32" t="n"/>
      <c r="F423" s="27" t="n"/>
      <c r="G423" s="33" t="n"/>
      <c r="H423" s="84" t="n"/>
      <c r="I423" s="37" t="n"/>
      <c r="J423" s="37" t="n"/>
      <c r="K423" s="38" t="n"/>
      <c r="L423" s="38" t="n"/>
      <c r="M423" s="38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  <c r="AA423" s="27" t="n"/>
      <c r="AB423" s="27" t="n"/>
      <c r="AC423" s="27" t="n"/>
      <c r="AD423" s="27" t="n"/>
      <c r="AE423" s="27" t="n"/>
      <c r="AF423" s="27" t="n"/>
    </row>
    <row r="424" ht="16.5" customHeight="1" s="86">
      <c r="A424" s="29" t="n"/>
      <c r="B424" s="29" t="n"/>
      <c r="C424" s="30" t="n"/>
      <c r="D424" s="31" t="n"/>
      <c r="E424" s="32" t="n"/>
      <c r="F424" s="27" t="n"/>
      <c r="G424" s="33" t="n"/>
      <c r="H424" s="84" t="n"/>
      <c r="I424" s="37" t="n"/>
      <c r="J424" s="37" t="n"/>
      <c r="K424" s="38" t="n"/>
      <c r="L424" s="38" t="n"/>
      <c r="M424" s="38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  <c r="AA424" s="27" t="n"/>
      <c r="AB424" s="27" t="n"/>
      <c r="AC424" s="27" t="n"/>
      <c r="AD424" s="27" t="n"/>
      <c r="AE424" s="27" t="n"/>
      <c r="AF424" s="27" t="n"/>
    </row>
    <row r="425" ht="16.5" customHeight="1" s="86">
      <c r="A425" s="29" t="n"/>
      <c r="B425" s="29" t="n"/>
      <c r="C425" s="30" t="n"/>
      <c r="D425" s="31" t="n"/>
      <c r="E425" s="32" t="n"/>
      <c r="F425" s="27" t="n"/>
      <c r="G425" s="33" t="n"/>
      <c r="H425" s="84" t="n"/>
      <c r="I425" s="37" t="n"/>
      <c r="J425" s="37" t="n"/>
      <c r="K425" s="38" t="n"/>
      <c r="L425" s="38" t="n"/>
      <c r="M425" s="38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  <c r="AA425" s="27" t="n"/>
      <c r="AB425" s="27" t="n"/>
      <c r="AC425" s="27" t="n"/>
      <c r="AD425" s="27" t="n"/>
      <c r="AE425" s="27" t="n"/>
      <c r="AF425" s="27" t="n"/>
    </row>
    <row r="426" ht="16.5" customHeight="1" s="86">
      <c r="A426" s="29" t="n"/>
      <c r="B426" s="29" t="n"/>
      <c r="C426" s="30" t="n"/>
      <c r="D426" s="31" t="n"/>
      <c r="E426" s="32" t="n"/>
      <c r="F426" s="27" t="n"/>
      <c r="G426" s="33" t="n"/>
      <c r="H426" s="84" t="n"/>
      <c r="I426" s="37" t="n"/>
      <c r="J426" s="37" t="n"/>
      <c r="K426" s="38" t="n"/>
      <c r="L426" s="38" t="n"/>
      <c r="M426" s="38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  <c r="AA426" s="27" t="n"/>
      <c r="AB426" s="27" t="n"/>
      <c r="AC426" s="27" t="n"/>
      <c r="AD426" s="27" t="n"/>
      <c r="AE426" s="27" t="n"/>
      <c r="AF426" s="27" t="n"/>
    </row>
    <row r="427" ht="16.5" customHeight="1" s="86">
      <c r="A427" s="29" t="n"/>
      <c r="B427" s="29" t="n"/>
      <c r="C427" s="30" t="n"/>
      <c r="D427" s="31" t="n"/>
      <c r="E427" s="32" t="n"/>
      <c r="F427" s="27" t="n"/>
      <c r="G427" s="33" t="n"/>
      <c r="H427" s="84" t="n"/>
      <c r="I427" s="37" t="n"/>
      <c r="J427" s="37" t="n"/>
      <c r="K427" s="38" t="n"/>
      <c r="L427" s="38" t="n"/>
      <c r="M427" s="38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  <c r="AA427" s="27" t="n"/>
      <c r="AB427" s="27" t="n"/>
      <c r="AC427" s="27" t="n"/>
      <c r="AD427" s="27" t="n"/>
      <c r="AE427" s="27" t="n"/>
      <c r="AF427" s="27" t="n"/>
    </row>
    <row r="428" ht="16.5" customHeight="1" s="86">
      <c r="A428" s="29" t="n"/>
      <c r="B428" s="29" t="n"/>
      <c r="C428" s="30" t="n"/>
      <c r="D428" s="31" t="n"/>
      <c r="E428" s="32" t="n"/>
      <c r="F428" s="27" t="n"/>
      <c r="G428" s="33" t="n"/>
      <c r="H428" s="84" t="n"/>
      <c r="I428" s="37" t="n"/>
      <c r="J428" s="37" t="n"/>
      <c r="K428" s="38" t="n"/>
      <c r="L428" s="38" t="n"/>
      <c r="M428" s="38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  <c r="AA428" s="27" t="n"/>
      <c r="AB428" s="27" t="n"/>
      <c r="AC428" s="27" t="n"/>
      <c r="AD428" s="27" t="n"/>
      <c r="AE428" s="27" t="n"/>
      <c r="AF428" s="27" t="n"/>
    </row>
    <row r="429" ht="16.5" customHeight="1" s="86">
      <c r="A429" s="29" t="n"/>
      <c r="B429" s="29" t="n"/>
      <c r="C429" s="30" t="n"/>
      <c r="D429" s="31" t="n"/>
      <c r="E429" s="32" t="n"/>
      <c r="F429" s="27" t="n"/>
      <c r="G429" s="33" t="n"/>
      <c r="H429" s="84" t="n"/>
      <c r="I429" s="37" t="n"/>
      <c r="J429" s="37" t="n"/>
      <c r="K429" s="38" t="n"/>
      <c r="L429" s="38" t="n"/>
      <c r="M429" s="38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  <c r="AA429" s="27" t="n"/>
      <c r="AB429" s="27" t="n"/>
      <c r="AC429" s="27" t="n"/>
      <c r="AD429" s="27" t="n"/>
      <c r="AE429" s="27" t="n"/>
      <c r="AF429" s="27" t="n"/>
    </row>
    <row r="430" ht="16.5" customHeight="1" s="86">
      <c r="A430" s="29" t="n"/>
      <c r="B430" s="29" t="n"/>
      <c r="C430" s="30" t="n"/>
      <c r="D430" s="31" t="n"/>
      <c r="E430" s="32" t="n"/>
      <c r="F430" s="27" t="n"/>
      <c r="G430" s="33" t="n"/>
      <c r="H430" s="84" t="n"/>
      <c r="I430" s="37" t="n"/>
      <c r="J430" s="37" t="n"/>
      <c r="K430" s="38" t="n"/>
      <c r="L430" s="38" t="n"/>
      <c r="M430" s="38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  <c r="AA430" s="27" t="n"/>
      <c r="AB430" s="27" t="n"/>
      <c r="AC430" s="27" t="n"/>
      <c r="AD430" s="27" t="n"/>
      <c r="AE430" s="27" t="n"/>
      <c r="AF430" s="27" t="n"/>
    </row>
    <row r="431" ht="16.5" customHeight="1" s="86">
      <c r="A431" s="29" t="n"/>
      <c r="B431" s="29" t="n"/>
      <c r="C431" s="30" t="n"/>
      <c r="D431" s="31" t="n"/>
      <c r="E431" s="32" t="n"/>
      <c r="F431" s="27" t="n"/>
      <c r="G431" s="33" t="n"/>
      <c r="H431" s="84" t="n"/>
      <c r="I431" s="37" t="n"/>
      <c r="J431" s="37" t="n"/>
      <c r="K431" s="38" t="n"/>
      <c r="L431" s="38" t="n"/>
      <c r="M431" s="38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  <c r="AA431" s="27" t="n"/>
      <c r="AB431" s="27" t="n"/>
      <c r="AC431" s="27" t="n"/>
      <c r="AD431" s="27" t="n"/>
      <c r="AE431" s="27" t="n"/>
      <c r="AF431" s="27" t="n"/>
    </row>
    <row r="432" ht="16.5" customHeight="1" s="86">
      <c r="A432" s="29" t="n"/>
      <c r="B432" s="29" t="n"/>
      <c r="C432" s="30" t="n"/>
      <c r="D432" s="31" t="n"/>
      <c r="E432" s="32" t="n"/>
      <c r="F432" s="27" t="n"/>
      <c r="G432" s="33" t="n"/>
      <c r="H432" s="84" t="n"/>
      <c r="I432" s="37" t="n"/>
      <c r="J432" s="37" t="n"/>
      <c r="K432" s="38" t="n"/>
      <c r="L432" s="38" t="n"/>
      <c r="M432" s="38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  <c r="AA432" s="27" t="n"/>
      <c r="AB432" s="27" t="n"/>
      <c r="AC432" s="27" t="n"/>
      <c r="AD432" s="27" t="n"/>
      <c r="AE432" s="27" t="n"/>
      <c r="AF432" s="27" t="n"/>
    </row>
    <row r="433" ht="16.5" customHeight="1" s="86">
      <c r="A433" s="29" t="n"/>
      <c r="B433" s="29" t="n"/>
      <c r="C433" s="30" t="n"/>
      <c r="D433" s="31" t="n"/>
      <c r="E433" s="32" t="n"/>
      <c r="F433" s="27" t="n"/>
      <c r="G433" s="33" t="n"/>
      <c r="H433" s="84" t="n"/>
      <c r="I433" s="37" t="n"/>
      <c r="J433" s="37" t="n"/>
      <c r="K433" s="38" t="n"/>
      <c r="L433" s="38" t="n"/>
      <c r="M433" s="38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  <c r="AA433" s="27" t="n"/>
      <c r="AB433" s="27" t="n"/>
      <c r="AC433" s="27" t="n"/>
      <c r="AD433" s="27" t="n"/>
      <c r="AE433" s="27" t="n"/>
      <c r="AF433" s="27" t="n"/>
    </row>
    <row r="434" ht="16.5" customHeight="1" s="86">
      <c r="A434" s="29" t="n"/>
      <c r="B434" s="29" t="n"/>
      <c r="C434" s="30" t="n"/>
      <c r="D434" s="31" t="n"/>
      <c r="E434" s="32" t="n"/>
      <c r="F434" s="27" t="n"/>
      <c r="G434" s="33" t="n"/>
      <c r="H434" s="84" t="n"/>
      <c r="I434" s="37" t="n"/>
      <c r="J434" s="37" t="n"/>
      <c r="K434" s="38" t="n"/>
      <c r="L434" s="38" t="n"/>
      <c r="M434" s="38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  <c r="AA434" s="27" t="n"/>
      <c r="AB434" s="27" t="n"/>
      <c r="AC434" s="27" t="n"/>
      <c r="AD434" s="27" t="n"/>
      <c r="AE434" s="27" t="n"/>
      <c r="AF434" s="27" t="n"/>
    </row>
    <row r="435" ht="16.5" customHeight="1" s="86">
      <c r="A435" s="29" t="n"/>
      <c r="B435" s="29" t="n"/>
      <c r="C435" s="30" t="n"/>
      <c r="D435" s="31" t="n"/>
      <c r="E435" s="32" t="n"/>
      <c r="F435" s="27" t="n"/>
      <c r="G435" s="33" t="n"/>
      <c r="H435" s="84" t="n"/>
      <c r="I435" s="37" t="n"/>
      <c r="J435" s="37" t="n"/>
      <c r="K435" s="38" t="n"/>
      <c r="L435" s="38" t="n"/>
      <c r="M435" s="38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  <c r="AA435" s="27" t="n"/>
      <c r="AB435" s="27" t="n"/>
      <c r="AC435" s="27" t="n"/>
      <c r="AD435" s="27" t="n"/>
      <c r="AE435" s="27" t="n"/>
      <c r="AF435" s="27" t="n"/>
    </row>
    <row r="436" ht="16.5" customHeight="1" s="86">
      <c r="A436" s="29" t="n"/>
      <c r="B436" s="29" t="n"/>
      <c r="C436" s="30" t="n"/>
      <c r="D436" s="31" t="n"/>
      <c r="E436" s="32" t="n"/>
      <c r="F436" s="27" t="n"/>
      <c r="G436" s="33" t="n"/>
      <c r="H436" s="84" t="n"/>
      <c r="I436" s="37" t="n"/>
      <c r="J436" s="37" t="n"/>
      <c r="K436" s="38" t="n"/>
      <c r="L436" s="38" t="n"/>
      <c r="M436" s="38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  <c r="AA436" s="27" t="n"/>
      <c r="AB436" s="27" t="n"/>
      <c r="AC436" s="27" t="n"/>
      <c r="AD436" s="27" t="n"/>
      <c r="AE436" s="27" t="n"/>
      <c r="AF436" s="27" t="n"/>
    </row>
    <row r="437" ht="16.5" customHeight="1" s="86">
      <c r="A437" s="29" t="n"/>
      <c r="B437" s="29" t="n"/>
      <c r="C437" s="30" t="n"/>
      <c r="D437" s="31" t="n"/>
      <c r="E437" s="32" t="n"/>
      <c r="F437" s="27" t="n"/>
      <c r="G437" s="33" t="n"/>
      <c r="H437" s="84" t="n"/>
      <c r="I437" s="37" t="n"/>
      <c r="J437" s="37" t="n"/>
      <c r="K437" s="38" t="n"/>
      <c r="L437" s="38" t="n"/>
      <c r="M437" s="38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  <c r="AA437" s="27" t="n"/>
      <c r="AB437" s="27" t="n"/>
      <c r="AC437" s="27" t="n"/>
      <c r="AD437" s="27" t="n"/>
      <c r="AE437" s="27" t="n"/>
      <c r="AF437" s="27" t="n"/>
    </row>
    <row r="438" ht="16.5" customHeight="1" s="86">
      <c r="A438" s="29" t="n"/>
      <c r="B438" s="29" t="n"/>
      <c r="C438" s="30" t="n"/>
      <c r="D438" s="31" t="n"/>
      <c r="E438" s="32" t="n"/>
      <c r="F438" s="27" t="n"/>
      <c r="G438" s="33" t="n"/>
      <c r="H438" s="84" t="n"/>
      <c r="I438" s="37" t="n"/>
      <c r="J438" s="37" t="n"/>
      <c r="K438" s="38" t="n"/>
      <c r="L438" s="38" t="n"/>
      <c r="M438" s="38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  <c r="AA438" s="27" t="n"/>
      <c r="AB438" s="27" t="n"/>
      <c r="AC438" s="27" t="n"/>
      <c r="AD438" s="27" t="n"/>
      <c r="AE438" s="27" t="n"/>
      <c r="AF438" s="27" t="n"/>
    </row>
    <row r="439" ht="16.5" customHeight="1" s="86">
      <c r="A439" s="29" t="n"/>
      <c r="B439" s="29" t="n"/>
      <c r="C439" s="30" t="n"/>
      <c r="D439" s="31" t="n"/>
      <c r="E439" s="32" t="n"/>
      <c r="F439" s="27" t="n"/>
      <c r="G439" s="33" t="n"/>
      <c r="H439" s="84" t="n"/>
      <c r="I439" s="37" t="n"/>
      <c r="J439" s="37" t="n"/>
      <c r="K439" s="38" t="n"/>
      <c r="L439" s="38" t="n"/>
      <c r="M439" s="38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  <c r="AA439" s="27" t="n"/>
      <c r="AB439" s="27" t="n"/>
      <c r="AC439" s="27" t="n"/>
      <c r="AD439" s="27" t="n"/>
      <c r="AE439" s="27" t="n"/>
      <c r="AF439" s="27" t="n"/>
    </row>
    <row r="440" ht="16.5" customHeight="1" s="86">
      <c r="A440" s="29" t="n"/>
      <c r="B440" s="29" t="n"/>
      <c r="C440" s="30" t="n"/>
      <c r="D440" s="31" t="n"/>
      <c r="E440" s="32" t="n"/>
      <c r="F440" s="27" t="n"/>
      <c r="G440" s="33" t="n"/>
      <c r="H440" s="84" t="n"/>
      <c r="I440" s="37" t="n"/>
      <c r="J440" s="37" t="n"/>
      <c r="K440" s="38" t="n"/>
      <c r="L440" s="38" t="n"/>
      <c r="M440" s="38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  <c r="AA440" s="27" t="n"/>
      <c r="AB440" s="27" t="n"/>
      <c r="AC440" s="27" t="n"/>
      <c r="AD440" s="27" t="n"/>
      <c r="AE440" s="27" t="n"/>
      <c r="AF440" s="27" t="n"/>
    </row>
    <row r="441" ht="16.5" customHeight="1" s="86">
      <c r="A441" s="29" t="n"/>
      <c r="B441" s="29" t="n"/>
      <c r="C441" s="30" t="n"/>
      <c r="D441" s="31" t="n"/>
      <c r="E441" s="32" t="n"/>
      <c r="F441" s="27" t="n"/>
      <c r="G441" s="33" t="n"/>
      <c r="H441" s="84" t="n"/>
      <c r="I441" s="37" t="n"/>
      <c r="J441" s="37" t="n"/>
      <c r="K441" s="38" t="n"/>
      <c r="L441" s="38" t="n"/>
      <c r="M441" s="38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  <c r="AA441" s="27" t="n"/>
      <c r="AB441" s="27" t="n"/>
      <c r="AC441" s="27" t="n"/>
      <c r="AD441" s="27" t="n"/>
      <c r="AE441" s="27" t="n"/>
      <c r="AF441" s="27" t="n"/>
    </row>
    <row r="442" ht="16.5" customHeight="1" s="86">
      <c r="A442" s="29" t="n"/>
      <c r="B442" s="29" t="n"/>
      <c r="C442" s="30" t="n"/>
      <c r="D442" s="31" t="n"/>
      <c r="E442" s="32" t="n"/>
      <c r="F442" s="27" t="n"/>
      <c r="G442" s="33" t="n"/>
      <c r="H442" s="84" t="n"/>
      <c r="I442" s="37" t="n"/>
      <c r="J442" s="37" t="n"/>
      <c r="K442" s="38" t="n"/>
      <c r="L442" s="38" t="n"/>
      <c r="M442" s="38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  <c r="AA442" s="27" t="n"/>
      <c r="AB442" s="27" t="n"/>
      <c r="AC442" s="27" t="n"/>
      <c r="AD442" s="27" t="n"/>
      <c r="AE442" s="27" t="n"/>
      <c r="AF442" s="27" t="n"/>
    </row>
    <row r="443" ht="16.5" customHeight="1" s="86">
      <c r="A443" s="29" t="n"/>
      <c r="B443" s="29" t="n"/>
      <c r="C443" s="30" t="n"/>
      <c r="D443" s="31" t="n"/>
      <c r="E443" s="32" t="n"/>
      <c r="F443" s="27" t="n"/>
      <c r="G443" s="33" t="n"/>
      <c r="H443" s="84" t="n"/>
      <c r="I443" s="37" t="n"/>
      <c r="J443" s="37" t="n"/>
      <c r="K443" s="38" t="n"/>
      <c r="L443" s="38" t="n"/>
      <c r="M443" s="38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  <c r="AA443" s="27" t="n"/>
      <c r="AB443" s="27" t="n"/>
      <c r="AC443" s="27" t="n"/>
      <c r="AD443" s="27" t="n"/>
      <c r="AE443" s="27" t="n"/>
      <c r="AF443" s="27" t="n"/>
    </row>
    <row r="444" ht="16.5" customHeight="1" s="86">
      <c r="A444" s="29" t="n"/>
      <c r="B444" s="29" t="n"/>
      <c r="C444" s="30" t="n"/>
      <c r="D444" s="31" t="n"/>
      <c r="E444" s="32" t="n"/>
      <c r="F444" s="27" t="n"/>
      <c r="G444" s="33" t="n"/>
      <c r="H444" s="84" t="n"/>
      <c r="I444" s="37" t="n"/>
      <c r="J444" s="37" t="n"/>
      <c r="K444" s="38" t="n"/>
      <c r="L444" s="38" t="n"/>
      <c r="M444" s="38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  <c r="AA444" s="27" t="n"/>
      <c r="AB444" s="27" t="n"/>
      <c r="AC444" s="27" t="n"/>
      <c r="AD444" s="27" t="n"/>
      <c r="AE444" s="27" t="n"/>
      <c r="AF444" s="27" t="n"/>
    </row>
    <row r="445" ht="16.5" customHeight="1" s="86">
      <c r="A445" s="29" t="n"/>
      <c r="B445" s="29" t="n"/>
      <c r="C445" s="30" t="n"/>
      <c r="D445" s="31" t="n"/>
      <c r="E445" s="32" t="n"/>
      <c r="F445" s="27" t="n"/>
      <c r="G445" s="33" t="n"/>
      <c r="H445" s="84" t="n"/>
      <c r="I445" s="37" t="n"/>
      <c r="J445" s="37" t="n"/>
      <c r="K445" s="38" t="n"/>
      <c r="L445" s="38" t="n"/>
      <c r="M445" s="38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  <c r="AA445" s="27" t="n"/>
      <c r="AB445" s="27" t="n"/>
      <c r="AC445" s="27" t="n"/>
      <c r="AD445" s="27" t="n"/>
      <c r="AE445" s="27" t="n"/>
      <c r="AF445" s="27" t="n"/>
    </row>
    <row r="446" ht="16.5" customHeight="1" s="86">
      <c r="A446" s="29" t="n"/>
      <c r="B446" s="29" t="n"/>
      <c r="C446" s="30" t="n"/>
      <c r="D446" s="31" t="n"/>
      <c r="E446" s="32" t="n"/>
      <c r="F446" s="27" t="n"/>
      <c r="G446" s="33" t="n"/>
      <c r="H446" s="84" t="n"/>
      <c r="I446" s="37" t="n"/>
      <c r="J446" s="37" t="n"/>
      <c r="K446" s="38" t="n"/>
      <c r="L446" s="38" t="n"/>
      <c r="M446" s="38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  <c r="AA446" s="27" t="n"/>
      <c r="AB446" s="27" t="n"/>
      <c r="AC446" s="27" t="n"/>
      <c r="AD446" s="27" t="n"/>
      <c r="AE446" s="27" t="n"/>
      <c r="AF446" s="27" t="n"/>
    </row>
    <row r="447" ht="16.5" customHeight="1" s="86">
      <c r="A447" s="29" t="n"/>
      <c r="B447" s="29" t="n"/>
      <c r="C447" s="30" t="n"/>
      <c r="D447" s="31" t="n"/>
      <c r="E447" s="32" t="n"/>
      <c r="F447" s="27" t="n"/>
      <c r="G447" s="33" t="n"/>
      <c r="H447" s="84" t="n"/>
      <c r="I447" s="37" t="n"/>
      <c r="J447" s="37" t="n"/>
      <c r="K447" s="38" t="n"/>
      <c r="L447" s="38" t="n"/>
      <c r="M447" s="38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  <c r="AA447" s="27" t="n"/>
      <c r="AB447" s="27" t="n"/>
      <c r="AC447" s="27" t="n"/>
      <c r="AD447" s="27" t="n"/>
      <c r="AE447" s="27" t="n"/>
      <c r="AF447" s="27" t="n"/>
    </row>
    <row r="448" ht="16.5" customHeight="1" s="86">
      <c r="A448" s="29" t="n"/>
      <c r="B448" s="29" t="n"/>
      <c r="C448" s="30" t="n"/>
      <c r="D448" s="31" t="n"/>
      <c r="E448" s="32" t="n"/>
      <c r="F448" s="27" t="n"/>
      <c r="G448" s="33" t="n"/>
      <c r="H448" s="84" t="n"/>
      <c r="I448" s="37" t="n"/>
      <c r="J448" s="37" t="n"/>
      <c r="K448" s="38" t="n"/>
      <c r="L448" s="38" t="n"/>
      <c r="M448" s="38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  <c r="AA448" s="27" t="n"/>
      <c r="AB448" s="27" t="n"/>
      <c r="AC448" s="27" t="n"/>
      <c r="AD448" s="27" t="n"/>
      <c r="AE448" s="27" t="n"/>
      <c r="AF448" s="27" t="n"/>
    </row>
    <row r="449" ht="16.5" customHeight="1" s="86">
      <c r="A449" s="29" t="n"/>
      <c r="B449" s="29" t="n"/>
      <c r="C449" s="30" t="n"/>
      <c r="D449" s="31" t="n"/>
      <c r="E449" s="32" t="n"/>
      <c r="F449" s="27" t="n"/>
      <c r="G449" s="33" t="n"/>
      <c r="H449" s="84" t="n"/>
      <c r="I449" s="37" t="n"/>
      <c r="J449" s="37" t="n"/>
      <c r="K449" s="38" t="n"/>
      <c r="L449" s="38" t="n"/>
      <c r="M449" s="38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  <c r="AA449" s="27" t="n"/>
      <c r="AB449" s="27" t="n"/>
      <c r="AC449" s="27" t="n"/>
      <c r="AD449" s="27" t="n"/>
      <c r="AE449" s="27" t="n"/>
      <c r="AF449" s="27" t="n"/>
    </row>
    <row r="450" ht="16.5" customHeight="1" s="86">
      <c r="A450" s="29" t="n"/>
      <c r="B450" s="29" t="n"/>
      <c r="C450" s="30" t="n"/>
      <c r="D450" s="31" t="n"/>
      <c r="E450" s="32" t="n"/>
      <c r="F450" s="27" t="n"/>
      <c r="G450" s="33" t="n"/>
      <c r="H450" s="84" t="n"/>
      <c r="I450" s="37" t="n"/>
      <c r="J450" s="37" t="n"/>
      <c r="K450" s="38" t="n"/>
      <c r="L450" s="38" t="n"/>
      <c r="M450" s="38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  <c r="AA450" s="27" t="n"/>
      <c r="AB450" s="27" t="n"/>
      <c r="AC450" s="27" t="n"/>
      <c r="AD450" s="27" t="n"/>
      <c r="AE450" s="27" t="n"/>
      <c r="AF450" s="27" t="n"/>
    </row>
    <row r="451" ht="16.5" customHeight="1" s="86">
      <c r="A451" s="29" t="n"/>
      <c r="B451" s="29" t="n"/>
      <c r="C451" s="30" t="n"/>
      <c r="D451" s="31" t="n"/>
      <c r="E451" s="32" t="n"/>
      <c r="F451" s="27" t="n"/>
      <c r="G451" s="33" t="n"/>
      <c r="H451" s="84" t="n"/>
      <c r="I451" s="37" t="n"/>
      <c r="J451" s="37" t="n"/>
      <c r="K451" s="38" t="n"/>
      <c r="L451" s="38" t="n"/>
      <c r="M451" s="38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  <c r="AA451" s="27" t="n"/>
      <c r="AB451" s="27" t="n"/>
      <c r="AC451" s="27" t="n"/>
      <c r="AD451" s="27" t="n"/>
      <c r="AE451" s="27" t="n"/>
      <c r="AF451" s="27" t="n"/>
    </row>
    <row r="452" ht="16.5" customHeight="1" s="86">
      <c r="A452" s="29" t="n"/>
      <c r="B452" s="29" t="n"/>
      <c r="C452" s="30" t="n"/>
      <c r="D452" s="31" t="n"/>
      <c r="E452" s="32" t="n"/>
      <c r="F452" s="27" t="n"/>
      <c r="G452" s="33" t="n"/>
      <c r="H452" s="84" t="n"/>
      <c r="I452" s="37" t="n"/>
      <c r="J452" s="37" t="n"/>
      <c r="K452" s="38" t="n"/>
      <c r="L452" s="38" t="n"/>
      <c r="M452" s="38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  <c r="AA452" s="27" t="n"/>
      <c r="AB452" s="27" t="n"/>
      <c r="AC452" s="27" t="n"/>
      <c r="AD452" s="27" t="n"/>
      <c r="AE452" s="27" t="n"/>
      <c r="AF452" s="27" t="n"/>
    </row>
    <row r="453" ht="16.5" customHeight="1" s="86">
      <c r="A453" s="29" t="n"/>
      <c r="B453" s="29" t="n"/>
      <c r="C453" s="30" t="n"/>
      <c r="D453" s="31" t="n"/>
      <c r="E453" s="32" t="n"/>
      <c r="F453" s="27" t="n"/>
      <c r="G453" s="33" t="n"/>
      <c r="H453" s="84" t="n"/>
      <c r="I453" s="37" t="n"/>
      <c r="J453" s="37" t="n"/>
      <c r="K453" s="38" t="n"/>
      <c r="L453" s="38" t="n"/>
      <c r="M453" s="38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  <c r="AA453" s="27" t="n"/>
      <c r="AB453" s="27" t="n"/>
      <c r="AC453" s="27" t="n"/>
      <c r="AD453" s="27" t="n"/>
      <c r="AE453" s="27" t="n"/>
      <c r="AF453" s="27" t="n"/>
    </row>
    <row r="454" ht="16.5" customHeight="1" s="86">
      <c r="A454" s="29" t="n"/>
      <c r="B454" s="29" t="n"/>
      <c r="C454" s="30" t="n"/>
      <c r="D454" s="31" t="n"/>
      <c r="E454" s="32" t="n"/>
      <c r="F454" s="27" t="n"/>
      <c r="G454" s="33" t="n"/>
      <c r="H454" s="84" t="n"/>
      <c r="I454" s="37" t="n"/>
      <c r="J454" s="37" t="n"/>
      <c r="K454" s="38" t="n"/>
      <c r="L454" s="38" t="n"/>
      <c r="M454" s="38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  <c r="AA454" s="27" t="n"/>
      <c r="AB454" s="27" t="n"/>
      <c r="AC454" s="27" t="n"/>
      <c r="AD454" s="27" t="n"/>
      <c r="AE454" s="27" t="n"/>
      <c r="AF454" s="27" t="n"/>
    </row>
    <row r="455" ht="16.5" customHeight="1" s="86">
      <c r="A455" s="29" t="n"/>
      <c r="B455" s="29" t="n"/>
      <c r="C455" s="30" t="n"/>
      <c r="D455" s="31" t="n"/>
      <c r="E455" s="32" t="n"/>
      <c r="F455" s="27" t="n"/>
      <c r="G455" s="33" t="n"/>
      <c r="H455" s="84" t="n"/>
      <c r="I455" s="37" t="n"/>
      <c r="J455" s="37" t="n"/>
      <c r="K455" s="38" t="n"/>
      <c r="L455" s="38" t="n"/>
      <c r="M455" s="38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  <c r="AA455" s="27" t="n"/>
      <c r="AB455" s="27" t="n"/>
      <c r="AC455" s="27" t="n"/>
      <c r="AD455" s="27" t="n"/>
      <c r="AE455" s="27" t="n"/>
      <c r="AF455" s="27" t="n"/>
    </row>
    <row r="456" ht="16.5" customHeight="1" s="86">
      <c r="A456" s="29" t="n"/>
      <c r="B456" s="29" t="n"/>
      <c r="C456" s="30" t="n"/>
      <c r="D456" s="31" t="n"/>
      <c r="E456" s="32" t="n"/>
      <c r="F456" s="27" t="n"/>
      <c r="G456" s="33" t="n"/>
      <c r="H456" s="84" t="n"/>
      <c r="I456" s="37" t="n"/>
      <c r="J456" s="37" t="n"/>
      <c r="K456" s="38" t="n"/>
      <c r="L456" s="38" t="n"/>
      <c r="M456" s="38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  <c r="AA456" s="27" t="n"/>
      <c r="AB456" s="27" t="n"/>
      <c r="AC456" s="27" t="n"/>
      <c r="AD456" s="27" t="n"/>
      <c r="AE456" s="27" t="n"/>
      <c r="AF456" s="27" t="n"/>
    </row>
    <row r="457" ht="16.5" customHeight="1" s="86">
      <c r="A457" s="29" t="n"/>
      <c r="B457" s="29" t="n"/>
      <c r="C457" s="30" t="n"/>
      <c r="D457" s="31" t="n"/>
      <c r="E457" s="32" t="n"/>
      <c r="F457" s="27" t="n"/>
      <c r="G457" s="33" t="n"/>
      <c r="H457" s="84" t="n"/>
      <c r="I457" s="37" t="n"/>
      <c r="J457" s="37" t="n"/>
      <c r="K457" s="38" t="n"/>
      <c r="L457" s="38" t="n"/>
      <c r="M457" s="38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  <c r="AA457" s="27" t="n"/>
      <c r="AB457" s="27" t="n"/>
      <c r="AC457" s="27" t="n"/>
      <c r="AD457" s="27" t="n"/>
      <c r="AE457" s="27" t="n"/>
      <c r="AF457" s="27" t="n"/>
    </row>
    <row r="458" ht="16.5" customHeight="1" s="86">
      <c r="A458" s="29" t="n"/>
      <c r="B458" s="29" t="n"/>
      <c r="C458" s="30" t="n"/>
      <c r="D458" s="31" t="n"/>
      <c r="E458" s="32" t="n"/>
      <c r="F458" s="27" t="n"/>
      <c r="G458" s="33" t="n"/>
      <c r="H458" s="84" t="n"/>
      <c r="I458" s="37" t="n"/>
      <c r="J458" s="37" t="n"/>
      <c r="K458" s="38" t="n"/>
      <c r="L458" s="38" t="n"/>
      <c r="M458" s="38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  <c r="AA458" s="27" t="n"/>
      <c r="AB458" s="27" t="n"/>
      <c r="AC458" s="27" t="n"/>
      <c r="AD458" s="27" t="n"/>
      <c r="AE458" s="27" t="n"/>
      <c r="AF458" s="27" t="n"/>
    </row>
    <row r="459" ht="16.5" customHeight="1" s="86">
      <c r="A459" s="29" t="n"/>
      <c r="B459" s="29" t="n"/>
      <c r="C459" s="30" t="n"/>
      <c r="D459" s="31" t="n"/>
      <c r="E459" s="32" t="n"/>
      <c r="F459" s="27" t="n"/>
      <c r="G459" s="33" t="n"/>
      <c r="H459" s="84" t="n"/>
      <c r="I459" s="37" t="n"/>
      <c r="J459" s="37" t="n"/>
      <c r="K459" s="38" t="n"/>
      <c r="L459" s="38" t="n"/>
      <c r="M459" s="38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  <c r="AA459" s="27" t="n"/>
      <c r="AB459" s="27" t="n"/>
      <c r="AC459" s="27" t="n"/>
      <c r="AD459" s="27" t="n"/>
      <c r="AE459" s="27" t="n"/>
      <c r="AF459" s="27" t="n"/>
    </row>
    <row r="460" ht="16.5" customHeight="1" s="86">
      <c r="A460" s="29" t="n"/>
      <c r="B460" s="29" t="n"/>
      <c r="C460" s="30" t="n"/>
      <c r="D460" s="31" t="n"/>
      <c r="E460" s="32" t="n"/>
      <c r="F460" s="27" t="n"/>
      <c r="G460" s="33" t="n"/>
      <c r="H460" s="84" t="n"/>
      <c r="I460" s="37" t="n"/>
      <c r="J460" s="37" t="n"/>
      <c r="K460" s="38" t="n"/>
      <c r="L460" s="38" t="n"/>
      <c r="M460" s="38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  <c r="AA460" s="27" t="n"/>
      <c r="AB460" s="27" t="n"/>
      <c r="AC460" s="27" t="n"/>
      <c r="AD460" s="27" t="n"/>
      <c r="AE460" s="27" t="n"/>
      <c r="AF460" s="27" t="n"/>
    </row>
    <row r="461" ht="16.5" customHeight="1" s="86">
      <c r="A461" s="29" t="n"/>
      <c r="B461" s="29" t="n"/>
      <c r="C461" s="30" t="n"/>
      <c r="D461" s="31" t="n"/>
      <c r="E461" s="32" t="n"/>
      <c r="F461" s="27" t="n"/>
      <c r="G461" s="33" t="n"/>
      <c r="H461" s="84" t="n"/>
      <c r="I461" s="37" t="n"/>
      <c r="J461" s="37" t="n"/>
      <c r="K461" s="38" t="n"/>
      <c r="L461" s="38" t="n"/>
      <c r="M461" s="38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  <c r="AA461" s="27" t="n"/>
      <c r="AB461" s="27" t="n"/>
      <c r="AC461" s="27" t="n"/>
      <c r="AD461" s="27" t="n"/>
      <c r="AE461" s="27" t="n"/>
      <c r="AF461" s="27" t="n"/>
    </row>
    <row r="462" ht="16.5" customHeight="1" s="86">
      <c r="A462" s="29" t="n"/>
      <c r="B462" s="29" t="n"/>
      <c r="C462" s="30" t="n"/>
      <c r="D462" s="31" t="n"/>
      <c r="E462" s="32" t="n"/>
      <c r="F462" s="27" t="n"/>
      <c r="G462" s="33" t="n"/>
      <c r="H462" s="84" t="n"/>
      <c r="I462" s="37" t="n"/>
      <c r="J462" s="37" t="n"/>
      <c r="K462" s="38" t="n"/>
      <c r="L462" s="38" t="n"/>
      <c r="M462" s="38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  <c r="AA462" s="27" t="n"/>
      <c r="AB462" s="27" t="n"/>
      <c r="AC462" s="27" t="n"/>
      <c r="AD462" s="27" t="n"/>
      <c r="AE462" s="27" t="n"/>
      <c r="AF462" s="27" t="n"/>
    </row>
    <row r="463" ht="16.5" customHeight="1" s="86">
      <c r="A463" s="29" t="n"/>
      <c r="B463" s="29" t="n"/>
      <c r="C463" s="30" t="n"/>
      <c r="D463" s="31" t="n"/>
      <c r="E463" s="32" t="n"/>
      <c r="F463" s="27" t="n"/>
      <c r="G463" s="33" t="n"/>
      <c r="H463" s="84" t="n"/>
      <c r="I463" s="37" t="n"/>
      <c r="J463" s="37" t="n"/>
      <c r="K463" s="38" t="n"/>
      <c r="L463" s="38" t="n"/>
      <c r="M463" s="38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  <c r="AA463" s="27" t="n"/>
      <c r="AB463" s="27" t="n"/>
      <c r="AC463" s="27" t="n"/>
      <c r="AD463" s="27" t="n"/>
      <c r="AE463" s="27" t="n"/>
      <c r="AF463" s="27" t="n"/>
    </row>
    <row r="464" ht="16.5" customHeight="1" s="86">
      <c r="A464" s="29" t="n"/>
      <c r="B464" s="29" t="n"/>
      <c r="C464" s="30" t="n"/>
      <c r="D464" s="31" t="n"/>
      <c r="E464" s="32" t="n"/>
      <c r="F464" s="27" t="n"/>
      <c r="G464" s="33" t="n"/>
      <c r="H464" s="84" t="n"/>
      <c r="I464" s="37" t="n"/>
      <c r="J464" s="37" t="n"/>
      <c r="K464" s="38" t="n"/>
      <c r="L464" s="38" t="n"/>
      <c r="M464" s="38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  <c r="AA464" s="27" t="n"/>
      <c r="AB464" s="27" t="n"/>
      <c r="AC464" s="27" t="n"/>
      <c r="AD464" s="27" t="n"/>
      <c r="AE464" s="27" t="n"/>
      <c r="AF464" s="27" t="n"/>
    </row>
    <row r="465" ht="16.5" customHeight="1" s="86">
      <c r="A465" s="29" t="n"/>
      <c r="B465" s="29" t="n"/>
      <c r="C465" s="30" t="n"/>
      <c r="D465" s="31" t="n"/>
      <c r="E465" s="32" t="n"/>
      <c r="F465" s="27" t="n"/>
      <c r="G465" s="33" t="n"/>
      <c r="H465" s="84" t="n"/>
      <c r="I465" s="37" t="n"/>
      <c r="J465" s="37" t="n"/>
      <c r="K465" s="38" t="n"/>
      <c r="L465" s="38" t="n"/>
      <c r="M465" s="38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  <c r="AA465" s="27" t="n"/>
      <c r="AB465" s="27" t="n"/>
      <c r="AC465" s="27" t="n"/>
      <c r="AD465" s="27" t="n"/>
      <c r="AE465" s="27" t="n"/>
      <c r="AF465" s="27" t="n"/>
    </row>
    <row r="466" ht="16.5" customHeight="1" s="86">
      <c r="A466" s="29" t="n"/>
      <c r="B466" s="29" t="n"/>
      <c r="C466" s="30" t="n"/>
      <c r="D466" s="31" t="n"/>
      <c r="E466" s="32" t="n"/>
      <c r="F466" s="27" t="n"/>
      <c r="G466" s="33" t="n"/>
      <c r="H466" s="84" t="n"/>
      <c r="I466" s="37" t="n"/>
      <c r="J466" s="37" t="n"/>
      <c r="K466" s="38" t="n"/>
      <c r="L466" s="38" t="n"/>
      <c r="M466" s="38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  <c r="AA466" s="27" t="n"/>
      <c r="AB466" s="27" t="n"/>
      <c r="AC466" s="27" t="n"/>
      <c r="AD466" s="27" t="n"/>
      <c r="AE466" s="27" t="n"/>
      <c r="AF466" s="27" t="n"/>
    </row>
    <row r="467" ht="16.5" customHeight="1" s="86">
      <c r="A467" s="29" t="n"/>
      <c r="B467" s="29" t="n"/>
      <c r="C467" s="30" t="n"/>
      <c r="D467" s="31" t="n"/>
      <c r="E467" s="32" t="n"/>
      <c r="F467" s="27" t="n"/>
      <c r="G467" s="33" t="n"/>
      <c r="H467" s="84" t="n"/>
      <c r="I467" s="37" t="n"/>
      <c r="J467" s="37" t="n"/>
      <c r="K467" s="38" t="n"/>
      <c r="L467" s="38" t="n"/>
      <c r="M467" s="38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  <c r="AA467" s="27" t="n"/>
      <c r="AB467" s="27" t="n"/>
      <c r="AC467" s="27" t="n"/>
      <c r="AD467" s="27" t="n"/>
      <c r="AE467" s="27" t="n"/>
      <c r="AF467" s="27" t="n"/>
    </row>
    <row r="468" ht="16.5" customHeight="1" s="86">
      <c r="A468" s="29" t="n"/>
      <c r="B468" s="29" t="n"/>
      <c r="C468" s="30" t="n"/>
      <c r="D468" s="31" t="n"/>
      <c r="E468" s="32" t="n"/>
      <c r="F468" s="27" t="n"/>
      <c r="G468" s="33" t="n"/>
      <c r="H468" s="84" t="n"/>
      <c r="I468" s="37" t="n"/>
      <c r="J468" s="37" t="n"/>
      <c r="K468" s="38" t="n"/>
      <c r="L468" s="38" t="n"/>
      <c r="M468" s="38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  <c r="AA468" s="27" t="n"/>
      <c r="AB468" s="27" t="n"/>
      <c r="AC468" s="27" t="n"/>
      <c r="AD468" s="27" t="n"/>
      <c r="AE468" s="27" t="n"/>
      <c r="AF468" s="27" t="n"/>
    </row>
    <row r="469" ht="16.5" customHeight="1" s="86">
      <c r="A469" s="29" t="n"/>
      <c r="B469" s="29" t="n"/>
      <c r="C469" s="30" t="n"/>
      <c r="D469" s="31" t="n"/>
      <c r="E469" s="32" t="n"/>
      <c r="F469" s="27" t="n"/>
      <c r="G469" s="33" t="n"/>
      <c r="H469" s="84" t="n"/>
      <c r="I469" s="37" t="n"/>
      <c r="J469" s="37" t="n"/>
      <c r="K469" s="38" t="n"/>
      <c r="L469" s="38" t="n"/>
      <c r="M469" s="38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  <c r="AA469" s="27" t="n"/>
      <c r="AB469" s="27" t="n"/>
      <c r="AC469" s="27" t="n"/>
      <c r="AD469" s="27" t="n"/>
      <c r="AE469" s="27" t="n"/>
      <c r="AF469" s="27" t="n"/>
    </row>
    <row r="470" ht="16.5" customHeight="1" s="86">
      <c r="A470" s="29" t="n"/>
      <c r="B470" s="29" t="n"/>
      <c r="C470" s="30" t="n"/>
      <c r="D470" s="31" t="n"/>
      <c r="E470" s="32" t="n"/>
      <c r="F470" s="27" t="n"/>
      <c r="G470" s="33" t="n"/>
      <c r="H470" s="84" t="n"/>
      <c r="I470" s="37" t="n"/>
      <c r="J470" s="37" t="n"/>
      <c r="K470" s="38" t="n"/>
      <c r="L470" s="38" t="n"/>
      <c r="M470" s="38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  <c r="AA470" s="27" t="n"/>
      <c r="AB470" s="27" t="n"/>
      <c r="AC470" s="27" t="n"/>
      <c r="AD470" s="27" t="n"/>
      <c r="AE470" s="27" t="n"/>
      <c r="AF470" s="27" t="n"/>
    </row>
    <row r="471" ht="16.5" customHeight="1" s="86">
      <c r="A471" s="29" t="n"/>
      <c r="B471" s="29" t="n"/>
      <c r="C471" s="30" t="n"/>
      <c r="D471" s="31" t="n"/>
      <c r="E471" s="32" t="n"/>
      <c r="F471" s="27" t="n"/>
      <c r="G471" s="33" t="n"/>
      <c r="H471" s="84" t="n"/>
      <c r="I471" s="37" t="n"/>
      <c r="J471" s="37" t="n"/>
      <c r="K471" s="38" t="n"/>
      <c r="L471" s="38" t="n"/>
      <c r="M471" s="38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  <c r="AA471" s="27" t="n"/>
      <c r="AB471" s="27" t="n"/>
      <c r="AC471" s="27" t="n"/>
      <c r="AD471" s="27" t="n"/>
      <c r="AE471" s="27" t="n"/>
      <c r="AF471" s="27" t="n"/>
    </row>
    <row r="472" ht="16.5" customHeight="1" s="86">
      <c r="A472" s="29" t="n"/>
      <c r="B472" s="29" t="n"/>
      <c r="C472" s="30" t="n"/>
      <c r="D472" s="31" t="n"/>
      <c r="E472" s="32" t="n"/>
      <c r="F472" s="27" t="n"/>
      <c r="G472" s="33" t="n"/>
      <c r="H472" s="84" t="n"/>
      <c r="I472" s="37" t="n"/>
      <c r="J472" s="37" t="n"/>
      <c r="K472" s="38" t="n"/>
      <c r="L472" s="38" t="n"/>
      <c r="M472" s="38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  <c r="AA472" s="27" t="n"/>
      <c r="AB472" s="27" t="n"/>
      <c r="AC472" s="27" t="n"/>
      <c r="AD472" s="27" t="n"/>
      <c r="AE472" s="27" t="n"/>
      <c r="AF472" s="27" t="n"/>
    </row>
    <row r="473" ht="16.5" customHeight="1" s="86">
      <c r="A473" s="29" t="n"/>
      <c r="B473" s="29" t="n"/>
      <c r="C473" s="30" t="n"/>
      <c r="D473" s="31" t="n"/>
      <c r="E473" s="32" t="n"/>
      <c r="F473" s="27" t="n"/>
      <c r="G473" s="33" t="n"/>
      <c r="H473" s="84" t="n"/>
      <c r="I473" s="37" t="n"/>
      <c r="J473" s="37" t="n"/>
      <c r="K473" s="38" t="n"/>
      <c r="L473" s="38" t="n"/>
      <c r="M473" s="38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  <c r="AA473" s="27" t="n"/>
      <c r="AB473" s="27" t="n"/>
      <c r="AC473" s="27" t="n"/>
      <c r="AD473" s="27" t="n"/>
      <c r="AE473" s="27" t="n"/>
      <c r="AF473" s="27" t="n"/>
    </row>
    <row r="474" ht="16.5" customHeight="1" s="86">
      <c r="A474" s="29" t="n"/>
      <c r="B474" s="29" t="n"/>
      <c r="C474" s="30" t="n"/>
      <c r="D474" s="31" t="n"/>
      <c r="E474" s="32" t="n"/>
      <c r="F474" s="27" t="n"/>
      <c r="G474" s="33" t="n"/>
      <c r="H474" s="84" t="n"/>
      <c r="I474" s="37" t="n"/>
      <c r="J474" s="37" t="n"/>
      <c r="K474" s="38" t="n"/>
      <c r="L474" s="38" t="n"/>
      <c r="M474" s="38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  <c r="AA474" s="27" t="n"/>
      <c r="AB474" s="27" t="n"/>
      <c r="AC474" s="27" t="n"/>
      <c r="AD474" s="27" t="n"/>
      <c r="AE474" s="27" t="n"/>
      <c r="AF474" s="27" t="n"/>
    </row>
    <row r="475" ht="16.5" customHeight="1" s="86">
      <c r="A475" s="29" t="n"/>
      <c r="B475" s="29" t="n"/>
      <c r="C475" s="30" t="n"/>
      <c r="D475" s="31" t="n"/>
      <c r="E475" s="32" t="n"/>
      <c r="F475" s="27" t="n"/>
      <c r="G475" s="33" t="n"/>
      <c r="H475" s="84" t="n"/>
      <c r="I475" s="37" t="n"/>
      <c r="J475" s="37" t="n"/>
      <c r="K475" s="38" t="n"/>
      <c r="L475" s="38" t="n"/>
      <c r="M475" s="38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  <c r="AA475" s="27" t="n"/>
      <c r="AB475" s="27" t="n"/>
      <c r="AC475" s="27" t="n"/>
      <c r="AD475" s="27" t="n"/>
      <c r="AE475" s="27" t="n"/>
      <c r="AF475" s="27" t="n"/>
    </row>
    <row r="476" ht="16.5" customHeight="1" s="86">
      <c r="A476" s="29" t="n"/>
      <c r="B476" s="29" t="n"/>
      <c r="C476" s="30" t="n"/>
      <c r="D476" s="31" t="n"/>
      <c r="E476" s="32" t="n"/>
      <c r="F476" s="27" t="n"/>
      <c r="G476" s="33" t="n"/>
      <c r="H476" s="84" t="n"/>
      <c r="I476" s="37" t="n"/>
      <c r="J476" s="37" t="n"/>
      <c r="K476" s="38" t="n"/>
      <c r="L476" s="38" t="n"/>
      <c r="M476" s="38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  <c r="AA476" s="27" t="n"/>
      <c r="AB476" s="27" t="n"/>
      <c r="AC476" s="27" t="n"/>
      <c r="AD476" s="27" t="n"/>
      <c r="AE476" s="27" t="n"/>
      <c r="AF476" s="27" t="n"/>
    </row>
    <row r="477" ht="16.5" customHeight="1" s="86">
      <c r="A477" s="29" t="n"/>
      <c r="B477" s="29" t="n"/>
      <c r="C477" s="30" t="n"/>
      <c r="D477" s="31" t="n"/>
      <c r="E477" s="32" t="n"/>
      <c r="F477" s="27" t="n"/>
      <c r="G477" s="33" t="n"/>
      <c r="H477" s="84" t="n"/>
      <c r="I477" s="37" t="n"/>
      <c r="J477" s="37" t="n"/>
      <c r="K477" s="38" t="n"/>
      <c r="L477" s="38" t="n"/>
      <c r="M477" s="38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  <c r="AA477" s="27" t="n"/>
      <c r="AB477" s="27" t="n"/>
      <c r="AC477" s="27" t="n"/>
      <c r="AD477" s="27" t="n"/>
      <c r="AE477" s="27" t="n"/>
      <c r="AF477" s="27" t="n"/>
    </row>
    <row r="478" ht="16.5" customHeight="1" s="86">
      <c r="A478" s="29" t="n"/>
      <c r="B478" s="29" t="n"/>
      <c r="C478" s="30" t="n"/>
      <c r="D478" s="31" t="n"/>
      <c r="E478" s="32" t="n"/>
      <c r="F478" s="27" t="n"/>
      <c r="G478" s="33" t="n"/>
      <c r="H478" s="84" t="n"/>
      <c r="I478" s="37" t="n"/>
      <c r="J478" s="37" t="n"/>
      <c r="K478" s="38" t="n"/>
      <c r="L478" s="38" t="n"/>
      <c r="M478" s="38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  <c r="AA478" s="27" t="n"/>
      <c r="AB478" s="27" t="n"/>
      <c r="AC478" s="27" t="n"/>
      <c r="AD478" s="27" t="n"/>
      <c r="AE478" s="27" t="n"/>
      <c r="AF478" s="27" t="n"/>
    </row>
    <row r="479" ht="16.5" customHeight="1" s="86">
      <c r="A479" s="29" t="n"/>
      <c r="B479" s="29" t="n"/>
      <c r="C479" s="30" t="n"/>
      <c r="D479" s="31" t="n"/>
      <c r="E479" s="32" t="n"/>
      <c r="F479" s="27" t="n"/>
      <c r="G479" s="33" t="n"/>
      <c r="H479" s="84" t="n"/>
      <c r="I479" s="37" t="n"/>
      <c r="J479" s="37" t="n"/>
      <c r="K479" s="38" t="n"/>
      <c r="L479" s="38" t="n"/>
      <c r="M479" s="38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  <c r="AA479" s="27" t="n"/>
      <c r="AB479" s="27" t="n"/>
      <c r="AC479" s="27" t="n"/>
      <c r="AD479" s="27" t="n"/>
      <c r="AE479" s="27" t="n"/>
      <c r="AF479" s="27" t="n"/>
    </row>
    <row r="480" ht="16.5" customHeight="1" s="86">
      <c r="A480" s="29" t="n"/>
      <c r="B480" s="29" t="n"/>
      <c r="C480" s="30" t="n"/>
      <c r="D480" s="31" t="n"/>
      <c r="E480" s="32" t="n"/>
      <c r="F480" s="27" t="n"/>
      <c r="G480" s="33" t="n"/>
      <c r="H480" s="84" t="n"/>
      <c r="I480" s="37" t="n"/>
      <c r="J480" s="37" t="n"/>
      <c r="K480" s="38" t="n"/>
      <c r="L480" s="38" t="n"/>
      <c r="M480" s="38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  <c r="AA480" s="27" t="n"/>
      <c r="AB480" s="27" t="n"/>
      <c r="AC480" s="27" t="n"/>
      <c r="AD480" s="27" t="n"/>
      <c r="AE480" s="27" t="n"/>
      <c r="AF480" s="27" t="n"/>
    </row>
    <row r="481" ht="16.5" customHeight="1" s="86">
      <c r="A481" s="29" t="n"/>
      <c r="B481" s="29" t="n"/>
      <c r="C481" s="30" t="n"/>
      <c r="D481" s="31" t="n"/>
      <c r="E481" s="32" t="n"/>
      <c r="F481" s="27" t="n"/>
      <c r="G481" s="33" t="n"/>
      <c r="H481" s="84" t="n"/>
      <c r="I481" s="37" t="n"/>
      <c r="J481" s="37" t="n"/>
      <c r="K481" s="38" t="n"/>
      <c r="L481" s="38" t="n"/>
      <c r="M481" s="38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  <c r="AA481" s="27" t="n"/>
      <c r="AB481" s="27" t="n"/>
      <c r="AC481" s="27" t="n"/>
      <c r="AD481" s="27" t="n"/>
      <c r="AE481" s="27" t="n"/>
      <c r="AF481" s="27" t="n"/>
    </row>
    <row r="482" ht="16.5" customHeight="1" s="86">
      <c r="A482" s="29" t="n"/>
      <c r="B482" s="29" t="n"/>
      <c r="C482" s="30" t="n"/>
      <c r="D482" s="31" t="n"/>
      <c r="E482" s="32" t="n"/>
      <c r="F482" s="27" t="n"/>
      <c r="G482" s="33" t="n"/>
      <c r="H482" s="84" t="n"/>
      <c r="I482" s="37" t="n"/>
      <c r="J482" s="37" t="n"/>
      <c r="K482" s="38" t="n"/>
      <c r="L482" s="38" t="n"/>
      <c r="M482" s="38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  <c r="AA482" s="27" t="n"/>
      <c r="AB482" s="27" t="n"/>
      <c r="AC482" s="27" t="n"/>
      <c r="AD482" s="27" t="n"/>
      <c r="AE482" s="27" t="n"/>
      <c r="AF482" s="27" t="n"/>
    </row>
    <row r="483" ht="16.5" customHeight="1" s="86">
      <c r="A483" s="29" t="n"/>
      <c r="B483" s="29" t="n"/>
      <c r="C483" s="30" t="n"/>
      <c r="D483" s="31" t="n"/>
      <c r="E483" s="32" t="n"/>
      <c r="F483" s="27" t="n"/>
      <c r="G483" s="33" t="n"/>
      <c r="H483" s="84" t="n"/>
      <c r="I483" s="37" t="n"/>
      <c r="J483" s="37" t="n"/>
      <c r="K483" s="38" t="n"/>
      <c r="L483" s="38" t="n"/>
      <c r="M483" s="38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  <c r="AA483" s="27" t="n"/>
      <c r="AB483" s="27" t="n"/>
      <c r="AC483" s="27" t="n"/>
      <c r="AD483" s="27" t="n"/>
      <c r="AE483" s="27" t="n"/>
      <c r="AF483" s="27" t="n"/>
    </row>
    <row r="484" ht="16.5" customHeight="1" s="86">
      <c r="A484" s="29" t="n"/>
      <c r="B484" s="29" t="n"/>
      <c r="C484" s="30" t="n"/>
      <c r="D484" s="31" t="n"/>
      <c r="E484" s="32" t="n"/>
      <c r="F484" s="27" t="n"/>
      <c r="G484" s="33" t="n"/>
      <c r="H484" s="84" t="n"/>
      <c r="I484" s="37" t="n"/>
      <c r="J484" s="37" t="n"/>
      <c r="K484" s="38" t="n"/>
      <c r="L484" s="38" t="n"/>
      <c r="M484" s="38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  <c r="AA484" s="27" t="n"/>
      <c r="AB484" s="27" t="n"/>
      <c r="AC484" s="27" t="n"/>
      <c r="AD484" s="27" t="n"/>
      <c r="AE484" s="27" t="n"/>
      <c r="AF484" s="27" t="n"/>
    </row>
    <row r="485" ht="16.5" customHeight="1" s="86">
      <c r="A485" s="29" t="n"/>
      <c r="B485" s="29" t="n"/>
      <c r="C485" s="30" t="n"/>
      <c r="D485" s="31" t="n"/>
      <c r="E485" s="32" t="n"/>
      <c r="F485" s="27" t="n"/>
      <c r="G485" s="33" t="n"/>
      <c r="H485" s="84" t="n"/>
      <c r="I485" s="37" t="n"/>
      <c r="J485" s="37" t="n"/>
      <c r="K485" s="38" t="n"/>
      <c r="L485" s="38" t="n"/>
      <c r="M485" s="38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  <c r="AA485" s="27" t="n"/>
      <c r="AB485" s="27" t="n"/>
      <c r="AC485" s="27" t="n"/>
      <c r="AD485" s="27" t="n"/>
      <c r="AE485" s="27" t="n"/>
      <c r="AF485" s="27" t="n"/>
    </row>
    <row r="486" ht="16.5" customHeight="1" s="86">
      <c r="A486" s="29" t="n"/>
      <c r="B486" s="29" t="n"/>
      <c r="C486" s="30" t="n"/>
      <c r="D486" s="31" t="n"/>
      <c r="E486" s="32" t="n"/>
      <c r="F486" s="27" t="n"/>
      <c r="G486" s="33" t="n"/>
      <c r="H486" s="84" t="n"/>
      <c r="I486" s="37" t="n"/>
      <c r="J486" s="37" t="n"/>
      <c r="K486" s="38" t="n"/>
      <c r="L486" s="38" t="n"/>
      <c r="M486" s="38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  <c r="AA486" s="27" t="n"/>
      <c r="AB486" s="27" t="n"/>
      <c r="AC486" s="27" t="n"/>
      <c r="AD486" s="27" t="n"/>
      <c r="AE486" s="27" t="n"/>
      <c r="AF486" s="27" t="n"/>
    </row>
    <row r="487" ht="16.5" customHeight="1" s="86">
      <c r="A487" s="29" t="n"/>
      <c r="B487" s="29" t="n"/>
      <c r="C487" s="30" t="n"/>
      <c r="D487" s="31" t="n"/>
      <c r="E487" s="32" t="n"/>
      <c r="F487" s="27" t="n"/>
      <c r="G487" s="33" t="n"/>
      <c r="H487" s="84" t="n"/>
      <c r="I487" s="37" t="n"/>
      <c r="J487" s="37" t="n"/>
      <c r="K487" s="38" t="n"/>
      <c r="L487" s="38" t="n"/>
      <c r="M487" s="38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  <c r="AA487" s="27" t="n"/>
      <c r="AB487" s="27" t="n"/>
      <c r="AC487" s="27" t="n"/>
      <c r="AD487" s="27" t="n"/>
      <c r="AE487" s="27" t="n"/>
      <c r="AF487" s="27" t="n"/>
    </row>
    <row r="488" ht="16.5" customHeight="1" s="86">
      <c r="A488" s="29" t="n"/>
      <c r="B488" s="29" t="n"/>
      <c r="C488" s="30" t="n"/>
      <c r="D488" s="31" t="n"/>
      <c r="E488" s="32" t="n"/>
      <c r="F488" s="27" t="n"/>
      <c r="G488" s="33" t="n"/>
      <c r="H488" s="84" t="n"/>
      <c r="I488" s="37" t="n"/>
      <c r="J488" s="37" t="n"/>
      <c r="K488" s="38" t="n"/>
      <c r="L488" s="38" t="n"/>
      <c r="M488" s="38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  <c r="AA488" s="27" t="n"/>
      <c r="AB488" s="27" t="n"/>
      <c r="AC488" s="27" t="n"/>
      <c r="AD488" s="27" t="n"/>
      <c r="AE488" s="27" t="n"/>
      <c r="AF488" s="27" t="n"/>
    </row>
    <row r="489" ht="16.5" customHeight="1" s="86">
      <c r="A489" s="29" t="n"/>
      <c r="B489" s="29" t="n"/>
      <c r="C489" s="30" t="n"/>
      <c r="D489" s="31" t="n"/>
      <c r="E489" s="32" t="n"/>
      <c r="F489" s="27" t="n"/>
      <c r="G489" s="33" t="n"/>
      <c r="H489" s="84" t="n"/>
      <c r="I489" s="37" t="n"/>
      <c r="J489" s="37" t="n"/>
      <c r="K489" s="38" t="n"/>
      <c r="L489" s="38" t="n"/>
      <c r="M489" s="38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  <c r="AA489" s="27" t="n"/>
      <c r="AB489" s="27" t="n"/>
      <c r="AC489" s="27" t="n"/>
      <c r="AD489" s="27" t="n"/>
      <c r="AE489" s="27" t="n"/>
      <c r="AF489" s="27" t="n"/>
    </row>
    <row r="490" ht="16.5" customHeight="1" s="86">
      <c r="A490" s="29" t="n"/>
      <c r="B490" s="29" t="n"/>
      <c r="C490" s="30" t="n"/>
      <c r="D490" s="31" t="n"/>
      <c r="E490" s="32" t="n"/>
      <c r="F490" s="27" t="n"/>
      <c r="G490" s="33" t="n"/>
      <c r="H490" s="84" t="n"/>
      <c r="I490" s="37" t="n"/>
      <c r="J490" s="37" t="n"/>
      <c r="K490" s="38" t="n"/>
      <c r="L490" s="38" t="n"/>
      <c r="M490" s="38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  <c r="AA490" s="27" t="n"/>
      <c r="AB490" s="27" t="n"/>
      <c r="AC490" s="27" t="n"/>
      <c r="AD490" s="27" t="n"/>
      <c r="AE490" s="27" t="n"/>
      <c r="AF490" s="27" t="n"/>
    </row>
    <row r="491" ht="16.5" customHeight="1" s="86">
      <c r="A491" s="29" t="n"/>
      <c r="B491" s="29" t="n"/>
      <c r="C491" s="30" t="n"/>
      <c r="D491" s="31" t="n"/>
      <c r="E491" s="32" t="n"/>
      <c r="F491" s="27" t="n"/>
      <c r="G491" s="33" t="n"/>
      <c r="H491" s="84" t="n"/>
      <c r="I491" s="37" t="n"/>
      <c r="J491" s="37" t="n"/>
      <c r="K491" s="38" t="n"/>
      <c r="L491" s="38" t="n"/>
      <c r="M491" s="38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  <c r="AA491" s="27" t="n"/>
      <c r="AB491" s="27" t="n"/>
      <c r="AC491" s="27" t="n"/>
      <c r="AD491" s="27" t="n"/>
      <c r="AE491" s="27" t="n"/>
      <c r="AF491" s="27" t="n"/>
    </row>
    <row r="492" ht="16.5" customHeight="1" s="86">
      <c r="A492" s="29" t="n"/>
      <c r="B492" s="29" t="n"/>
      <c r="C492" s="30" t="n"/>
      <c r="D492" s="31" t="n"/>
      <c r="E492" s="32" t="n"/>
      <c r="F492" s="27" t="n"/>
      <c r="G492" s="33" t="n"/>
      <c r="H492" s="84" t="n"/>
      <c r="I492" s="37" t="n"/>
      <c r="J492" s="37" t="n"/>
      <c r="K492" s="38" t="n"/>
      <c r="L492" s="38" t="n"/>
      <c r="M492" s="38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  <c r="AA492" s="27" t="n"/>
      <c r="AB492" s="27" t="n"/>
      <c r="AC492" s="27" t="n"/>
      <c r="AD492" s="27" t="n"/>
      <c r="AE492" s="27" t="n"/>
      <c r="AF492" s="27" t="n"/>
    </row>
    <row r="493" ht="16.5" customHeight="1" s="86">
      <c r="A493" s="29" t="n"/>
      <c r="B493" s="29" t="n"/>
      <c r="C493" s="30" t="n"/>
      <c r="D493" s="31" t="n"/>
      <c r="E493" s="32" t="n"/>
      <c r="F493" s="27" t="n"/>
      <c r="G493" s="33" t="n"/>
      <c r="H493" s="84" t="n"/>
      <c r="I493" s="37" t="n"/>
      <c r="J493" s="37" t="n"/>
      <c r="K493" s="38" t="n"/>
      <c r="L493" s="38" t="n"/>
      <c r="M493" s="38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  <c r="AA493" s="27" t="n"/>
      <c r="AB493" s="27" t="n"/>
      <c r="AC493" s="27" t="n"/>
      <c r="AD493" s="27" t="n"/>
      <c r="AE493" s="27" t="n"/>
      <c r="AF493" s="27" t="n"/>
    </row>
    <row r="494" ht="16.5" customHeight="1" s="86">
      <c r="A494" s="29" t="n"/>
      <c r="B494" s="29" t="n"/>
      <c r="C494" s="30" t="n"/>
      <c r="D494" s="31" t="n"/>
      <c r="E494" s="32" t="n"/>
      <c r="F494" s="27" t="n"/>
      <c r="G494" s="33" t="n"/>
      <c r="H494" s="84" t="n"/>
      <c r="I494" s="37" t="n"/>
      <c r="J494" s="37" t="n"/>
      <c r="K494" s="38" t="n"/>
      <c r="L494" s="38" t="n"/>
      <c r="M494" s="38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  <c r="AA494" s="27" t="n"/>
      <c r="AB494" s="27" t="n"/>
      <c r="AC494" s="27" t="n"/>
      <c r="AD494" s="27" t="n"/>
      <c r="AE494" s="27" t="n"/>
      <c r="AF494" s="27" t="n"/>
    </row>
    <row r="495" ht="16.5" customHeight="1" s="86">
      <c r="A495" s="29" t="n"/>
      <c r="B495" s="29" t="n"/>
      <c r="C495" s="30" t="n"/>
      <c r="D495" s="31" t="n"/>
      <c r="E495" s="32" t="n"/>
      <c r="F495" s="27" t="n"/>
      <c r="G495" s="33" t="n"/>
      <c r="H495" s="84" t="n"/>
      <c r="I495" s="37" t="n"/>
      <c r="J495" s="37" t="n"/>
      <c r="K495" s="38" t="n"/>
      <c r="L495" s="38" t="n"/>
      <c r="M495" s="38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  <c r="AA495" s="27" t="n"/>
      <c r="AB495" s="27" t="n"/>
      <c r="AC495" s="27" t="n"/>
      <c r="AD495" s="27" t="n"/>
      <c r="AE495" s="27" t="n"/>
      <c r="AF495" s="27" t="n"/>
    </row>
    <row r="496" ht="16.5" customHeight="1" s="86">
      <c r="A496" s="29" t="n"/>
      <c r="B496" s="29" t="n"/>
      <c r="C496" s="30" t="n"/>
      <c r="D496" s="31" t="n"/>
      <c r="E496" s="32" t="n"/>
      <c r="F496" s="27" t="n"/>
      <c r="G496" s="33" t="n"/>
      <c r="H496" s="84" t="n"/>
      <c r="I496" s="37" t="n"/>
      <c r="J496" s="37" t="n"/>
      <c r="K496" s="38" t="n"/>
      <c r="L496" s="38" t="n"/>
      <c r="M496" s="38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  <c r="AA496" s="27" t="n"/>
      <c r="AB496" s="27" t="n"/>
      <c r="AC496" s="27" t="n"/>
      <c r="AD496" s="27" t="n"/>
      <c r="AE496" s="27" t="n"/>
      <c r="AF496" s="27" t="n"/>
    </row>
    <row r="497" ht="16.5" customHeight="1" s="86">
      <c r="A497" s="29" t="n"/>
      <c r="B497" s="29" t="n"/>
      <c r="C497" s="30" t="n"/>
      <c r="D497" s="31" t="n"/>
      <c r="E497" s="32" t="n"/>
      <c r="F497" s="27" t="n"/>
      <c r="G497" s="33" t="n"/>
      <c r="H497" s="84" t="n"/>
      <c r="I497" s="37" t="n"/>
      <c r="J497" s="37" t="n"/>
      <c r="K497" s="38" t="n"/>
      <c r="L497" s="38" t="n"/>
      <c r="M497" s="38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  <c r="AA497" s="27" t="n"/>
      <c r="AB497" s="27" t="n"/>
      <c r="AC497" s="27" t="n"/>
      <c r="AD497" s="27" t="n"/>
      <c r="AE497" s="27" t="n"/>
      <c r="AF497" s="27" t="n"/>
    </row>
    <row r="498" ht="16.5" customHeight="1" s="86">
      <c r="A498" s="29" t="n"/>
      <c r="B498" s="29" t="n"/>
      <c r="C498" s="30" t="n"/>
      <c r="D498" s="31" t="n"/>
      <c r="E498" s="32" t="n"/>
      <c r="F498" s="27" t="n"/>
      <c r="G498" s="33" t="n"/>
      <c r="H498" s="84" t="n"/>
      <c r="I498" s="37" t="n"/>
      <c r="J498" s="37" t="n"/>
      <c r="K498" s="38" t="n"/>
      <c r="L498" s="38" t="n"/>
      <c r="M498" s="38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  <c r="AA498" s="27" t="n"/>
      <c r="AB498" s="27" t="n"/>
      <c r="AC498" s="27" t="n"/>
      <c r="AD498" s="27" t="n"/>
      <c r="AE498" s="27" t="n"/>
      <c r="AF498" s="27" t="n"/>
    </row>
    <row r="499" ht="16.5" customHeight="1" s="86">
      <c r="A499" s="29" t="n"/>
      <c r="B499" s="29" t="n"/>
      <c r="C499" s="30" t="n"/>
      <c r="D499" s="31" t="n"/>
      <c r="E499" s="32" t="n"/>
      <c r="F499" s="27" t="n"/>
      <c r="G499" s="33" t="n"/>
      <c r="H499" s="84" t="n"/>
      <c r="I499" s="37" t="n"/>
      <c r="J499" s="37" t="n"/>
      <c r="K499" s="38" t="n"/>
      <c r="L499" s="38" t="n"/>
      <c r="M499" s="38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  <c r="AA499" s="27" t="n"/>
      <c r="AB499" s="27" t="n"/>
      <c r="AC499" s="27" t="n"/>
      <c r="AD499" s="27" t="n"/>
      <c r="AE499" s="27" t="n"/>
      <c r="AF499" s="27" t="n"/>
    </row>
    <row r="500" ht="16.5" customHeight="1" s="86">
      <c r="A500" s="29" t="n"/>
      <c r="B500" s="29" t="n"/>
      <c r="C500" s="30" t="n"/>
      <c r="D500" s="31" t="n"/>
      <c r="E500" s="32" t="n"/>
      <c r="F500" s="27" t="n"/>
      <c r="G500" s="33" t="n"/>
      <c r="H500" s="84" t="n"/>
      <c r="I500" s="37" t="n"/>
      <c r="J500" s="37" t="n"/>
      <c r="K500" s="38" t="n"/>
      <c r="L500" s="38" t="n"/>
      <c r="M500" s="38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  <c r="AA500" s="27" t="n"/>
      <c r="AB500" s="27" t="n"/>
      <c r="AC500" s="27" t="n"/>
      <c r="AD500" s="27" t="n"/>
      <c r="AE500" s="27" t="n"/>
      <c r="AF500" s="27" t="n"/>
    </row>
    <row r="501" ht="16.5" customHeight="1" s="86">
      <c r="A501" s="29" t="n"/>
      <c r="B501" s="29" t="n"/>
      <c r="C501" s="30" t="n"/>
      <c r="D501" s="31" t="n"/>
      <c r="E501" s="32" t="n"/>
      <c r="F501" s="27" t="n"/>
      <c r="G501" s="33" t="n"/>
      <c r="H501" s="84" t="n"/>
      <c r="I501" s="37" t="n"/>
      <c r="J501" s="37" t="n"/>
      <c r="K501" s="38" t="n"/>
      <c r="L501" s="38" t="n"/>
      <c r="M501" s="38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  <c r="AA501" s="27" t="n"/>
      <c r="AB501" s="27" t="n"/>
      <c r="AC501" s="27" t="n"/>
      <c r="AD501" s="27" t="n"/>
      <c r="AE501" s="27" t="n"/>
      <c r="AF501" s="27" t="n"/>
    </row>
    <row r="502" ht="16.5" customHeight="1" s="86">
      <c r="A502" s="29" t="n"/>
      <c r="B502" s="29" t="n"/>
      <c r="C502" s="30" t="n"/>
      <c r="D502" s="31" t="n"/>
      <c r="E502" s="32" t="n"/>
      <c r="F502" s="27" t="n"/>
      <c r="G502" s="33" t="n"/>
      <c r="H502" s="84" t="n"/>
      <c r="I502" s="37" t="n"/>
      <c r="J502" s="37" t="n"/>
      <c r="K502" s="38" t="n"/>
      <c r="L502" s="38" t="n"/>
      <c r="M502" s="38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</row>
    <row r="503" ht="16.5" customHeight="1" s="86">
      <c r="A503" s="29" t="n"/>
      <c r="B503" s="29" t="n"/>
      <c r="C503" s="30" t="n"/>
      <c r="D503" s="31" t="n"/>
      <c r="E503" s="32" t="n"/>
      <c r="F503" s="27" t="n"/>
      <c r="G503" s="33" t="n"/>
      <c r="H503" s="84" t="n"/>
      <c r="I503" s="37" t="n"/>
      <c r="J503" s="37" t="n"/>
      <c r="K503" s="38" t="n"/>
      <c r="L503" s="38" t="n"/>
      <c r="M503" s="38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</row>
    <row r="504" ht="16.5" customHeight="1" s="86">
      <c r="A504" s="29" t="n"/>
      <c r="B504" s="29" t="n"/>
      <c r="C504" s="30" t="n"/>
      <c r="D504" s="31" t="n"/>
      <c r="E504" s="32" t="n"/>
      <c r="F504" s="27" t="n"/>
      <c r="G504" s="33" t="n"/>
      <c r="H504" s="84" t="n"/>
      <c r="I504" s="37" t="n"/>
      <c r="J504" s="37" t="n"/>
      <c r="K504" s="38" t="n"/>
      <c r="L504" s="38" t="n"/>
      <c r="M504" s="38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</row>
    <row r="505" ht="16.5" customHeight="1" s="86">
      <c r="A505" s="29" t="n"/>
      <c r="B505" s="29" t="n"/>
      <c r="C505" s="30" t="n"/>
      <c r="D505" s="31" t="n"/>
      <c r="E505" s="32" t="n"/>
      <c r="F505" s="27" t="n"/>
      <c r="G505" s="33" t="n"/>
      <c r="H505" s="84" t="n"/>
      <c r="I505" s="37" t="n"/>
      <c r="J505" s="37" t="n"/>
      <c r="K505" s="38" t="n"/>
      <c r="L505" s="38" t="n"/>
      <c r="M505" s="38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</row>
    <row r="506" ht="16.5" customHeight="1" s="86">
      <c r="A506" s="29" t="n"/>
      <c r="B506" s="29" t="n"/>
      <c r="C506" s="30" t="n"/>
      <c r="D506" s="31" t="n"/>
      <c r="E506" s="32" t="n"/>
      <c r="F506" s="27" t="n"/>
      <c r="G506" s="33" t="n"/>
      <c r="H506" s="84" t="n"/>
      <c r="I506" s="37" t="n"/>
      <c r="J506" s="37" t="n"/>
      <c r="K506" s="38" t="n"/>
      <c r="L506" s="38" t="n"/>
      <c r="M506" s="38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</row>
    <row r="507" ht="16.5" customHeight="1" s="86">
      <c r="A507" s="29" t="n"/>
      <c r="B507" s="29" t="n"/>
      <c r="C507" s="30" t="n"/>
      <c r="D507" s="31" t="n"/>
      <c r="E507" s="32" t="n"/>
      <c r="F507" s="27" t="n"/>
      <c r="G507" s="33" t="n"/>
      <c r="H507" s="84" t="n"/>
      <c r="I507" s="37" t="n"/>
      <c r="J507" s="37" t="n"/>
      <c r="K507" s="38" t="n"/>
      <c r="L507" s="38" t="n"/>
      <c r="M507" s="38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</row>
    <row r="508" ht="16.5" customHeight="1" s="86">
      <c r="A508" s="29" t="n"/>
      <c r="B508" s="29" t="n"/>
      <c r="C508" s="30" t="n"/>
      <c r="D508" s="31" t="n"/>
      <c r="E508" s="32" t="n"/>
      <c r="F508" s="27" t="n"/>
      <c r="G508" s="33" t="n"/>
      <c r="H508" s="84" t="n"/>
      <c r="I508" s="37" t="n"/>
      <c r="J508" s="37" t="n"/>
      <c r="K508" s="38" t="n"/>
      <c r="L508" s="38" t="n"/>
      <c r="M508" s="38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</row>
    <row r="509" ht="16.5" customHeight="1" s="86">
      <c r="A509" s="29" t="n"/>
      <c r="B509" s="29" t="n"/>
      <c r="C509" s="30" t="n"/>
      <c r="D509" s="31" t="n"/>
      <c r="E509" s="32" t="n"/>
      <c r="F509" s="27" t="n"/>
      <c r="G509" s="33" t="n"/>
      <c r="H509" s="84" t="n"/>
      <c r="I509" s="37" t="n"/>
      <c r="J509" s="37" t="n"/>
      <c r="K509" s="38" t="n"/>
      <c r="L509" s="38" t="n"/>
      <c r="M509" s="38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</row>
    <row r="510" ht="16.5" customHeight="1" s="86">
      <c r="A510" s="29" t="n"/>
      <c r="B510" s="29" t="n"/>
      <c r="C510" s="30" t="n"/>
      <c r="D510" s="31" t="n"/>
      <c r="E510" s="32" t="n"/>
      <c r="F510" s="27" t="n"/>
      <c r="G510" s="33" t="n"/>
      <c r="H510" s="84" t="n"/>
      <c r="I510" s="37" t="n"/>
      <c r="J510" s="37" t="n"/>
      <c r="K510" s="38" t="n"/>
      <c r="L510" s="38" t="n"/>
      <c r="M510" s="38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</row>
    <row r="511" ht="16.5" customHeight="1" s="86">
      <c r="A511" s="29" t="n"/>
      <c r="B511" s="29" t="n"/>
      <c r="C511" s="30" t="n"/>
      <c r="D511" s="31" t="n"/>
      <c r="E511" s="32" t="n"/>
      <c r="F511" s="27" t="n"/>
      <c r="G511" s="33" t="n"/>
      <c r="H511" s="84" t="n"/>
      <c r="I511" s="37" t="n"/>
      <c r="J511" s="37" t="n"/>
      <c r="K511" s="38" t="n"/>
      <c r="L511" s="38" t="n"/>
      <c r="M511" s="38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</row>
    <row r="512" ht="16.5" customHeight="1" s="86">
      <c r="A512" s="29" t="n"/>
      <c r="B512" s="29" t="n"/>
      <c r="C512" s="30" t="n"/>
      <c r="D512" s="31" t="n"/>
      <c r="E512" s="32" t="n"/>
      <c r="F512" s="27" t="n"/>
      <c r="G512" s="33" t="n"/>
      <c r="H512" s="84" t="n"/>
      <c r="I512" s="37" t="n"/>
      <c r="J512" s="37" t="n"/>
      <c r="K512" s="38" t="n"/>
      <c r="L512" s="38" t="n"/>
      <c r="M512" s="38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</row>
    <row r="513" ht="16.5" customHeight="1" s="86">
      <c r="A513" s="29" t="n"/>
      <c r="B513" s="29" t="n"/>
      <c r="C513" s="30" t="n"/>
      <c r="D513" s="31" t="n"/>
      <c r="E513" s="32" t="n"/>
      <c r="F513" s="27" t="n"/>
      <c r="G513" s="33" t="n"/>
      <c r="H513" s="84" t="n"/>
      <c r="I513" s="37" t="n"/>
      <c r="J513" s="37" t="n"/>
      <c r="K513" s="38" t="n"/>
      <c r="L513" s="38" t="n"/>
      <c r="M513" s="38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</row>
    <row r="514" ht="15.75" customHeight="1" s="86">
      <c r="A514" s="85" t="n"/>
    </row>
    <row r="515" ht="15.75" customHeight="1" s="86">
      <c r="A515" s="85" t="n"/>
    </row>
    <row r="516" ht="15.75" customHeight="1" s="86">
      <c r="A516" s="85" t="n"/>
    </row>
    <row r="517" ht="15.75" customHeight="1" s="86">
      <c r="A517" s="85" t="n"/>
    </row>
    <row r="518" ht="15.75" customHeight="1" s="86">
      <c r="A518" s="85" t="n"/>
    </row>
    <row r="519" ht="15.75" customHeight="1" s="86">
      <c r="A519" s="85" t="n"/>
    </row>
    <row r="520" ht="15.75" customHeight="1" s="86">
      <c r="A520" s="85" t="n"/>
    </row>
    <row r="521" ht="15.75" customHeight="1" s="86">
      <c r="A521" s="85" t="n"/>
    </row>
    <row r="522" ht="15.75" customHeight="1" s="86">
      <c r="A522" s="85" t="n"/>
    </row>
    <row r="523" ht="15.75" customHeight="1" s="86">
      <c r="A523" s="85" t="n"/>
    </row>
    <row r="524" ht="15.75" customHeight="1" s="86">
      <c r="A524" s="85" t="n"/>
    </row>
    <row r="525" ht="15.75" customHeight="1" s="86">
      <c r="A525" s="85" t="n"/>
    </row>
    <row r="526" ht="15.75" customHeight="1" s="86">
      <c r="A526" s="85" t="n"/>
    </row>
    <row r="527" ht="15.75" customHeight="1" s="86">
      <c r="A527" s="85" t="n"/>
    </row>
    <row r="528" ht="15.75" customHeight="1" s="86">
      <c r="A528" s="85" t="n"/>
    </row>
    <row r="529" ht="15.75" customHeight="1" s="86">
      <c r="A529" s="85" t="n"/>
    </row>
    <row r="530" ht="15.75" customHeight="1" s="86">
      <c r="A530" s="85" t="n"/>
    </row>
    <row r="531" ht="15.75" customHeight="1" s="86">
      <c r="A531" s="85" t="n"/>
    </row>
    <row r="532" ht="15.75" customHeight="1" s="86">
      <c r="A532" s="85" t="n"/>
    </row>
    <row r="533" ht="15.75" customHeight="1" s="86">
      <c r="A533" s="85" t="n"/>
    </row>
    <row r="534" ht="15.75" customHeight="1" s="86">
      <c r="A534" s="85" t="n"/>
    </row>
    <row r="535" ht="15.75" customHeight="1" s="86">
      <c r="A535" s="85" t="n"/>
    </row>
    <row r="536" ht="15.75" customHeight="1" s="86">
      <c r="A536" s="85" t="n"/>
    </row>
    <row r="537" ht="15.75" customHeight="1" s="86">
      <c r="A537" s="85" t="n"/>
    </row>
    <row r="538" ht="15.75" customHeight="1" s="86">
      <c r="A538" s="85" t="n"/>
    </row>
    <row r="539" ht="15.75" customHeight="1" s="86">
      <c r="A539" s="85" t="n"/>
    </row>
    <row r="540" ht="15.75" customHeight="1" s="86">
      <c r="A540" s="85" t="n"/>
    </row>
    <row r="541" ht="15.75" customHeight="1" s="86">
      <c r="A541" s="85" t="n"/>
    </row>
    <row r="542" ht="15.75" customHeight="1" s="86">
      <c r="A542" s="85" t="n"/>
    </row>
    <row r="543" ht="15.75" customHeight="1" s="86">
      <c r="A543" s="85" t="n"/>
    </row>
    <row r="544" ht="15.75" customHeight="1" s="86">
      <c r="A544" s="85" t="n"/>
    </row>
    <row r="545" ht="15.75" customHeight="1" s="86">
      <c r="A545" s="85" t="n"/>
    </row>
    <row r="546" ht="15.75" customHeight="1" s="86">
      <c r="A546" s="85" t="n"/>
    </row>
    <row r="547" ht="15.75" customHeight="1" s="86">
      <c r="A547" s="85" t="n"/>
    </row>
    <row r="548" ht="15.75" customHeight="1" s="86">
      <c r="A548" s="85" t="n"/>
    </row>
    <row r="549" ht="15.75" customHeight="1" s="86">
      <c r="A549" s="85" t="n"/>
    </row>
    <row r="550" ht="15.75" customHeight="1" s="86">
      <c r="A550" s="85" t="n"/>
    </row>
    <row r="551" ht="15.75" customHeight="1" s="86">
      <c r="A551" s="85" t="n"/>
    </row>
    <row r="552" ht="15.75" customHeight="1" s="86">
      <c r="A552" s="85" t="n"/>
    </row>
    <row r="553" ht="15.75" customHeight="1" s="86">
      <c r="A553" s="85" t="n"/>
    </row>
    <row r="554" ht="15.75" customHeight="1" s="86">
      <c r="A554" s="85" t="n"/>
    </row>
    <row r="555" ht="15.75" customHeight="1" s="86">
      <c r="A555" s="85" t="n"/>
    </row>
    <row r="556" ht="15.75" customHeight="1" s="86">
      <c r="A556" s="85" t="n"/>
    </row>
    <row r="557" ht="15.75" customHeight="1" s="86">
      <c r="A557" s="85" t="n"/>
    </row>
    <row r="558" ht="15.75" customHeight="1" s="86">
      <c r="A558" s="85" t="n"/>
    </row>
    <row r="559" ht="15.75" customHeight="1" s="86">
      <c r="A559" s="85" t="n"/>
    </row>
    <row r="560" ht="15.75" customHeight="1" s="86">
      <c r="A560" s="85" t="n"/>
    </row>
    <row r="561" ht="15.75" customHeight="1" s="86">
      <c r="A561" s="85" t="n"/>
    </row>
    <row r="562" ht="15.75" customHeight="1" s="86">
      <c r="A562" s="85" t="n"/>
    </row>
    <row r="563" ht="15.75" customHeight="1" s="86">
      <c r="A563" s="85" t="n"/>
    </row>
    <row r="564" ht="15.75" customHeight="1" s="86">
      <c r="A564" s="85" t="n"/>
    </row>
    <row r="565" ht="15.75" customHeight="1" s="86">
      <c r="A565" s="85" t="n"/>
    </row>
    <row r="566" ht="15.75" customHeight="1" s="86">
      <c r="A566" s="85" t="n"/>
    </row>
    <row r="567" ht="15.75" customHeight="1" s="86">
      <c r="A567" s="85" t="n"/>
    </row>
    <row r="568" ht="15.75" customHeight="1" s="86">
      <c r="A568" s="85" t="n"/>
    </row>
    <row r="569" ht="15.75" customHeight="1" s="86">
      <c r="A569" s="85" t="n"/>
    </row>
    <row r="570" ht="15.75" customHeight="1" s="86">
      <c r="A570" s="85" t="n"/>
    </row>
    <row r="571" ht="15.75" customHeight="1" s="86">
      <c r="A571" s="85" t="n"/>
    </row>
    <row r="572" ht="15.75" customHeight="1" s="86">
      <c r="A572" s="85" t="n"/>
    </row>
    <row r="573" ht="15.75" customHeight="1" s="86">
      <c r="A573" s="85" t="n"/>
    </row>
    <row r="574" ht="15.75" customHeight="1" s="86">
      <c r="A574" s="85" t="n"/>
    </row>
    <row r="575" ht="15.75" customHeight="1" s="86">
      <c r="A575" s="85" t="n"/>
    </row>
    <row r="576" ht="15.75" customHeight="1" s="86">
      <c r="A576" s="85" t="n"/>
    </row>
    <row r="577" ht="15.75" customHeight="1" s="86">
      <c r="A577" s="85" t="n"/>
    </row>
    <row r="578" ht="15.75" customHeight="1" s="86">
      <c r="A578" s="85" t="n"/>
    </row>
    <row r="579" ht="15.75" customHeight="1" s="86">
      <c r="A579" s="85" t="n"/>
    </row>
    <row r="580" ht="15.75" customHeight="1" s="86">
      <c r="A580" s="85" t="n"/>
    </row>
    <row r="581" ht="15.75" customHeight="1" s="86">
      <c r="A581" s="85" t="n"/>
    </row>
    <row r="582" ht="15.75" customHeight="1" s="86">
      <c r="A582" s="85" t="n"/>
    </row>
    <row r="583" ht="15.75" customHeight="1" s="86">
      <c r="A583" s="85" t="n"/>
    </row>
    <row r="584" ht="15.75" customHeight="1" s="86">
      <c r="A584" s="85" t="n"/>
    </row>
    <row r="585" ht="15.75" customHeight="1" s="86">
      <c r="A585" s="85" t="n"/>
    </row>
    <row r="586" ht="15.75" customHeight="1" s="86">
      <c r="A586" s="85" t="n"/>
    </row>
    <row r="587" ht="15.75" customHeight="1" s="86">
      <c r="A587" s="85" t="n"/>
    </row>
    <row r="588" ht="15.75" customHeight="1" s="86">
      <c r="A588" s="85" t="n"/>
    </row>
    <row r="589" ht="15.75" customHeight="1" s="86">
      <c r="A589" s="85" t="n"/>
    </row>
    <row r="590" ht="15.75" customHeight="1" s="86">
      <c r="A590" s="85" t="n"/>
    </row>
    <row r="591" ht="15.75" customHeight="1" s="86">
      <c r="A591" s="85" t="n"/>
    </row>
    <row r="592" ht="15.75" customHeight="1" s="86">
      <c r="A592" s="85" t="n"/>
    </row>
    <row r="593" ht="15.75" customHeight="1" s="86">
      <c r="A593" s="85" t="n"/>
    </row>
    <row r="594" ht="15.75" customHeight="1" s="86">
      <c r="A594" s="85" t="n"/>
    </row>
    <row r="595" ht="15.75" customHeight="1" s="86">
      <c r="A595" s="85" t="n"/>
    </row>
    <row r="596" ht="15.75" customHeight="1" s="86">
      <c r="A596" s="85" t="n"/>
    </row>
    <row r="597" ht="15.75" customHeight="1" s="86">
      <c r="A597" s="85" t="n"/>
    </row>
    <row r="598" ht="15.75" customHeight="1" s="86">
      <c r="A598" s="85" t="n"/>
    </row>
    <row r="599" ht="15.75" customHeight="1" s="86">
      <c r="A599" s="85" t="n"/>
    </row>
    <row r="600" ht="15.75" customHeight="1" s="86">
      <c r="A600" s="85" t="n"/>
    </row>
    <row r="601" ht="15.75" customHeight="1" s="86">
      <c r="A601" s="85" t="n"/>
    </row>
    <row r="602" ht="15.75" customHeight="1" s="86">
      <c r="A602" s="85" t="n"/>
    </row>
    <row r="603" ht="15.75" customHeight="1" s="86">
      <c r="A603" s="85" t="n"/>
    </row>
    <row r="604" ht="15.75" customHeight="1" s="86">
      <c r="A604" s="85" t="n"/>
    </row>
    <row r="605" ht="15.75" customHeight="1" s="86">
      <c r="A605" s="85" t="n"/>
    </row>
    <row r="606" ht="15.75" customHeight="1" s="86">
      <c r="A606" s="85" t="n"/>
    </row>
    <row r="607" ht="15.75" customHeight="1" s="86">
      <c r="A607" s="85" t="n"/>
    </row>
    <row r="608" ht="15.75" customHeight="1" s="86">
      <c r="A608" s="85" t="n"/>
    </row>
    <row r="609" ht="15.75" customHeight="1" s="86">
      <c r="A609" s="85" t="n"/>
    </row>
    <row r="610" ht="15.75" customHeight="1" s="86">
      <c r="A610" s="85" t="n"/>
    </row>
    <row r="611" ht="15.75" customHeight="1" s="86">
      <c r="A611" s="85" t="n"/>
    </row>
    <row r="612" ht="15.75" customHeight="1" s="86">
      <c r="A612" s="85" t="n"/>
    </row>
    <row r="613" ht="15.75" customHeight="1" s="86">
      <c r="A613" s="85" t="n"/>
    </row>
    <row r="614" ht="15.75" customHeight="1" s="86">
      <c r="A614" s="85" t="n"/>
    </row>
    <row r="615" ht="15.75" customHeight="1" s="86">
      <c r="A615" s="85" t="n"/>
    </row>
    <row r="616" ht="15.75" customHeight="1" s="86">
      <c r="A616" s="85" t="n"/>
    </row>
    <row r="617" ht="15.75" customHeight="1" s="86">
      <c r="A617" s="85" t="n"/>
    </row>
    <row r="618" ht="15.75" customHeight="1" s="86">
      <c r="A618" s="85" t="n"/>
    </row>
    <row r="619" ht="15.75" customHeight="1" s="86">
      <c r="A619" s="85" t="n"/>
    </row>
    <row r="620" ht="15.75" customHeight="1" s="86">
      <c r="A620" s="85" t="n"/>
    </row>
    <row r="621" ht="15.75" customHeight="1" s="86">
      <c r="A621" s="85" t="n"/>
    </row>
    <row r="622" ht="15.75" customHeight="1" s="86">
      <c r="A622" s="85" t="n"/>
    </row>
    <row r="623" ht="15.75" customHeight="1" s="86">
      <c r="A623" s="85" t="n"/>
    </row>
    <row r="624" ht="15.75" customHeight="1" s="86">
      <c r="A624" s="85" t="n"/>
    </row>
    <row r="625" ht="15.75" customHeight="1" s="86">
      <c r="A625" s="85" t="n"/>
    </row>
    <row r="626" ht="15.75" customHeight="1" s="86">
      <c r="A626" s="85" t="n"/>
    </row>
    <row r="627" ht="15.75" customHeight="1" s="86">
      <c r="A627" s="85" t="n"/>
    </row>
    <row r="628" ht="15.75" customHeight="1" s="86">
      <c r="A628" s="85" t="n"/>
    </row>
    <row r="629" ht="15.75" customHeight="1" s="86">
      <c r="A629" s="85" t="n"/>
    </row>
    <row r="630" ht="15.75" customHeight="1" s="86">
      <c r="A630" s="85" t="n"/>
    </row>
    <row r="631" ht="15.75" customHeight="1" s="86">
      <c r="A631" s="85" t="n"/>
    </row>
    <row r="632" ht="15.75" customHeight="1" s="86">
      <c r="A632" s="85" t="n"/>
    </row>
    <row r="633" ht="15.75" customHeight="1" s="86">
      <c r="A633" s="85" t="n"/>
    </row>
    <row r="634" ht="15.75" customHeight="1" s="86">
      <c r="A634" s="85" t="n"/>
    </row>
    <row r="635" ht="15.75" customHeight="1" s="86">
      <c r="A635" s="85" t="n"/>
    </row>
    <row r="636" ht="15.75" customHeight="1" s="86">
      <c r="A636" s="85" t="n"/>
    </row>
    <row r="637" ht="15.75" customHeight="1" s="86">
      <c r="A637" s="85" t="n"/>
    </row>
    <row r="638" ht="15.75" customHeight="1" s="86">
      <c r="A638" s="85" t="n"/>
    </row>
    <row r="639" ht="15.75" customHeight="1" s="86">
      <c r="A639" s="85" t="n"/>
    </row>
    <row r="640" ht="15.75" customHeight="1" s="86">
      <c r="A640" s="85" t="n"/>
    </row>
    <row r="641" ht="15.75" customHeight="1" s="86">
      <c r="A641" s="85" t="n"/>
    </row>
    <row r="642" ht="15.75" customHeight="1" s="86">
      <c r="A642" s="85" t="n"/>
    </row>
    <row r="643" ht="15.75" customHeight="1" s="86">
      <c r="A643" s="85" t="n"/>
    </row>
    <row r="644" ht="15.75" customHeight="1" s="86">
      <c r="A644" s="85" t="n"/>
    </row>
    <row r="645" ht="15.75" customHeight="1" s="86">
      <c r="A645" s="85" t="n"/>
    </row>
    <row r="646" ht="15.75" customHeight="1" s="86">
      <c r="A646" s="85" t="n"/>
    </row>
    <row r="647" ht="15.75" customHeight="1" s="86">
      <c r="A647" s="85" t="n"/>
    </row>
    <row r="648" ht="15.75" customHeight="1" s="86">
      <c r="A648" s="85" t="n"/>
    </row>
    <row r="649" ht="15.75" customHeight="1" s="86">
      <c r="A649" s="85" t="n"/>
    </row>
    <row r="650" ht="15.75" customHeight="1" s="86">
      <c r="A650" s="85" t="n"/>
    </row>
    <row r="651" ht="15.75" customHeight="1" s="86">
      <c r="A651" s="85" t="n"/>
    </row>
    <row r="652" ht="15.75" customHeight="1" s="86">
      <c r="A652" s="85" t="n"/>
    </row>
    <row r="653" ht="15.75" customHeight="1" s="86">
      <c r="A653" s="85" t="n"/>
    </row>
    <row r="654" ht="15.75" customHeight="1" s="86">
      <c r="A654" s="85" t="n"/>
    </row>
    <row r="655" ht="15.75" customHeight="1" s="86">
      <c r="A655" s="85" t="n"/>
    </row>
    <row r="656" ht="15.75" customHeight="1" s="86">
      <c r="A656" s="85" t="n"/>
    </row>
    <row r="657" ht="15.75" customHeight="1" s="86">
      <c r="A657" s="85" t="n"/>
    </row>
    <row r="658" ht="15.75" customHeight="1" s="86">
      <c r="A658" s="85" t="n"/>
    </row>
    <row r="659" ht="15.75" customHeight="1" s="86">
      <c r="A659" s="85" t="n"/>
    </row>
    <row r="660" ht="15.75" customHeight="1" s="86">
      <c r="A660" s="85" t="n"/>
    </row>
    <row r="661" ht="15.75" customHeight="1" s="86">
      <c r="A661" s="85" t="n"/>
    </row>
    <row r="662" ht="15.75" customHeight="1" s="86">
      <c r="A662" s="85" t="n"/>
    </row>
    <row r="663" ht="15.75" customHeight="1" s="86">
      <c r="A663" s="85" t="n"/>
    </row>
    <row r="664" ht="15.75" customHeight="1" s="86">
      <c r="A664" s="85" t="n"/>
    </row>
    <row r="665" ht="15.75" customHeight="1" s="86">
      <c r="A665" s="85" t="n"/>
    </row>
    <row r="666" ht="15.75" customHeight="1" s="86">
      <c r="A666" s="85" t="n"/>
    </row>
    <row r="667" ht="15.75" customHeight="1" s="86">
      <c r="A667" s="85" t="n"/>
    </row>
    <row r="668" ht="15.75" customHeight="1" s="86">
      <c r="A668" s="85" t="n"/>
    </row>
    <row r="669" ht="15.75" customHeight="1" s="86">
      <c r="A669" s="85" t="n"/>
    </row>
    <row r="670" ht="15.75" customHeight="1" s="86">
      <c r="A670" s="85" t="n"/>
    </row>
    <row r="671" ht="15.75" customHeight="1" s="86">
      <c r="A671" s="85" t="n"/>
    </row>
    <row r="672" ht="15.75" customHeight="1" s="86">
      <c r="A672" s="85" t="n"/>
    </row>
    <row r="673" ht="15.75" customHeight="1" s="86">
      <c r="A673" s="85" t="n"/>
    </row>
    <row r="674" ht="15.75" customHeight="1" s="86">
      <c r="A674" s="85" t="n"/>
    </row>
    <row r="675" ht="15.75" customHeight="1" s="86">
      <c r="A675" s="85" t="n"/>
    </row>
    <row r="676" ht="15.75" customHeight="1" s="86">
      <c r="A676" s="85" t="n"/>
    </row>
    <row r="677" ht="15.75" customHeight="1" s="86">
      <c r="A677" s="85" t="n"/>
    </row>
    <row r="678" ht="15.75" customHeight="1" s="86">
      <c r="A678" s="85" t="n"/>
    </row>
    <row r="679" ht="15.75" customHeight="1" s="86">
      <c r="A679" s="85" t="n"/>
    </row>
    <row r="680" ht="15.75" customHeight="1" s="86">
      <c r="A680" s="85" t="n"/>
    </row>
    <row r="681" ht="15.75" customHeight="1" s="86">
      <c r="A681" s="85" t="n"/>
    </row>
    <row r="682" ht="15.75" customHeight="1" s="86">
      <c r="A682" s="85" t="n"/>
    </row>
    <row r="683" ht="15.75" customHeight="1" s="86">
      <c r="A683" s="85" t="n"/>
    </row>
    <row r="684" ht="15.75" customHeight="1" s="86">
      <c r="A684" s="85" t="n"/>
    </row>
    <row r="685" ht="15.75" customHeight="1" s="86">
      <c r="A685" s="85" t="n"/>
    </row>
    <row r="686" ht="15.75" customHeight="1" s="86">
      <c r="A686" s="85" t="n"/>
    </row>
    <row r="687" ht="15.75" customHeight="1" s="86">
      <c r="A687" s="85" t="n"/>
    </row>
    <row r="688" ht="15.75" customHeight="1" s="86">
      <c r="A688" s="85" t="n"/>
    </row>
    <row r="689" ht="15.75" customHeight="1" s="86">
      <c r="A689" s="85" t="n"/>
    </row>
    <row r="690" ht="15.75" customHeight="1" s="86">
      <c r="A690" s="85" t="n"/>
    </row>
    <row r="691" ht="15.75" customHeight="1" s="86">
      <c r="A691" s="85" t="n"/>
    </row>
    <row r="692" ht="15.75" customHeight="1" s="86">
      <c r="A692" s="85" t="n"/>
    </row>
    <row r="693" ht="15.75" customHeight="1" s="86">
      <c r="A693" s="85" t="n"/>
    </row>
    <row r="694" ht="15.75" customHeight="1" s="86">
      <c r="A694" s="85" t="n"/>
    </row>
    <row r="695" ht="15.75" customHeight="1" s="86">
      <c r="A695" s="85" t="n"/>
    </row>
    <row r="696" ht="15.75" customHeight="1" s="86">
      <c r="A696" s="85" t="n"/>
    </row>
    <row r="697" ht="15.75" customHeight="1" s="86">
      <c r="A697" s="85" t="n"/>
    </row>
    <row r="698" ht="15.75" customHeight="1" s="86">
      <c r="A698" s="85" t="n"/>
    </row>
    <row r="699" ht="15.75" customHeight="1" s="86">
      <c r="A699" s="85" t="n"/>
    </row>
    <row r="700" ht="15.75" customHeight="1" s="86">
      <c r="A700" s="85" t="n"/>
    </row>
    <row r="701" ht="15.75" customHeight="1" s="86">
      <c r="A701" s="85" t="n"/>
    </row>
    <row r="702" ht="15.75" customHeight="1" s="86">
      <c r="A702" s="85" t="n"/>
    </row>
    <row r="703" ht="15.75" customHeight="1" s="86">
      <c r="A703" s="85" t="n"/>
    </row>
    <row r="704" ht="15.75" customHeight="1" s="86">
      <c r="A704" s="85" t="n"/>
    </row>
    <row r="705" ht="15.75" customHeight="1" s="86">
      <c r="A705" s="85" t="n"/>
    </row>
    <row r="706" ht="15.75" customHeight="1" s="86">
      <c r="A706" s="85" t="n"/>
    </row>
    <row r="707" ht="15.75" customHeight="1" s="86">
      <c r="A707" s="85" t="n"/>
    </row>
    <row r="708" ht="15.75" customHeight="1" s="86">
      <c r="A708" s="85" t="n"/>
    </row>
    <row r="709" ht="15.75" customHeight="1" s="86">
      <c r="A709" s="85" t="n"/>
    </row>
    <row r="710" ht="15.75" customHeight="1" s="86">
      <c r="A710" s="85" t="n"/>
    </row>
    <row r="711" ht="15.75" customHeight="1" s="86">
      <c r="A711" s="85" t="n"/>
    </row>
    <row r="712" ht="15.75" customHeight="1" s="86">
      <c r="A712" s="85" t="n"/>
    </row>
    <row r="713" ht="15.75" customHeight="1" s="86">
      <c r="A713" s="85" t="n"/>
    </row>
    <row r="714" ht="15.75" customHeight="1" s="86">
      <c r="A714" s="85" t="n"/>
    </row>
    <row r="715" ht="15.75" customHeight="1" s="86">
      <c r="A715" s="85" t="n"/>
    </row>
    <row r="716" ht="15.75" customHeight="1" s="86">
      <c r="A716" s="85" t="n"/>
    </row>
    <row r="717" ht="15.75" customHeight="1" s="86">
      <c r="A717" s="85" t="n"/>
    </row>
    <row r="718" ht="15.75" customHeight="1" s="86">
      <c r="A718" s="85" t="n"/>
    </row>
    <row r="719" ht="15.75" customHeight="1" s="86">
      <c r="A719" s="85" t="n"/>
    </row>
    <row r="720" ht="15.75" customHeight="1" s="86">
      <c r="A720" s="85" t="n"/>
    </row>
    <row r="721" ht="15.75" customHeight="1" s="86">
      <c r="A721" s="85" t="n"/>
    </row>
    <row r="722" ht="15.75" customHeight="1" s="86">
      <c r="A722" s="85" t="n"/>
    </row>
    <row r="723" ht="15.75" customHeight="1" s="86">
      <c r="A723" s="85" t="n"/>
    </row>
    <row r="724" ht="15.75" customHeight="1" s="86">
      <c r="A724" s="85" t="n"/>
    </row>
    <row r="725" ht="15.75" customHeight="1" s="86">
      <c r="A725" s="85" t="n"/>
    </row>
    <row r="726" ht="15.75" customHeight="1" s="86">
      <c r="A726" s="85" t="n"/>
    </row>
    <row r="727" ht="15.75" customHeight="1" s="86">
      <c r="A727" s="85" t="n"/>
    </row>
    <row r="728" ht="15.75" customHeight="1" s="86">
      <c r="A728" s="85" t="n"/>
    </row>
    <row r="729" ht="15.75" customHeight="1" s="86">
      <c r="A729" s="85" t="n"/>
    </row>
    <row r="730" ht="15.75" customHeight="1" s="86">
      <c r="A730" s="85" t="n"/>
    </row>
    <row r="731" ht="15.75" customHeight="1" s="86">
      <c r="A731" s="85" t="n"/>
    </row>
    <row r="732" ht="15.75" customHeight="1" s="86">
      <c r="A732" s="85" t="n"/>
    </row>
    <row r="733" ht="15.75" customHeight="1" s="86">
      <c r="A733" s="85" t="n"/>
    </row>
    <row r="734" ht="15.75" customHeight="1" s="86">
      <c r="A734" s="85" t="n"/>
    </row>
    <row r="735" ht="15.75" customHeight="1" s="86">
      <c r="A735" s="85" t="n"/>
    </row>
    <row r="736" ht="15.75" customHeight="1" s="86">
      <c r="A736" s="85" t="n"/>
    </row>
    <row r="737" ht="15.75" customHeight="1" s="86">
      <c r="A737" s="85" t="n"/>
    </row>
    <row r="738" ht="15.75" customHeight="1" s="86">
      <c r="A738" s="85" t="n"/>
    </row>
    <row r="739" ht="15.75" customHeight="1" s="86">
      <c r="A739" s="85" t="n"/>
    </row>
    <row r="740" ht="15.75" customHeight="1" s="86">
      <c r="A740" s="85" t="n"/>
    </row>
    <row r="741" ht="15.75" customHeight="1" s="86">
      <c r="A741" s="85" t="n"/>
    </row>
    <row r="742" ht="15.75" customHeight="1" s="86">
      <c r="A742" s="85" t="n"/>
    </row>
    <row r="743" ht="15.75" customHeight="1" s="86">
      <c r="A743" s="85" t="n"/>
    </row>
    <row r="744" ht="15.75" customHeight="1" s="86">
      <c r="A744" s="85" t="n"/>
    </row>
    <row r="745" ht="15.75" customHeight="1" s="86">
      <c r="A745" s="85" t="n"/>
    </row>
    <row r="746" ht="15.75" customHeight="1" s="86">
      <c r="A746" s="85" t="n"/>
    </row>
    <row r="747" ht="15.75" customHeight="1" s="86">
      <c r="A747" s="85" t="n"/>
    </row>
    <row r="748" ht="15.75" customHeight="1" s="86">
      <c r="A748" s="85" t="n"/>
    </row>
    <row r="749" ht="15.75" customHeight="1" s="86">
      <c r="A749" s="85" t="n"/>
    </row>
    <row r="750" ht="15.75" customHeight="1" s="86">
      <c r="A750" s="85" t="n"/>
    </row>
    <row r="751" ht="15.75" customHeight="1" s="86">
      <c r="A751" s="85" t="n"/>
    </row>
    <row r="752" ht="15.75" customHeight="1" s="86">
      <c r="A752" s="85" t="n"/>
    </row>
    <row r="753" ht="15.75" customHeight="1" s="86">
      <c r="A753" s="85" t="n"/>
    </row>
    <row r="754" ht="15.75" customHeight="1" s="86">
      <c r="A754" s="85" t="n"/>
    </row>
    <row r="755" ht="15.75" customHeight="1" s="86">
      <c r="A755" s="85" t="n"/>
    </row>
    <row r="756" ht="15.75" customHeight="1" s="86">
      <c r="A756" s="85" t="n"/>
    </row>
    <row r="757" ht="15.75" customHeight="1" s="86">
      <c r="A757" s="85" t="n"/>
    </row>
    <row r="758" ht="15.75" customHeight="1" s="86">
      <c r="A758" s="85" t="n"/>
    </row>
    <row r="759" ht="15.75" customHeight="1" s="86">
      <c r="A759" s="85" t="n"/>
    </row>
    <row r="760" ht="15.75" customHeight="1" s="86">
      <c r="A760" s="85" t="n"/>
    </row>
    <row r="761" ht="15.75" customHeight="1" s="86">
      <c r="A761" s="85" t="n"/>
    </row>
    <row r="762" ht="15.75" customHeight="1" s="86">
      <c r="A762" s="85" t="n"/>
    </row>
    <row r="763" ht="15.75" customHeight="1" s="86">
      <c r="A763" s="85" t="n"/>
    </row>
    <row r="764" ht="15.75" customHeight="1" s="86">
      <c r="A764" s="85" t="n"/>
    </row>
    <row r="765" ht="15.75" customHeight="1" s="86">
      <c r="A765" s="85" t="n"/>
    </row>
    <row r="766" ht="15.75" customHeight="1" s="86">
      <c r="A766" s="85" t="n"/>
    </row>
    <row r="767" ht="15.75" customHeight="1" s="86">
      <c r="A767" s="85" t="n"/>
    </row>
    <row r="768" ht="15.75" customHeight="1" s="86">
      <c r="A768" s="85" t="n"/>
    </row>
    <row r="769" ht="15.75" customHeight="1" s="86">
      <c r="A769" s="85" t="n"/>
    </row>
    <row r="770" ht="15.75" customHeight="1" s="86">
      <c r="A770" s="85" t="n"/>
    </row>
    <row r="771" ht="15.75" customHeight="1" s="86">
      <c r="A771" s="85" t="n"/>
    </row>
    <row r="772" ht="15.75" customHeight="1" s="86">
      <c r="A772" s="85" t="n"/>
    </row>
    <row r="773" ht="15.75" customHeight="1" s="86">
      <c r="A773" s="85" t="n"/>
    </row>
    <row r="774" ht="15.75" customHeight="1" s="86">
      <c r="A774" s="85" t="n"/>
    </row>
    <row r="775" ht="15.75" customHeight="1" s="86">
      <c r="A775" s="85" t="n"/>
    </row>
    <row r="776" ht="15.75" customHeight="1" s="86">
      <c r="A776" s="85" t="n"/>
    </row>
    <row r="777" ht="15.75" customHeight="1" s="86">
      <c r="A777" s="85" t="n"/>
    </row>
    <row r="778" ht="15.75" customHeight="1" s="86">
      <c r="A778" s="85" t="n"/>
    </row>
    <row r="779" ht="15.75" customHeight="1" s="86">
      <c r="A779" s="85" t="n"/>
    </row>
    <row r="780" ht="15.75" customHeight="1" s="86">
      <c r="A780" s="85" t="n"/>
    </row>
    <row r="781" ht="15.75" customHeight="1" s="86">
      <c r="A781" s="85" t="n"/>
    </row>
    <row r="782" ht="15.75" customHeight="1" s="86">
      <c r="A782" s="85" t="n"/>
    </row>
    <row r="783" ht="15.75" customHeight="1" s="86">
      <c r="A783" s="85" t="n"/>
    </row>
    <row r="784" ht="15.75" customHeight="1" s="86">
      <c r="A784" s="85" t="n"/>
    </row>
    <row r="785" ht="15.75" customHeight="1" s="86">
      <c r="A785" s="85" t="n"/>
    </row>
    <row r="786" ht="15.75" customHeight="1" s="86">
      <c r="A786" s="85" t="n"/>
    </row>
    <row r="787" ht="15.75" customHeight="1" s="86">
      <c r="A787" s="85" t="n"/>
    </row>
    <row r="788" ht="15.75" customHeight="1" s="86">
      <c r="A788" s="85" t="n"/>
    </row>
    <row r="789" ht="15.75" customHeight="1" s="86">
      <c r="A789" s="85" t="n"/>
    </row>
    <row r="790" ht="15.75" customHeight="1" s="86">
      <c r="A790" s="85" t="n"/>
    </row>
    <row r="791" ht="15.75" customHeight="1" s="86">
      <c r="A791" s="85" t="n"/>
    </row>
    <row r="792" ht="15.75" customHeight="1" s="86">
      <c r="A792" s="85" t="n"/>
    </row>
    <row r="793" ht="15.75" customHeight="1" s="86">
      <c r="A793" s="85" t="n"/>
    </row>
    <row r="794" ht="15.75" customHeight="1" s="86">
      <c r="A794" s="85" t="n"/>
    </row>
    <row r="795" ht="15.75" customHeight="1" s="86">
      <c r="A795" s="85" t="n"/>
    </row>
    <row r="796" ht="15.75" customHeight="1" s="86">
      <c r="A796" s="85" t="n"/>
    </row>
    <row r="797" ht="15.75" customHeight="1" s="86">
      <c r="A797" s="85" t="n"/>
    </row>
    <row r="798" ht="15.75" customHeight="1" s="86">
      <c r="A798" s="85" t="n"/>
    </row>
    <row r="799" ht="15.75" customHeight="1" s="86">
      <c r="A799" s="85" t="n"/>
    </row>
    <row r="800" ht="15.75" customHeight="1" s="86">
      <c r="A800" s="85" t="n"/>
    </row>
    <row r="801" ht="15.75" customHeight="1" s="86">
      <c r="A801" s="85" t="n"/>
    </row>
    <row r="802" ht="15.75" customHeight="1" s="86">
      <c r="A802" s="85" t="n"/>
    </row>
    <row r="803" ht="15.75" customHeight="1" s="86">
      <c r="A803" s="85" t="n"/>
    </row>
    <row r="804" ht="15.75" customHeight="1" s="86">
      <c r="A804" s="85" t="n"/>
    </row>
    <row r="805" ht="15.75" customHeight="1" s="86">
      <c r="A805" s="85" t="n"/>
    </row>
    <row r="806" ht="15.75" customHeight="1" s="86">
      <c r="A806" s="85" t="n"/>
    </row>
    <row r="807" ht="15.75" customHeight="1" s="86">
      <c r="A807" s="85" t="n"/>
    </row>
    <row r="808" ht="15.75" customHeight="1" s="86">
      <c r="A808" s="85" t="n"/>
    </row>
    <row r="809" ht="15.75" customHeight="1" s="86">
      <c r="A809" s="85" t="n"/>
    </row>
    <row r="810" ht="15.75" customHeight="1" s="86">
      <c r="A810" s="85" t="n"/>
    </row>
    <row r="811" ht="15.75" customHeight="1" s="86">
      <c r="A811" s="85" t="n"/>
    </row>
    <row r="812" ht="15.75" customHeight="1" s="86">
      <c r="A812" s="85" t="n"/>
    </row>
    <row r="813" ht="15.75" customHeight="1" s="86">
      <c r="A813" s="85" t="n"/>
    </row>
    <row r="814" ht="15.75" customHeight="1" s="86">
      <c r="A814" s="85" t="n"/>
    </row>
    <row r="815" ht="15.75" customHeight="1" s="86">
      <c r="A815" s="85" t="n"/>
    </row>
    <row r="816" ht="15.75" customHeight="1" s="86">
      <c r="A816" s="85" t="n"/>
    </row>
    <row r="817" ht="15.75" customHeight="1" s="86">
      <c r="A817" s="85" t="n"/>
    </row>
    <row r="818" ht="15.75" customHeight="1" s="86">
      <c r="A818" s="85" t="n"/>
    </row>
    <row r="819" ht="15.75" customHeight="1" s="86">
      <c r="A819" s="85" t="n"/>
    </row>
    <row r="820" ht="15.75" customHeight="1" s="86">
      <c r="A820" s="85" t="n"/>
    </row>
    <row r="821" ht="15.75" customHeight="1" s="86">
      <c r="A821" s="85" t="n"/>
    </row>
    <row r="822" ht="15.75" customHeight="1" s="86">
      <c r="A822" s="85" t="n"/>
    </row>
    <row r="823" ht="15.75" customHeight="1" s="86">
      <c r="A823" s="85" t="n"/>
    </row>
    <row r="824" ht="15.75" customHeight="1" s="86">
      <c r="A824" s="85" t="n"/>
    </row>
    <row r="825" ht="15.75" customHeight="1" s="86">
      <c r="A825" s="85" t="n"/>
    </row>
    <row r="826" ht="15.75" customHeight="1" s="86">
      <c r="A826" s="85" t="n"/>
    </row>
    <row r="827" ht="15.75" customHeight="1" s="86">
      <c r="A827" s="85" t="n"/>
    </row>
    <row r="828" ht="15.75" customHeight="1" s="86">
      <c r="A828" s="85" t="n"/>
    </row>
    <row r="829" ht="15.75" customHeight="1" s="86">
      <c r="A829" s="85" t="n"/>
    </row>
    <row r="830" ht="15.75" customHeight="1" s="86">
      <c r="A830" s="85" t="n"/>
    </row>
    <row r="831" ht="15.75" customHeight="1" s="86">
      <c r="A831" s="85" t="n"/>
    </row>
    <row r="832" ht="15.75" customHeight="1" s="86">
      <c r="A832" s="85" t="n"/>
    </row>
    <row r="833" ht="15.75" customHeight="1" s="86">
      <c r="A833" s="85" t="n"/>
    </row>
    <row r="834" ht="15.75" customHeight="1" s="86">
      <c r="A834" s="85" t="n"/>
    </row>
    <row r="835" ht="15.75" customHeight="1" s="86">
      <c r="A835" s="85" t="n"/>
    </row>
    <row r="836" ht="15.75" customHeight="1" s="86">
      <c r="A836" s="85" t="n"/>
    </row>
    <row r="837" ht="15.75" customHeight="1" s="86">
      <c r="A837" s="85" t="n"/>
    </row>
    <row r="838" ht="15.75" customHeight="1" s="86">
      <c r="A838" s="85" t="n"/>
    </row>
    <row r="839" ht="15.75" customHeight="1" s="86">
      <c r="A839" s="85" t="n"/>
    </row>
    <row r="840" ht="15.75" customHeight="1" s="86">
      <c r="A840" s="85" t="n"/>
    </row>
    <row r="841" ht="15.75" customHeight="1" s="86">
      <c r="A841" s="85" t="n"/>
    </row>
    <row r="842" ht="15.75" customHeight="1" s="86">
      <c r="A842" s="85" t="n"/>
    </row>
    <row r="843" ht="15.75" customHeight="1" s="86">
      <c r="A843" s="85" t="n"/>
    </row>
    <row r="844" ht="15.75" customHeight="1" s="86">
      <c r="A844" s="85" t="n"/>
    </row>
    <row r="845" ht="15.75" customHeight="1" s="86">
      <c r="A845" s="85" t="n"/>
    </row>
    <row r="846" ht="15.75" customHeight="1" s="86">
      <c r="A846" s="85" t="n"/>
    </row>
    <row r="847" ht="15.75" customHeight="1" s="86">
      <c r="A847" s="85" t="n"/>
    </row>
    <row r="848" ht="15.75" customHeight="1" s="86">
      <c r="A848" s="85" t="n"/>
    </row>
    <row r="849" ht="15.75" customHeight="1" s="86">
      <c r="A849" s="85" t="n"/>
    </row>
    <row r="850" ht="15.75" customHeight="1" s="86">
      <c r="A850" s="85" t="n"/>
    </row>
    <row r="851" ht="15.75" customHeight="1" s="86">
      <c r="A851" s="85" t="n"/>
    </row>
    <row r="852" ht="15.75" customHeight="1" s="86">
      <c r="A852" s="85" t="n"/>
    </row>
    <row r="853" ht="15.75" customHeight="1" s="86">
      <c r="A853" s="85" t="n"/>
    </row>
    <row r="854" ht="15.75" customHeight="1" s="86">
      <c r="A854" s="85" t="n"/>
    </row>
    <row r="855" ht="15.75" customHeight="1" s="86">
      <c r="A855" s="85" t="n"/>
    </row>
    <row r="856" ht="15.75" customHeight="1" s="86">
      <c r="A856" s="85" t="n"/>
    </row>
    <row r="857" ht="15.75" customHeight="1" s="86">
      <c r="A857" s="85" t="n"/>
    </row>
    <row r="858" ht="15.75" customHeight="1" s="86">
      <c r="A858" s="85" t="n"/>
    </row>
    <row r="859" ht="15.75" customHeight="1" s="86">
      <c r="A859" s="85" t="n"/>
    </row>
    <row r="860" ht="15.75" customHeight="1" s="86">
      <c r="A860" s="85" t="n"/>
    </row>
    <row r="861" ht="15.75" customHeight="1" s="86">
      <c r="A861" s="85" t="n"/>
    </row>
    <row r="862" ht="15.75" customHeight="1" s="86">
      <c r="A862" s="85" t="n"/>
    </row>
    <row r="863" ht="15.75" customHeight="1" s="86">
      <c r="A863" s="85" t="n"/>
    </row>
    <row r="864" ht="15.75" customHeight="1" s="86">
      <c r="A864" s="85" t="n"/>
    </row>
    <row r="865" ht="15.75" customHeight="1" s="86">
      <c r="A865" s="85" t="n"/>
    </row>
    <row r="866" ht="15.75" customHeight="1" s="86">
      <c r="A866" s="85" t="n"/>
    </row>
    <row r="867" ht="15.75" customHeight="1" s="86">
      <c r="A867" s="85" t="n"/>
    </row>
    <row r="868" ht="15.75" customHeight="1" s="86">
      <c r="A868" s="85" t="n"/>
    </row>
    <row r="869" ht="15.75" customHeight="1" s="86">
      <c r="A869" s="85" t="n"/>
    </row>
    <row r="870" ht="15.75" customHeight="1" s="86">
      <c r="A870" s="85" t="n"/>
    </row>
    <row r="871" ht="15.75" customHeight="1" s="86">
      <c r="A871" s="85" t="n"/>
    </row>
    <row r="872" ht="15.75" customHeight="1" s="86">
      <c r="A872" s="85" t="n"/>
    </row>
    <row r="873" ht="15.75" customHeight="1" s="86">
      <c r="A873" s="85" t="n"/>
    </row>
    <row r="874" ht="15.75" customHeight="1" s="86">
      <c r="A874" s="85" t="n"/>
    </row>
    <row r="875" ht="15.75" customHeight="1" s="86">
      <c r="A875" s="85" t="n"/>
    </row>
    <row r="876" ht="15.75" customHeight="1" s="86">
      <c r="A876" s="85" t="n"/>
    </row>
    <row r="877" ht="15.75" customHeight="1" s="86">
      <c r="A877" s="85" t="n"/>
    </row>
    <row r="878" ht="15.75" customHeight="1" s="86">
      <c r="A878" s="85" t="n"/>
    </row>
    <row r="879" ht="15.75" customHeight="1" s="86">
      <c r="A879" s="85" t="n"/>
    </row>
    <row r="880" ht="15.75" customHeight="1" s="86">
      <c r="A880" s="85" t="n"/>
    </row>
    <row r="881" ht="15.75" customHeight="1" s="86">
      <c r="A881" s="85" t="n"/>
    </row>
    <row r="882" ht="15.75" customHeight="1" s="86">
      <c r="A882" s="85" t="n"/>
    </row>
    <row r="883" ht="15.75" customHeight="1" s="86">
      <c r="A883" s="85" t="n"/>
    </row>
    <row r="884" ht="15.75" customHeight="1" s="86">
      <c r="A884" s="85" t="n"/>
    </row>
    <row r="885" ht="15.75" customHeight="1" s="86">
      <c r="A885" s="85" t="n"/>
    </row>
    <row r="886" ht="15.75" customHeight="1" s="86">
      <c r="A886" s="85" t="n"/>
    </row>
    <row r="887" ht="15.75" customHeight="1" s="86">
      <c r="A887" s="85" t="n"/>
    </row>
    <row r="888" ht="15.75" customHeight="1" s="86">
      <c r="A888" s="85" t="n"/>
    </row>
    <row r="889" ht="15.75" customHeight="1" s="86">
      <c r="A889" s="85" t="n"/>
    </row>
    <row r="890" ht="15.75" customHeight="1" s="86">
      <c r="A890" s="85" t="n"/>
    </row>
    <row r="891" ht="15.75" customHeight="1" s="86">
      <c r="A891" s="85" t="n"/>
    </row>
    <row r="892" ht="15.75" customHeight="1" s="86">
      <c r="A892" s="85" t="n"/>
    </row>
    <row r="893" ht="15.75" customHeight="1" s="86">
      <c r="A893" s="85" t="n"/>
    </row>
    <row r="894" ht="15.75" customHeight="1" s="86">
      <c r="A894" s="85" t="n"/>
    </row>
    <row r="895" ht="15.75" customHeight="1" s="86">
      <c r="A895" s="85" t="n"/>
    </row>
    <row r="896" ht="15.75" customHeight="1" s="86">
      <c r="A896" s="85" t="n"/>
    </row>
    <row r="897" ht="15.75" customHeight="1" s="86">
      <c r="A897" s="85" t="n"/>
    </row>
    <row r="898" ht="15.75" customHeight="1" s="86">
      <c r="A898" s="85" t="n"/>
    </row>
    <row r="899" ht="15.75" customHeight="1" s="86">
      <c r="A899" s="85" t="n"/>
    </row>
    <row r="900" ht="15.75" customHeight="1" s="86">
      <c r="A900" s="85" t="n"/>
    </row>
    <row r="901" ht="15.75" customHeight="1" s="86">
      <c r="A901" s="85" t="n"/>
    </row>
    <row r="902" ht="15.75" customHeight="1" s="86">
      <c r="A902" s="85" t="n"/>
    </row>
    <row r="903" ht="15.75" customHeight="1" s="86">
      <c r="A903" s="85" t="n"/>
    </row>
    <row r="904" ht="15.75" customHeight="1" s="86">
      <c r="A904" s="85" t="n"/>
    </row>
    <row r="905" ht="15.75" customHeight="1" s="86">
      <c r="A905" s="85" t="n"/>
    </row>
    <row r="906" ht="15.75" customHeight="1" s="86">
      <c r="A906" s="85" t="n"/>
    </row>
    <row r="907" ht="15.75" customHeight="1" s="86">
      <c r="A907" s="85" t="n"/>
    </row>
    <row r="908" ht="15.75" customHeight="1" s="86">
      <c r="A908" s="85" t="n"/>
    </row>
    <row r="909" ht="15.75" customHeight="1" s="86">
      <c r="A909" s="85" t="n"/>
    </row>
    <row r="910" ht="15.75" customHeight="1" s="86">
      <c r="A910" s="85" t="n"/>
    </row>
    <row r="911" ht="15.75" customHeight="1" s="86">
      <c r="A911" s="85" t="n"/>
    </row>
    <row r="912" ht="15.75" customHeight="1" s="86">
      <c r="A912" s="85" t="n"/>
    </row>
    <row r="913" ht="15.75" customHeight="1" s="86">
      <c r="A913" s="85" t="n"/>
    </row>
    <row r="914" ht="15.75" customHeight="1" s="86">
      <c r="A914" s="85" t="n"/>
    </row>
    <row r="915" ht="15.75" customHeight="1" s="86">
      <c r="A915" s="85" t="n"/>
    </row>
    <row r="916" ht="15.75" customHeight="1" s="86">
      <c r="A916" s="85" t="n"/>
    </row>
    <row r="917" ht="15.75" customHeight="1" s="86">
      <c r="A917" s="85" t="n"/>
    </row>
    <row r="918" ht="15.75" customHeight="1" s="86">
      <c r="A918" s="85" t="n"/>
    </row>
    <row r="919" ht="15.75" customHeight="1" s="86">
      <c r="A919" s="85" t="n"/>
    </row>
    <row r="920" ht="15.75" customHeight="1" s="86">
      <c r="A920" s="85" t="n"/>
    </row>
    <row r="921" ht="15.75" customHeight="1" s="86">
      <c r="A921" s="85" t="n"/>
    </row>
    <row r="922" ht="15.75" customHeight="1" s="86">
      <c r="A922" s="85" t="n"/>
    </row>
    <row r="923" ht="15.75" customHeight="1" s="86">
      <c r="A923" s="85" t="n"/>
    </row>
    <row r="924" ht="15.75" customHeight="1" s="86">
      <c r="A924" s="85" t="n"/>
    </row>
    <row r="925" ht="15.75" customHeight="1" s="86">
      <c r="A925" s="85" t="n"/>
    </row>
    <row r="926" ht="15.75" customHeight="1" s="86">
      <c r="A926" s="85" t="n"/>
    </row>
    <row r="927" ht="15.75" customHeight="1" s="86">
      <c r="A927" s="85" t="n"/>
    </row>
    <row r="928" ht="15.75" customHeight="1" s="86">
      <c r="A928" s="85" t="n"/>
    </row>
    <row r="929" ht="15.75" customHeight="1" s="86">
      <c r="A929" s="85" t="n"/>
    </row>
    <row r="930" ht="15.75" customHeight="1" s="86">
      <c r="A930" s="85" t="n"/>
    </row>
    <row r="931" ht="15.75" customHeight="1" s="86">
      <c r="A931" s="85" t="n"/>
    </row>
    <row r="932" ht="15.75" customHeight="1" s="86">
      <c r="A932" s="85" t="n"/>
    </row>
    <row r="933" ht="15.75" customHeight="1" s="86">
      <c r="A933" s="85" t="n"/>
    </row>
    <row r="934" ht="15.75" customHeight="1" s="86">
      <c r="A934" s="85" t="n"/>
    </row>
    <row r="935" ht="15.75" customHeight="1" s="86">
      <c r="A935" s="85" t="n"/>
    </row>
    <row r="936" ht="15.75" customHeight="1" s="86">
      <c r="A936" s="85" t="n"/>
    </row>
    <row r="937" ht="15.75" customHeight="1" s="86">
      <c r="A937" s="85" t="n"/>
    </row>
    <row r="938" ht="15.75" customHeight="1" s="86">
      <c r="A938" s="85" t="n"/>
    </row>
    <row r="939" ht="15.75" customHeight="1" s="86">
      <c r="A939" s="85" t="n"/>
    </row>
    <row r="940" ht="15.75" customHeight="1" s="86">
      <c r="A940" s="85" t="n"/>
    </row>
    <row r="941" ht="15.75" customHeight="1" s="86">
      <c r="A941" s="85" t="n"/>
    </row>
    <row r="942" ht="15.75" customHeight="1" s="86">
      <c r="A942" s="85" t="n"/>
    </row>
    <row r="943" ht="15.75" customHeight="1" s="86">
      <c r="A943" s="85" t="n"/>
    </row>
    <row r="944" ht="15.75" customHeight="1" s="86">
      <c r="A944" s="85" t="n"/>
    </row>
    <row r="945" ht="15.75" customHeight="1" s="86">
      <c r="A945" s="85" t="n"/>
    </row>
    <row r="946" ht="15.75" customHeight="1" s="86">
      <c r="A946" s="85" t="n"/>
    </row>
    <row r="947" ht="15.75" customHeight="1" s="86">
      <c r="A947" s="85" t="n"/>
    </row>
    <row r="948" ht="15.75" customHeight="1" s="86">
      <c r="A948" s="85" t="n"/>
    </row>
    <row r="949" ht="15.75" customHeight="1" s="86">
      <c r="A949" s="85" t="n"/>
    </row>
    <row r="950" ht="15.75" customHeight="1" s="86">
      <c r="A950" s="85" t="n"/>
    </row>
    <row r="951" ht="15.75" customHeight="1" s="86">
      <c r="A951" s="85" t="n"/>
    </row>
    <row r="952" ht="15.75" customHeight="1" s="86">
      <c r="A952" s="85" t="n"/>
    </row>
    <row r="953" ht="15.75" customHeight="1" s="86">
      <c r="A953" s="85" t="n"/>
    </row>
    <row r="954" ht="15.75" customHeight="1" s="86">
      <c r="A954" s="85" t="n"/>
    </row>
    <row r="955" ht="15.75" customHeight="1" s="86">
      <c r="A955" s="85" t="n"/>
    </row>
    <row r="956" ht="15.75" customHeight="1" s="86">
      <c r="A956" s="85" t="n"/>
    </row>
    <row r="957" ht="15.75" customHeight="1" s="86">
      <c r="A957" s="85" t="n"/>
    </row>
    <row r="958" ht="15.75" customHeight="1" s="86">
      <c r="A958" s="85" t="n"/>
    </row>
    <row r="959" ht="15.75" customHeight="1" s="86">
      <c r="A959" s="85" t="n"/>
    </row>
    <row r="960" ht="15.75" customHeight="1" s="86">
      <c r="A960" s="85" t="n"/>
    </row>
    <row r="961" ht="15.75" customHeight="1" s="86">
      <c r="A961" s="85" t="n"/>
    </row>
    <row r="962" ht="15.75" customHeight="1" s="86">
      <c r="A962" s="85" t="n"/>
    </row>
    <row r="963" ht="15.75" customHeight="1" s="86">
      <c r="A963" s="85" t="n"/>
    </row>
    <row r="964" ht="15.75" customHeight="1" s="86">
      <c r="A964" s="85" t="n"/>
    </row>
    <row r="965" ht="15.75" customHeight="1" s="86">
      <c r="A965" s="85" t="n"/>
    </row>
    <row r="966" ht="15.75" customHeight="1" s="86">
      <c r="A966" s="85" t="n"/>
    </row>
    <row r="967" ht="15.75" customHeight="1" s="86">
      <c r="A967" s="85" t="n"/>
    </row>
    <row r="968" ht="15.75" customHeight="1" s="86">
      <c r="A968" s="85" t="n"/>
    </row>
    <row r="969" ht="15.75" customHeight="1" s="86">
      <c r="A969" s="85" t="n"/>
    </row>
    <row r="970" ht="15.75" customHeight="1" s="86">
      <c r="A970" s="85" t="n"/>
    </row>
    <row r="971" ht="15.75" customHeight="1" s="86">
      <c r="A971" s="85" t="n"/>
    </row>
    <row r="972" ht="15.75" customHeight="1" s="86">
      <c r="A972" s="85" t="n"/>
    </row>
    <row r="973" ht="15.75" customHeight="1" s="86">
      <c r="A973" s="85" t="n"/>
    </row>
    <row r="974" ht="15.75" customHeight="1" s="86">
      <c r="A974" s="85" t="n"/>
    </row>
    <row r="975" ht="15.75" customHeight="1" s="86">
      <c r="A975" s="85" t="n"/>
    </row>
    <row r="976" ht="15.75" customHeight="1" s="86">
      <c r="A976" s="85" t="n"/>
    </row>
    <row r="977" ht="15.75" customHeight="1" s="86">
      <c r="A977" s="85" t="n"/>
    </row>
    <row r="978" ht="15.75" customHeight="1" s="86">
      <c r="A978" s="85" t="n"/>
    </row>
    <row r="979" ht="15.75" customHeight="1" s="86">
      <c r="A979" s="85" t="n"/>
    </row>
    <row r="980" ht="15.75" customHeight="1" s="86">
      <c r="A980" s="85" t="n"/>
    </row>
    <row r="981" ht="15.75" customHeight="1" s="86">
      <c r="A981" s="85" t="n"/>
    </row>
    <row r="982" ht="15.75" customHeight="1" s="86">
      <c r="A982" s="85" t="n"/>
    </row>
    <row r="983" ht="15.75" customHeight="1" s="86">
      <c r="A983" s="85" t="n"/>
    </row>
    <row r="984" ht="15.75" customHeight="1" s="86">
      <c r="A984" s="85" t="n"/>
    </row>
    <row r="985" ht="15.75" customHeight="1" s="86">
      <c r="A985" s="85" t="n"/>
    </row>
    <row r="986" ht="15.75" customHeight="1" s="86">
      <c r="A986" s="85" t="n"/>
    </row>
    <row r="987" ht="15.75" customHeight="1" s="86">
      <c r="A987" s="85" t="n"/>
    </row>
    <row r="988" ht="15.75" customHeight="1" s="86">
      <c r="A988" s="85" t="n"/>
    </row>
    <row r="989" ht="15.75" customHeight="1" s="86">
      <c r="A989" s="85" t="n"/>
    </row>
    <row r="990" ht="15.75" customHeight="1" s="86">
      <c r="A990" s="85" t="n"/>
    </row>
    <row r="991" ht="15.75" customHeight="1" s="86">
      <c r="A991" s="85" t="n"/>
    </row>
    <row r="992" ht="15.75" customHeight="1" s="86">
      <c r="A992" s="85" t="n"/>
    </row>
    <row r="993" ht="15.75" customHeight="1" s="86">
      <c r="A993" s="85" t="n"/>
    </row>
    <row r="994" ht="15.75" customHeight="1" s="86">
      <c r="A994" s="85" t="n"/>
    </row>
    <row r="995" ht="15.75" customHeight="1" s="86">
      <c r="A995" s="85" t="n"/>
    </row>
    <row r="996" ht="15.75" customHeight="1" s="86">
      <c r="A996" s="85" t="n"/>
    </row>
    <row r="997" ht="15.75" customHeight="1" s="86">
      <c r="A997" s="85" t="n"/>
    </row>
    <row r="998" ht="15.75" customHeight="1" s="86">
      <c r="A998" s="85" t="n"/>
    </row>
    <row r="999" ht="15.75" customHeight="1" s="86">
      <c r="A999" s="85" t="n"/>
    </row>
    <row r="1000" ht="15.75" customHeight="1" s="86">
      <c r="A1000" s="85" t="n"/>
    </row>
  </sheetData>
  <autoFilter ref="$A$1:$AF$34"/>
  <mergeCells count="15">
    <mergeCell ref="A154:E154"/>
    <mergeCell ref="A29:E29"/>
    <mergeCell ref="A2:E2"/>
    <mergeCell ref="A42:E42"/>
    <mergeCell ref="A142:E142"/>
    <mergeCell ref="A129:E129"/>
    <mergeCell ref="A138:E138"/>
    <mergeCell ref="A107:E107"/>
    <mergeCell ref="A116:E116"/>
    <mergeCell ref="A19:E19"/>
    <mergeCell ref="A49:E49"/>
    <mergeCell ref="A93:E93"/>
    <mergeCell ref="A63:E63"/>
    <mergeCell ref="A80:E80"/>
    <mergeCell ref="A146:E146"/>
  </mergeCells>
  <conditionalFormatting sqref="C1 C3:C18 C20:C28 C30:C41 C43:C48 C50:C62 C64:C79 C81:C92 C94:C106 C108:C115 C117:C128 C130:C137 C139:C141 C143:C145 C147:C153 C155:C1000">
    <cfRule type="cellIs" priority="1" operator="equal" dxfId="3">
      <formula>"Wpp Grupos"</formula>
    </cfRule>
    <cfRule type="cellIs" priority="2" operator="equal" dxfId="4">
      <formula>"Wpp Individual"</formula>
    </cfRule>
    <cfRule type="cellIs" priority="3" operator="equal" dxfId="5">
      <formula>"E-mail"</formula>
    </cfRule>
    <cfRule type="cellIs" priority="4" operator="equal" dxfId="6">
      <formula>"Telegram"</formula>
    </cfRule>
    <cfRule type="cellIs" priority="5" operator="equal" dxfId="7">
      <formula>"Grupo FB"</formula>
    </cfRule>
  </conditionalFormatting>
  <conditionalFormatting sqref="A1:B1 A3:B1000">
    <cfRule type="cellIs" priority="6" operator="equal" dxfId="8">
      <formula>"Alunos PDA"</formula>
    </cfRule>
  </conditionalFormatting>
  <conditionalFormatting sqref="B1 B3:B18 B20:B28 B30:B41 B43:B48 B50:B62 B64:B79 B81:B92 B94:B106 B108:B115 B117:B128 B130:B137 B139:B141 B143:B145 B147:B153 B155:B1000">
    <cfRule type="cellIs" priority="7" operator="equal" dxfId="9">
      <formula>"Launch PDA"</formula>
    </cfRule>
  </conditionalFormatting>
  <dataValidations count="6">
    <dataValidation sqref="B3:B18 B20:B28 B30:B41 B43:B48 B50:B62 B64:B79 B81:B92 B94:B106 B108:B115 B117:B128 B130:B137 B139:B141 B143:B145 B147:B153 B155:B303" showDropDown="0" showInputMessage="0" showErrorMessage="0" allowBlank="1" type="list">
      <formula1>"Launch PDA,Alunos PDA"</formula1>
    </dataValidation>
    <dataValidation sqref="C7:C18 C20:C28 C30:C41 C43:C48 C50:C62 C64:C79 C81:C92 C94:C106 C108:C115 C117:C128 C130:C137 C139:C141 C143:C145 C147:C153 C155:C303" showDropDown="0" showInputMessage="0" showErrorMessage="0" allowBlank="1" type="list">
      <formula1>"Wpp Grupos,Wpp Individual,E-mail,Telegram,Grupo FB"</formula1>
    </dataValidation>
    <dataValidation sqref="C3:C6" showDropDown="0" showInputMessage="0" showErrorMessage="0" allowBlank="1" type="list">
      <formula1>"Wpp Grupos,Wpp Individual,E-mail,Telegram,Comunidade"</formula1>
    </dataValidation>
    <dataValidation sqref="A96:A106 A108:A115" showDropDown="0" showInputMessage="0" showErrorMessage="0" allowBlank="1" type="list">
      <formula1>"Criar copy ✍️,Revisar 👀,Agendar 📅,Agendado 👍,Publicado ✅,Não disparado ❌"</formula1>
    </dataValidation>
    <dataValidation sqref="A94:A95 A117:A128 A130:A137 A139:A141 A143:A145 A147:A153 A155:A1000" showDropDown="0" showInputMessage="0" showErrorMessage="0" allowBlank="1" type="list">
      <formula1>"Criar copy ✍️,Revisar 👀,Agendar 📅,Agendado 👍,Publicado ✅,Não disp. ❌"</formula1>
    </dataValidation>
    <dataValidation sqref="A3:A18 A20:A28 A30:A41 A43:A48 A50:A62 A64:A79 A81:A92 H2:M2 H19:M19 H29:M29 H42:M42 H49:M49 H63:M63 H80:M80 H93:M93 H107:M107 H116:M116 H129:M129 H138:M138 H142:M142 H146:M146 H154:M154" showDropDown="0" showInputMessage="0" showErrorMessage="0" allowBlank="1" type="list">
      <formula1>"Criar copy ✍️,Revisar 👀,Agendar 📅,Agendado 👍,Publicado ✅"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location="heading=h.5dth7dm108s6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location="heading=h.5dth7dm108s6" r:id="rId34"/>
    <hyperlink xmlns:r="http://schemas.openxmlformats.org/officeDocument/2006/relationships" ref="H39" r:id="rId35"/>
    <hyperlink xmlns:r="http://schemas.openxmlformats.org/officeDocument/2006/relationships" ref="H40" location="heading=h.5dth7dm108s6" r:id="rId36"/>
    <hyperlink xmlns:r="http://schemas.openxmlformats.org/officeDocument/2006/relationships" ref="H41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54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8" r:id="rId52"/>
    <hyperlink xmlns:r="http://schemas.openxmlformats.org/officeDocument/2006/relationships" ref="H59" r:id="rId53"/>
    <hyperlink xmlns:r="http://schemas.openxmlformats.org/officeDocument/2006/relationships" ref="H60" r:id="rId54"/>
    <hyperlink xmlns:r="http://schemas.openxmlformats.org/officeDocument/2006/relationships" ref="H61" r:id="rId55"/>
    <hyperlink xmlns:r="http://schemas.openxmlformats.org/officeDocument/2006/relationships" ref="H62" r:id="rId56"/>
    <hyperlink xmlns:r="http://schemas.openxmlformats.org/officeDocument/2006/relationships" ref="H64" r:id="rId57"/>
    <hyperlink xmlns:r="http://schemas.openxmlformats.org/officeDocument/2006/relationships" ref="H65" r:id="rId58"/>
    <hyperlink xmlns:r="http://schemas.openxmlformats.org/officeDocument/2006/relationships" ref="H66" r:id="rId59"/>
    <hyperlink xmlns:r="http://schemas.openxmlformats.org/officeDocument/2006/relationships" ref="H67" r:id="rId60"/>
    <hyperlink xmlns:r="http://schemas.openxmlformats.org/officeDocument/2006/relationships" ref="H68" r:id="rId61"/>
    <hyperlink xmlns:r="http://schemas.openxmlformats.org/officeDocument/2006/relationships" ref="H69" r:id="rId62"/>
    <hyperlink xmlns:r="http://schemas.openxmlformats.org/officeDocument/2006/relationships" ref="H70" r:id="rId63"/>
    <hyperlink xmlns:r="http://schemas.openxmlformats.org/officeDocument/2006/relationships" ref="H71" r:id="rId64"/>
    <hyperlink xmlns:r="http://schemas.openxmlformats.org/officeDocument/2006/relationships" ref="H72" r:id="rId65"/>
    <hyperlink xmlns:r="http://schemas.openxmlformats.org/officeDocument/2006/relationships" ref="H73" r:id="rId66"/>
    <hyperlink xmlns:r="http://schemas.openxmlformats.org/officeDocument/2006/relationships" ref="H74" r:id="rId67"/>
    <hyperlink xmlns:r="http://schemas.openxmlformats.org/officeDocument/2006/relationships" ref="H75" r:id="rId68"/>
    <hyperlink xmlns:r="http://schemas.openxmlformats.org/officeDocument/2006/relationships" ref="H76" r:id="rId69"/>
    <hyperlink xmlns:r="http://schemas.openxmlformats.org/officeDocument/2006/relationships" ref="H77" r:id="rId70"/>
    <hyperlink xmlns:r="http://schemas.openxmlformats.org/officeDocument/2006/relationships" ref="H78" r:id="rId71"/>
    <hyperlink xmlns:r="http://schemas.openxmlformats.org/officeDocument/2006/relationships" ref="H79" r:id="rId72"/>
    <hyperlink xmlns:r="http://schemas.openxmlformats.org/officeDocument/2006/relationships" ref="H81" r:id="rId73"/>
    <hyperlink xmlns:r="http://schemas.openxmlformats.org/officeDocument/2006/relationships" ref="H82" r:id="rId74"/>
    <hyperlink xmlns:r="http://schemas.openxmlformats.org/officeDocument/2006/relationships" ref="H83" r:id="rId75"/>
    <hyperlink xmlns:r="http://schemas.openxmlformats.org/officeDocument/2006/relationships" ref="H84" r:id="rId76"/>
    <hyperlink xmlns:r="http://schemas.openxmlformats.org/officeDocument/2006/relationships" ref="H85" r:id="rId77"/>
    <hyperlink xmlns:r="http://schemas.openxmlformats.org/officeDocument/2006/relationships" ref="H86" r:id="rId78"/>
    <hyperlink xmlns:r="http://schemas.openxmlformats.org/officeDocument/2006/relationships" ref="H87" r:id="rId79"/>
    <hyperlink xmlns:r="http://schemas.openxmlformats.org/officeDocument/2006/relationships" ref="H88" r:id="rId80"/>
    <hyperlink xmlns:r="http://schemas.openxmlformats.org/officeDocument/2006/relationships" ref="H89" r:id="rId81"/>
    <hyperlink xmlns:r="http://schemas.openxmlformats.org/officeDocument/2006/relationships" ref="H90" r:id="rId82"/>
    <hyperlink xmlns:r="http://schemas.openxmlformats.org/officeDocument/2006/relationships" ref="H91" r:id="rId83"/>
    <hyperlink xmlns:r="http://schemas.openxmlformats.org/officeDocument/2006/relationships" ref="H92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8" r:id="rId98"/>
    <hyperlink xmlns:r="http://schemas.openxmlformats.org/officeDocument/2006/relationships" ref="H109" r:id="rId99"/>
    <hyperlink xmlns:r="http://schemas.openxmlformats.org/officeDocument/2006/relationships" ref="H110" r:id="rId100"/>
    <hyperlink xmlns:r="http://schemas.openxmlformats.org/officeDocument/2006/relationships" ref="H111" r:id="rId101"/>
    <hyperlink xmlns:r="http://schemas.openxmlformats.org/officeDocument/2006/relationships" ref="H112" r:id="rId102"/>
    <hyperlink xmlns:r="http://schemas.openxmlformats.org/officeDocument/2006/relationships" ref="H113" r:id="rId103"/>
    <hyperlink xmlns:r="http://schemas.openxmlformats.org/officeDocument/2006/relationships" ref="H114" r:id="rId104"/>
    <hyperlink xmlns:r="http://schemas.openxmlformats.org/officeDocument/2006/relationships" ref="H115" r:id="rId105"/>
    <hyperlink xmlns:r="http://schemas.openxmlformats.org/officeDocument/2006/relationships" ref="H117" r:id="rId106"/>
    <hyperlink xmlns:r="http://schemas.openxmlformats.org/officeDocument/2006/relationships" ref="H118" r:id="rId107"/>
    <hyperlink xmlns:r="http://schemas.openxmlformats.org/officeDocument/2006/relationships" ref="H119" r:id="rId108"/>
    <hyperlink xmlns:r="http://schemas.openxmlformats.org/officeDocument/2006/relationships" ref="H120" r:id="rId109"/>
    <hyperlink xmlns:r="http://schemas.openxmlformats.org/officeDocument/2006/relationships" ref="H121" r:id="rId110"/>
    <hyperlink xmlns:r="http://schemas.openxmlformats.org/officeDocument/2006/relationships" ref="H122" r:id="rId111"/>
    <hyperlink xmlns:r="http://schemas.openxmlformats.org/officeDocument/2006/relationships" ref="H123" r:id="rId112"/>
    <hyperlink xmlns:r="http://schemas.openxmlformats.org/officeDocument/2006/relationships" ref="H124" r:id="rId113"/>
    <hyperlink xmlns:r="http://schemas.openxmlformats.org/officeDocument/2006/relationships" ref="H125" r:id="rId114"/>
    <hyperlink xmlns:r="http://schemas.openxmlformats.org/officeDocument/2006/relationships" ref="H126" r:id="rId115"/>
    <hyperlink xmlns:r="http://schemas.openxmlformats.org/officeDocument/2006/relationships" ref="H127" r:id="rId116"/>
    <hyperlink xmlns:r="http://schemas.openxmlformats.org/officeDocument/2006/relationships" ref="H128" r:id="rId117"/>
    <hyperlink xmlns:r="http://schemas.openxmlformats.org/officeDocument/2006/relationships" ref="H130" r:id="rId118"/>
    <hyperlink xmlns:r="http://schemas.openxmlformats.org/officeDocument/2006/relationships" ref="H131" r:id="rId119"/>
    <hyperlink xmlns:r="http://schemas.openxmlformats.org/officeDocument/2006/relationships" ref="H132" r:id="rId120"/>
    <hyperlink xmlns:r="http://schemas.openxmlformats.org/officeDocument/2006/relationships" ref="H133" r:id="rId121"/>
    <hyperlink xmlns:r="http://schemas.openxmlformats.org/officeDocument/2006/relationships" ref="H134" r:id="rId122"/>
    <hyperlink xmlns:r="http://schemas.openxmlformats.org/officeDocument/2006/relationships" ref="H135" r:id="rId123"/>
    <hyperlink xmlns:r="http://schemas.openxmlformats.org/officeDocument/2006/relationships" ref="H136" r:id="rId124"/>
    <hyperlink xmlns:r="http://schemas.openxmlformats.org/officeDocument/2006/relationships" ref="H137" r:id="rId125"/>
    <hyperlink xmlns:r="http://schemas.openxmlformats.org/officeDocument/2006/relationships" ref="H139" r:id="rId126"/>
    <hyperlink xmlns:r="http://schemas.openxmlformats.org/officeDocument/2006/relationships" ref="H140" r:id="rId127"/>
    <hyperlink xmlns:r="http://schemas.openxmlformats.org/officeDocument/2006/relationships" ref="H141" r:id="rId128"/>
    <hyperlink xmlns:r="http://schemas.openxmlformats.org/officeDocument/2006/relationships" ref="H143" r:id="rId129"/>
    <hyperlink xmlns:r="http://schemas.openxmlformats.org/officeDocument/2006/relationships" ref="H144" r:id="rId130"/>
    <hyperlink xmlns:r="http://schemas.openxmlformats.org/officeDocument/2006/relationships" ref="H145" r:id="rId131"/>
    <hyperlink xmlns:r="http://schemas.openxmlformats.org/officeDocument/2006/relationships" ref="H147" r:id="rId132"/>
    <hyperlink xmlns:r="http://schemas.openxmlformats.org/officeDocument/2006/relationships" ref="H148" r:id="rId133"/>
    <hyperlink xmlns:r="http://schemas.openxmlformats.org/officeDocument/2006/relationships" ref="H149" r:id="rId134"/>
    <hyperlink xmlns:r="http://schemas.openxmlformats.org/officeDocument/2006/relationships" ref="H150" r:id="rId135"/>
    <hyperlink xmlns:r="http://schemas.openxmlformats.org/officeDocument/2006/relationships" ref="H151" r:id="rId136"/>
    <hyperlink xmlns:r="http://schemas.openxmlformats.org/officeDocument/2006/relationships" ref="H152" r:id="rId137"/>
    <hyperlink xmlns:r="http://schemas.openxmlformats.org/officeDocument/2006/relationships" ref="H153" r:id="rId138"/>
    <hyperlink xmlns:r="http://schemas.openxmlformats.org/officeDocument/2006/relationships" ref="H155" r:id="rId139"/>
    <hyperlink xmlns:r="http://schemas.openxmlformats.org/officeDocument/2006/relationships" ref="H156" r:id="rId140"/>
    <hyperlink xmlns:r="http://schemas.openxmlformats.org/officeDocument/2006/relationships" ref="H157" r:id="rId141"/>
    <hyperlink xmlns:r="http://schemas.openxmlformats.org/officeDocument/2006/relationships" ref="H158" r:id="rId142"/>
    <hyperlink xmlns:r="http://schemas.openxmlformats.org/officeDocument/2006/relationships" ref="H159" r:id="rId143"/>
    <hyperlink xmlns:r="http://schemas.openxmlformats.org/officeDocument/2006/relationships" ref="H160" r:id="rId1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E7CC3"/>
    <outlinePr summaryBelow="0" summaryRight="0"/>
    <pageSetUpPr/>
  </sheetPr>
  <dimension ref="A1:AA67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.13" customWidth="1" style="86" min="1" max="2"/>
    <col width="31.25" customWidth="1" style="86" min="3" max="3"/>
    <col width="11.38" customWidth="1" style="86" min="4" max="5"/>
    <col width="40.13" customWidth="1" style="86" min="6" max="6"/>
    <col width="25.5" customWidth="1" style="86" min="7" max="7"/>
    <col width="43" customWidth="1" style="86" min="8" max="8"/>
  </cols>
  <sheetData>
    <row r="1" ht="15.75" customHeight="1" s="86">
      <c r="A1" s="1" t="n"/>
      <c r="B1" s="7" t="inlineStr">
        <is>
          <t>Campanha</t>
        </is>
      </c>
      <c r="C1" s="87" t="n"/>
      <c r="D1" s="7" t="inlineStr">
        <is>
          <t xml:space="preserve">Fase </t>
        </is>
      </c>
      <c r="E1" s="7" t="inlineStr">
        <is>
          <t>Deadline</t>
        </is>
      </c>
      <c r="F1" s="7" t="inlineStr">
        <is>
          <t>Legenda</t>
        </is>
      </c>
      <c r="G1" s="7" t="inlineStr">
        <is>
          <t>Link de Criativos</t>
        </is>
      </c>
      <c r="H1" s="7" t="inlineStr">
        <is>
          <t>Links das Páginas</t>
        </is>
      </c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</row>
    <row r="2" ht="15.75" customHeight="1" s="86">
      <c r="A2" s="18" t="n"/>
      <c r="B2" s="18" t="n">
        <v>46235</v>
      </c>
      <c r="D2" s="20" t="n"/>
      <c r="E2" s="20" t="n"/>
      <c r="F2" s="20" t="n"/>
      <c r="G2" s="21" t="n"/>
      <c r="H2" s="21" t="n"/>
      <c r="I2" s="22" t="inlineStr">
        <is>
          <t>.</t>
        </is>
      </c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</row>
    <row r="3" outlineLevel="1" ht="15.75" customHeight="1" s="86">
      <c r="A3" s="18" t="n"/>
      <c r="B3" s="18" t="n">
        <v>46236</v>
      </c>
      <c r="D3" s="20" t="n"/>
      <c r="E3" s="20" t="n"/>
      <c r="F3" s="20" t="n"/>
      <c r="G3" s="21" t="n"/>
      <c r="H3" s="21" t="n"/>
      <c r="I3" s="22" t="inlineStr">
        <is>
          <t>.</t>
        </is>
      </c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</row>
    <row r="4" outlineLevel="1" ht="15.75" customHeight="1" s="86">
      <c r="A4" s="18" t="n"/>
      <c r="B4" s="18" t="n">
        <v>46237</v>
      </c>
      <c r="D4" s="20" t="n"/>
      <c r="E4" s="20" t="n"/>
      <c r="F4" s="20" t="n"/>
      <c r="G4" s="21" t="n"/>
      <c r="H4" s="21" t="n"/>
      <c r="I4" s="22" t="inlineStr">
        <is>
          <t>.</t>
        </is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</row>
    <row r="5" outlineLevel="1" ht="15.75" customHeight="1" s="86">
      <c r="A5" s="18" t="n"/>
      <c r="B5" s="18" t="n">
        <v>46238</v>
      </c>
      <c r="D5" s="20" t="n"/>
      <c r="E5" s="20" t="n"/>
      <c r="F5" s="20" t="n"/>
      <c r="G5" s="21" t="n"/>
      <c r="H5" s="21" t="n"/>
      <c r="I5" s="22" t="inlineStr">
        <is>
          <t>.</t>
        </is>
      </c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</row>
    <row r="6" outlineLevel="1" ht="15.75" customHeight="1" s="86">
      <c r="A6" s="18" t="n"/>
      <c r="B6" s="18" t="n">
        <v>46239</v>
      </c>
      <c r="D6" s="20" t="n"/>
      <c r="E6" s="20" t="n"/>
      <c r="F6" s="20" t="n"/>
      <c r="G6" s="21" t="n"/>
      <c r="H6" s="21" t="n"/>
      <c r="I6" s="22" t="inlineStr">
        <is>
          <t>.</t>
        </is>
      </c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</row>
    <row r="7" outlineLevel="1" ht="15.75" customHeight="1" s="86">
      <c r="A7" s="18" t="n"/>
      <c r="B7" s="18" t="n">
        <v>46240</v>
      </c>
      <c r="D7" s="20" t="n"/>
      <c r="E7" s="20" t="n"/>
      <c r="F7" s="20" t="n"/>
      <c r="G7" s="21" t="n"/>
      <c r="H7" s="21" t="n"/>
      <c r="I7" s="22" t="inlineStr">
        <is>
          <t>.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</row>
    <row r="8" outlineLevel="1" ht="15.75" customHeight="1" s="86">
      <c r="A8" s="18" t="n"/>
      <c r="B8" s="18" t="n">
        <v>46241</v>
      </c>
      <c r="D8" s="20" t="n"/>
      <c r="E8" s="20" t="n"/>
      <c r="F8" s="20" t="n"/>
      <c r="G8" s="21" t="n"/>
      <c r="H8" s="21" t="n"/>
      <c r="I8" s="22" t="inlineStr">
        <is>
          <t>.</t>
        </is>
      </c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</row>
    <row r="9" outlineLevel="1" ht="15.75" customHeight="1" s="86">
      <c r="A9" s="18" t="n"/>
      <c r="B9" s="18" t="n">
        <v>46242</v>
      </c>
      <c r="D9" s="20" t="n"/>
      <c r="E9" s="20" t="n"/>
      <c r="F9" s="20" t="n"/>
      <c r="G9" s="21" t="n"/>
      <c r="H9" s="21" t="n"/>
      <c r="I9" s="22" t="inlineStr">
        <is>
          <t>.</t>
        </is>
      </c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</row>
    <row r="10" outlineLevel="1" ht="15.75" customHeight="1" s="86">
      <c r="A10" s="18" t="n"/>
      <c r="B10" s="18" t="n">
        <v>46243</v>
      </c>
      <c r="D10" s="20" t="n"/>
      <c r="E10" s="20" t="n"/>
      <c r="F10" s="20" t="n"/>
      <c r="G10" s="21" t="n"/>
      <c r="H10" s="21" t="n"/>
      <c r="I10" s="22" t="inlineStr">
        <is>
          <t>.</t>
        </is>
      </c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</row>
    <row r="11" outlineLevel="1" ht="15.75" customHeight="1" s="86">
      <c r="A11" s="18" t="n"/>
      <c r="B11" s="18" t="n">
        <v>46244</v>
      </c>
      <c r="D11" s="20" t="n"/>
      <c r="E11" s="20" t="n"/>
      <c r="F11" s="20" t="n"/>
      <c r="G11" s="21" t="n"/>
      <c r="H11" s="21" t="n"/>
      <c r="I11" s="22" t="inlineStr">
        <is>
          <t>.</t>
        </is>
      </c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</row>
    <row r="12" outlineLevel="1" ht="15.75" customHeight="1" s="86">
      <c r="A12" s="18" t="n"/>
      <c r="B12" s="18" t="n">
        <v>46245</v>
      </c>
      <c r="D12" s="20" t="n"/>
      <c r="E12" s="20" t="n"/>
      <c r="F12" s="20" t="n"/>
      <c r="G12" s="21" t="n"/>
      <c r="H12" s="21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</row>
    <row r="13" outlineLevel="1" ht="15.75" customHeight="1" s="86">
      <c r="A13" s="18" t="n"/>
      <c r="B13" s="18" t="n">
        <v>46246</v>
      </c>
      <c r="D13" s="20" t="n"/>
      <c r="E13" s="20" t="n"/>
      <c r="F13" s="20" t="n"/>
      <c r="G13" s="21" t="n"/>
      <c r="H13" s="21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</row>
    <row r="14" outlineLevel="1" ht="15.75" customHeight="1" s="86">
      <c r="A14" s="18" t="n"/>
      <c r="B14" s="18" t="n">
        <v>46247</v>
      </c>
      <c r="D14" s="20" t="n"/>
      <c r="E14" s="20" t="n"/>
      <c r="F14" s="20" t="n"/>
      <c r="G14" s="21" t="n"/>
      <c r="H14" s="21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</row>
    <row r="15" outlineLevel="1" ht="15.75" customHeight="1" s="86">
      <c r="A15" s="18" t="n"/>
      <c r="B15" s="18" t="n">
        <v>46248</v>
      </c>
      <c r="D15" s="20" t="n"/>
      <c r="E15" s="20" t="n"/>
      <c r="F15" s="20" t="n"/>
      <c r="G15" s="21" t="n"/>
      <c r="H15" s="21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</row>
    <row r="16" outlineLevel="1" ht="15.75" customHeight="1" s="86">
      <c r="A16" s="18" t="n"/>
      <c r="B16" s="18" t="n">
        <v>46249</v>
      </c>
      <c r="D16" s="20" t="n"/>
      <c r="E16" s="20" t="n"/>
      <c r="F16" s="20" t="n"/>
      <c r="G16" s="21" t="n"/>
      <c r="H16" s="21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</row>
    <row r="17" outlineLevel="1" ht="15.75" customHeight="1" s="86">
      <c r="A17" s="18" t="n"/>
      <c r="B17" s="18" t="n">
        <v>46250</v>
      </c>
      <c r="D17" s="20" t="n"/>
      <c r="E17" s="20" t="n"/>
      <c r="F17" s="20" t="n"/>
      <c r="G17" s="21" t="n"/>
      <c r="H17" s="21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</row>
    <row r="18" ht="15.75" customHeight="1" s="86">
      <c r="A18" s="18" t="n"/>
      <c r="B18" s="18" t="n">
        <v>46251</v>
      </c>
      <c r="D18" s="20" t="n"/>
      <c r="E18" s="20" t="n"/>
      <c r="F18" s="20" t="n"/>
      <c r="G18" s="21" t="n"/>
      <c r="H18" s="21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</row>
    <row r="19" ht="15.75" customHeight="1" s="86">
      <c r="A19" s="18" t="n"/>
      <c r="B19" s="18" t="n">
        <v>46252</v>
      </c>
      <c r="D19" s="20" t="n"/>
      <c r="E19" s="20" t="n"/>
      <c r="F19" s="20" t="n"/>
      <c r="G19" s="21" t="n"/>
      <c r="H19" s="21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</row>
    <row r="20" ht="15.75" customHeight="1" s="86">
      <c r="A20" s="18" t="n"/>
      <c r="B20" s="18" t="n">
        <v>46253</v>
      </c>
      <c r="D20" s="20" t="n"/>
      <c r="E20" s="20" t="n"/>
      <c r="F20" s="20" t="n"/>
      <c r="G20" s="21" t="n"/>
      <c r="H20" s="21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</row>
    <row r="21" ht="15.75" customHeight="1" s="86">
      <c r="A21" s="18" t="n"/>
      <c r="B21" s="18" t="n">
        <v>46254</v>
      </c>
      <c r="D21" s="20" t="n"/>
      <c r="E21" s="20" t="n"/>
      <c r="F21" s="20" t="n"/>
      <c r="G21" s="21" t="n"/>
      <c r="H21" s="21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</row>
    <row r="22" ht="15.75" customHeight="1" s="86">
      <c r="A22" s="18" t="n"/>
      <c r="B22" s="18" t="n">
        <v>46255</v>
      </c>
      <c r="D22" s="20" t="n"/>
      <c r="E22" s="20" t="n"/>
      <c r="F22" s="20" t="n"/>
      <c r="G22" s="21" t="n"/>
      <c r="H22" s="21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</row>
    <row r="23" ht="15.75" customHeight="1" s="86">
      <c r="A23" s="18" t="n"/>
      <c r="B23" s="18" t="n">
        <v>46256</v>
      </c>
      <c r="D23" s="20" t="n"/>
      <c r="E23" s="20" t="n"/>
      <c r="F23" s="20" t="n"/>
      <c r="G23" s="21" t="n"/>
      <c r="H23" s="21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</row>
    <row r="24" ht="15.75" customHeight="1" s="86">
      <c r="A24" s="18" t="n"/>
      <c r="B24" s="18" t="n">
        <v>46257</v>
      </c>
      <c r="D24" s="20" t="n"/>
      <c r="E24" s="20" t="n"/>
      <c r="F24" s="20" t="n"/>
      <c r="G24" s="21" t="n"/>
      <c r="H24" s="21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</row>
    <row r="25" ht="15.75" customHeight="1" s="86">
      <c r="A25" s="18" t="n"/>
      <c r="B25" s="18" t="n">
        <v>46258</v>
      </c>
      <c r="D25" s="20" t="n"/>
      <c r="E25" s="20" t="n"/>
      <c r="F25" s="20" t="n"/>
      <c r="G25" s="21" t="n"/>
      <c r="H25" s="21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</row>
    <row r="26" ht="15.75" customHeight="1" s="86">
      <c r="A26" s="18" t="n"/>
      <c r="B26" s="18" t="n">
        <v>46259</v>
      </c>
      <c r="D26" s="20" t="n"/>
      <c r="E26" s="20" t="n"/>
      <c r="F26" s="20" t="n"/>
      <c r="G26" s="21" t="n"/>
      <c r="H26" s="21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</row>
    <row r="27" ht="15.75" customHeight="1" s="86">
      <c r="A27" s="18" t="n"/>
      <c r="B27" s="18" t="n">
        <v>46260</v>
      </c>
      <c r="D27" s="20" t="n"/>
      <c r="E27" s="20" t="n"/>
      <c r="F27" s="20" t="n"/>
      <c r="G27" s="21" t="n"/>
      <c r="H27" s="21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</row>
    <row r="28" ht="15.75" customHeight="1" s="86">
      <c r="A28" s="18" t="n"/>
      <c r="B28" s="18" t="n">
        <v>46261</v>
      </c>
      <c r="D28" s="20" t="n"/>
      <c r="E28" s="20" t="n"/>
      <c r="F28" s="20" t="n"/>
      <c r="G28" s="21" t="n"/>
      <c r="H28" s="21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</row>
    <row r="29" ht="15.75" customHeight="1" s="86">
      <c r="A29" s="18" t="n"/>
      <c r="B29" s="18" t="n">
        <v>46262</v>
      </c>
      <c r="D29" s="20" t="n"/>
      <c r="E29" s="20" t="n"/>
      <c r="F29" s="20" t="n"/>
      <c r="G29" s="21" t="n"/>
      <c r="H29" s="21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</row>
    <row r="30" ht="15.75" customHeight="1" s="86">
      <c r="A30" s="18" t="n"/>
      <c r="B30" s="18" t="n">
        <v>46263</v>
      </c>
      <c r="D30" s="20" t="n"/>
      <c r="E30" s="20" t="n"/>
      <c r="F30" s="20" t="n"/>
      <c r="G30" s="21" t="n"/>
      <c r="H30" s="21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</row>
    <row r="31" ht="15.75" customHeight="1" s="86">
      <c r="A31" s="18" t="n"/>
      <c r="B31" s="18" t="n">
        <v>46264</v>
      </c>
      <c r="D31" s="20" t="n"/>
      <c r="E31" s="20" t="n"/>
      <c r="F31" s="20" t="n"/>
      <c r="G31" s="21" t="n"/>
      <c r="H31" s="21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</row>
    <row r="32" ht="15.75" customHeight="1" s="86">
      <c r="A32" s="22" t="n"/>
      <c r="B32" s="22" t="n"/>
      <c r="C32" s="22" t="n"/>
      <c r="D32" s="22" t="n"/>
      <c r="E32" s="22" t="n"/>
      <c r="F32" s="22" t="n"/>
      <c r="G32" s="50" t="n"/>
      <c r="H32" s="51" t="n"/>
      <c r="I32" s="22" t="inlineStr">
        <is>
          <t>.</t>
        </is>
      </c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</row>
    <row r="33" ht="15.75" customHeight="1" s="86">
      <c r="A33" s="22" t="n"/>
      <c r="B33" s="22" t="n"/>
      <c r="C33" s="22" t="n"/>
      <c r="D33" s="22" t="n"/>
      <c r="E33" s="22" t="n"/>
      <c r="F33" s="22" t="n"/>
      <c r="G33" s="50" t="n"/>
      <c r="H33" s="51" t="n"/>
      <c r="I33" s="22" t="inlineStr">
        <is>
          <t>.</t>
        </is>
      </c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</row>
    <row r="34" ht="15.75" customHeight="1" s="86">
      <c r="A34" s="22" t="n"/>
      <c r="B34" s="22" t="n"/>
      <c r="C34" s="22" t="n"/>
      <c r="D34" s="22" t="n"/>
      <c r="E34" s="22" t="n"/>
      <c r="F34" s="22" t="n"/>
      <c r="G34" s="50" t="n"/>
      <c r="H34" s="51" t="n"/>
      <c r="I34" s="22" t="inlineStr">
        <is>
          <t>.</t>
        </is>
      </c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</row>
    <row r="35" ht="15.75" customHeight="1" s="86">
      <c r="A35" s="22" t="n"/>
      <c r="B35" s="22" t="n"/>
      <c r="C35" s="22" t="n"/>
      <c r="D35" s="22" t="n"/>
      <c r="E35" s="22" t="n"/>
      <c r="F35" s="22" t="n"/>
      <c r="G35" s="50" t="n"/>
      <c r="H35" s="51" t="n"/>
      <c r="I35" s="22" t="inlineStr">
        <is>
          <t>.</t>
        </is>
      </c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</row>
    <row r="36" ht="15.75" customHeight="1" s="86">
      <c r="A36" s="22" t="n"/>
      <c r="B36" s="22" t="n"/>
      <c r="C36" s="22" t="n"/>
      <c r="D36" s="22" t="n"/>
      <c r="E36" s="22" t="n"/>
      <c r="F36" s="22" t="n"/>
      <c r="G36" s="50" t="n"/>
      <c r="H36" s="51" t="n"/>
      <c r="I36" s="22" t="inlineStr">
        <is>
          <t>.</t>
        </is>
      </c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</row>
    <row r="37" ht="15.75" customHeight="1" s="86">
      <c r="A37" s="22" t="n"/>
      <c r="B37" s="22" t="n"/>
      <c r="C37" s="22" t="n"/>
      <c r="D37" s="22" t="n"/>
      <c r="E37" s="22" t="n"/>
      <c r="F37" s="22" t="n"/>
      <c r="G37" s="50" t="n"/>
      <c r="H37" s="51" t="n"/>
      <c r="I37" s="22" t="inlineStr">
        <is>
          <t>.</t>
        </is>
      </c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</row>
    <row r="38" ht="15.75" customHeight="1" s="86">
      <c r="A38" s="22" t="n"/>
      <c r="B38" s="22" t="n"/>
      <c r="C38" s="22" t="n"/>
      <c r="D38" s="22" t="n"/>
      <c r="E38" s="22" t="n"/>
      <c r="F38" s="22" t="n"/>
      <c r="G38" s="50" t="n"/>
      <c r="H38" s="51" t="n"/>
      <c r="I38" s="22" t="inlineStr">
        <is>
          <t>.</t>
        </is>
      </c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</row>
    <row r="39" ht="15.75" customHeight="1" s="86">
      <c r="A39" s="22" t="n"/>
      <c r="B39" s="22" t="n"/>
      <c r="C39" s="22" t="n"/>
      <c r="D39" s="22" t="n"/>
      <c r="E39" s="22" t="n"/>
      <c r="F39" s="22" t="n"/>
      <c r="G39" s="50" t="n"/>
      <c r="H39" s="51" t="n"/>
      <c r="I39" s="22" t="inlineStr">
        <is>
          <t>.</t>
        </is>
      </c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</row>
    <row r="40" ht="15.75" customHeight="1" s="86">
      <c r="A40" s="22" t="n"/>
      <c r="B40" s="22" t="n"/>
      <c r="C40" s="22" t="n"/>
      <c r="D40" s="22" t="n"/>
      <c r="E40" s="22" t="n"/>
      <c r="F40" s="22" t="n"/>
      <c r="G40" s="50" t="n"/>
      <c r="H40" s="51" t="n"/>
      <c r="I40" s="22" t="inlineStr">
        <is>
          <t>.</t>
        </is>
      </c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</row>
    <row r="41" ht="15.75" customHeight="1" s="86">
      <c r="A41" s="22" t="n"/>
      <c r="B41" s="22" t="n"/>
      <c r="C41" s="22" t="n"/>
      <c r="D41" s="22" t="n"/>
      <c r="E41" s="22" t="n"/>
      <c r="F41" s="22" t="n"/>
      <c r="G41" s="50" t="n"/>
      <c r="H41" s="51" t="n"/>
      <c r="I41" s="22" t="inlineStr">
        <is>
          <t>.</t>
        </is>
      </c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</row>
    <row r="42" ht="15.75" customHeight="1" s="86">
      <c r="A42" s="22" t="n"/>
      <c r="B42" s="22" t="n"/>
      <c r="C42" s="22" t="n"/>
      <c r="D42" s="22" t="n"/>
      <c r="E42" s="22" t="n"/>
      <c r="F42" s="22" t="n"/>
      <c r="G42" s="50" t="n"/>
      <c r="H42" s="51" t="n"/>
      <c r="I42" s="22" t="inlineStr">
        <is>
          <t>.</t>
        </is>
      </c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</row>
    <row r="43" ht="15.75" customHeight="1" s="86">
      <c r="A43" s="22" t="n"/>
      <c r="B43" s="22" t="n"/>
      <c r="C43" s="22" t="n"/>
      <c r="D43" s="22" t="n"/>
      <c r="E43" s="22" t="n"/>
      <c r="F43" s="22" t="n"/>
      <c r="G43" s="50" t="n"/>
      <c r="H43" s="51" t="n"/>
      <c r="I43" s="22" t="inlineStr">
        <is>
          <t>.</t>
        </is>
      </c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</row>
    <row r="44" ht="15.75" customHeight="1" s="86">
      <c r="A44" s="22" t="n"/>
      <c r="B44" s="22" t="n"/>
      <c r="C44" s="22" t="n"/>
      <c r="D44" s="22" t="n"/>
      <c r="E44" s="22" t="n"/>
      <c r="F44" s="22" t="n"/>
      <c r="G44" s="50" t="n"/>
      <c r="H44" s="51" t="n"/>
      <c r="I44" s="22" t="inlineStr">
        <is>
          <t>.</t>
        </is>
      </c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</row>
    <row r="45" ht="15.75" customHeight="1" s="86">
      <c r="A45" s="22" t="n"/>
      <c r="B45" s="22" t="n"/>
      <c r="C45" s="22" t="n"/>
      <c r="D45" s="22" t="n"/>
      <c r="E45" s="22" t="n"/>
      <c r="F45" s="22" t="n"/>
      <c r="G45" s="50" t="n"/>
      <c r="H45" s="51" t="n"/>
      <c r="I45" s="22" t="inlineStr">
        <is>
          <t>.</t>
        </is>
      </c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</row>
    <row r="46" ht="15.75" customHeight="1" s="86">
      <c r="A46" s="22" t="n"/>
      <c r="B46" s="22" t="n"/>
      <c r="C46" s="22" t="n"/>
      <c r="D46" s="22" t="n"/>
      <c r="E46" s="22" t="n"/>
      <c r="F46" s="22" t="n"/>
      <c r="G46" s="50" t="n"/>
      <c r="H46" s="51" t="n"/>
      <c r="I46" s="22" t="inlineStr">
        <is>
          <t>.</t>
        </is>
      </c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</row>
    <row r="47" ht="15.75" customHeight="1" s="86">
      <c r="A47" s="22" t="n"/>
      <c r="B47" s="22" t="n"/>
      <c r="C47" s="22" t="n"/>
      <c r="D47" s="22" t="n"/>
      <c r="E47" s="22" t="n"/>
      <c r="F47" s="22" t="n"/>
      <c r="G47" s="50" t="n"/>
      <c r="H47" s="51" t="n"/>
      <c r="I47" s="22" t="inlineStr">
        <is>
          <t>.</t>
        </is>
      </c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</row>
    <row r="48" ht="15.75" customHeight="1" s="86">
      <c r="A48" s="22" t="n"/>
      <c r="B48" s="22" t="n"/>
      <c r="C48" s="22" t="n"/>
      <c r="D48" s="22" t="n"/>
      <c r="E48" s="22" t="n"/>
      <c r="F48" s="22" t="n"/>
      <c r="G48" s="50" t="n"/>
      <c r="H48" s="51" t="n"/>
      <c r="I48" s="22" t="inlineStr">
        <is>
          <t>.</t>
        </is>
      </c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</row>
    <row r="49" ht="15.75" customHeight="1" s="86">
      <c r="A49" s="22" t="n"/>
      <c r="B49" s="22" t="n"/>
      <c r="C49" s="22" t="n"/>
      <c r="D49" s="22" t="n"/>
      <c r="E49" s="22" t="n"/>
      <c r="F49" s="22" t="n"/>
      <c r="G49" s="51" t="n"/>
      <c r="H49" s="51" t="n"/>
      <c r="I49" s="22" t="inlineStr">
        <is>
          <t>.</t>
        </is>
      </c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</row>
    <row r="50" ht="15.75" customHeight="1" s="86">
      <c r="A50" s="22" t="n"/>
      <c r="B50" s="22" t="n"/>
      <c r="C50" s="22" t="n"/>
      <c r="D50" s="22" t="n"/>
      <c r="E50" s="22" t="n"/>
      <c r="F50" s="22" t="n"/>
      <c r="G50" s="51" t="n"/>
      <c r="H50" s="51" t="n"/>
      <c r="I50" s="22" t="inlineStr">
        <is>
          <t>.</t>
        </is>
      </c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</row>
    <row r="51" ht="15.75" customHeight="1" s="86">
      <c r="A51" s="22" t="n"/>
      <c r="B51" s="22" t="n"/>
      <c r="C51" s="22" t="n"/>
      <c r="D51" s="22" t="n"/>
      <c r="E51" s="22" t="n"/>
      <c r="F51" s="22" t="n"/>
      <c r="G51" s="51" t="n"/>
      <c r="H51" s="51" t="n"/>
      <c r="I51" s="22" t="inlineStr">
        <is>
          <t>.</t>
        </is>
      </c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</row>
    <row r="52" ht="15.75" customHeight="1" s="86">
      <c r="A52" s="22" t="n"/>
      <c r="B52" s="22" t="n"/>
      <c r="C52" s="22" t="n"/>
      <c r="D52" s="22" t="n"/>
      <c r="E52" s="22" t="n"/>
      <c r="F52" s="22" t="n"/>
      <c r="G52" s="51" t="n"/>
      <c r="H52" s="51" t="n"/>
      <c r="I52" s="22" t="inlineStr">
        <is>
          <t>.</t>
        </is>
      </c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</row>
    <row r="53" ht="15.75" customHeight="1" s="86">
      <c r="A53" s="22" t="n"/>
      <c r="B53" s="22" t="n"/>
      <c r="C53" s="22" t="n"/>
      <c r="D53" s="22" t="n"/>
      <c r="E53" s="22" t="n"/>
      <c r="F53" s="22" t="n"/>
      <c r="G53" s="51" t="n"/>
      <c r="H53" s="51" t="n"/>
      <c r="I53" s="22" t="inlineStr">
        <is>
          <t>.</t>
        </is>
      </c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</row>
    <row r="54" ht="15.75" customHeight="1" s="86">
      <c r="A54" s="22" t="n"/>
      <c r="B54" s="22" t="n"/>
      <c r="C54" s="22" t="n"/>
      <c r="D54" s="22" t="n"/>
      <c r="E54" s="22" t="n"/>
      <c r="F54" s="22" t="n"/>
      <c r="G54" s="51" t="n"/>
      <c r="H54" s="51" t="n"/>
      <c r="I54" s="22" t="inlineStr">
        <is>
          <t>.</t>
        </is>
      </c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</row>
    <row r="55" ht="15.75" customHeight="1" s="86">
      <c r="A55" s="22" t="n"/>
      <c r="B55" s="22" t="n"/>
      <c r="C55" s="22" t="n"/>
      <c r="D55" s="22" t="n"/>
      <c r="E55" s="22" t="n"/>
      <c r="F55" s="22" t="n"/>
      <c r="G55" s="51" t="n"/>
      <c r="H55" s="51" t="n"/>
      <c r="I55" s="22" t="inlineStr">
        <is>
          <t>.</t>
        </is>
      </c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</row>
    <row r="56" ht="15.75" customHeight="1" s="86">
      <c r="A56" s="22" t="n"/>
      <c r="B56" s="22" t="n"/>
      <c r="C56" s="22" t="n"/>
      <c r="D56" s="22" t="n"/>
      <c r="E56" s="22" t="n"/>
      <c r="F56" s="22" t="n"/>
      <c r="G56" s="51" t="n"/>
      <c r="H56" s="51" t="n"/>
      <c r="I56" s="22" t="inlineStr">
        <is>
          <t>.</t>
        </is>
      </c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</row>
    <row r="57" ht="15.75" customHeight="1" s="86">
      <c r="A57" s="22" t="n"/>
      <c r="B57" s="22" t="n"/>
      <c r="C57" s="22" t="n"/>
      <c r="D57" s="22" t="n"/>
      <c r="E57" s="22" t="n"/>
      <c r="F57" s="22" t="n"/>
      <c r="G57" s="51" t="n"/>
      <c r="H57" s="51" t="n"/>
      <c r="I57" s="22" t="inlineStr">
        <is>
          <t>.</t>
        </is>
      </c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</row>
    <row r="58" ht="15.75" customHeight="1" s="86">
      <c r="A58" s="22" t="n"/>
      <c r="B58" s="22" t="n"/>
      <c r="C58" s="22" t="n"/>
      <c r="D58" s="22" t="n"/>
      <c r="E58" s="22" t="n"/>
      <c r="F58" s="22" t="n"/>
      <c r="G58" s="51" t="n"/>
      <c r="H58" s="51" t="n"/>
      <c r="I58" s="22" t="inlineStr">
        <is>
          <t>.</t>
        </is>
      </c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</row>
    <row r="59" ht="15.75" customHeight="1" s="86">
      <c r="A59" s="22" t="n"/>
      <c r="B59" s="22" t="n"/>
      <c r="C59" s="22" t="n"/>
      <c r="D59" s="22" t="n"/>
      <c r="E59" s="22" t="n"/>
      <c r="F59" s="22" t="n"/>
      <c r="G59" s="51" t="n"/>
      <c r="H59" s="51" t="n"/>
      <c r="I59" s="22" t="inlineStr">
        <is>
          <t>.</t>
        </is>
      </c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</row>
    <row r="60" ht="15.75" customHeight="1" s="86">
      <c r="A60" s="22" t="n"/>
      <c r="B60" s="22" t="n"/>
      <c r="C60" s="22" t="n"/>
      <c r="D60" s="22" t="n"/>
      <c r="E60" s="22" t="n"/>
      <c r="F60" s="22" t="n"/>
      <c r="G60" s="51" t="n"/>
      <c r="H60" s="51" t="n"/>
      <c r="I60" s="22" t="inlineStr">
        <is>
          <t>.</t>
        </is>
      </c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</row>
    <row r="61" ht="15.75" customHeight="1" s="86">
      <c r="A61" s="22" t="n"/>
      <c r="B61" s="22" t="n"/>
      <c r="C61" s="22" t="n"/>
      <c r="D61" s="22" t="n"/>
      <c r="E61" s="22" t="n"/>
      <c r="F61" s="22" t="n"/>
      <c r="G61" s="51" t="n"/>
      <c r="H61" s="51" t="n"/>
      <c r="I61" s="22" t="inlineStr">
        <is>
          <t>.</t>
        </is>
      </c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</row>
    <row r="62" ht="15.75" customHeight="1" s="86">
      <c r="A62" s="22" t="n"/>
      <c r="B62" s="22" t="n"/>
      <c r="C62" s="22" t="n"/>
      <c r="D62" s="22" t="n"/>
      <c r="E62" s="22" t="n"/>
      <c r="F62" s="22" t="n"/>
      <c r="G62" s="51" t="n"/>
      <c r="H62" s="51" t="n"/>
      <c r="I62" s="22" t="inlineStr">
        <is>
          <t>.</t>
        </is>
      </c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</row>
    <row r="63" ht="15.75" customHeight="1" s="86">
      <c r="A63" s="22" t="n"/>
      <c r="B63" s="22" t="n"/>
      <c r="C63" s="22" t="n"/>
      <c r="D63" s="22" t="n"/>
      <c r="E63" s="22" t="n"/>
      <c r="F63" s="22" t="n"/>
      <c r="G63" s="51" t="n"/>
      <c r="H63" s="51" t="n"/>
      <c r="I63" s="22" t="inlineStr">
        <is>
          <t>.</t>
        </is>
      </c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</row>
    <row r="64" ht="15.75" customHeight="1" s="86">
      <c r="A64" s="22" t="n"/>
      <c r="B64" s="22" t="n"/>
      <c r="C64" s="22" t="n"/>
      <c r="D64" s="22" t="n"/>
      <c r="E64" s="22" t="n"/>
      <c r="F64" s="22" t="n"/>
      <c r="G64" s="51" t="n"/>
      <c r="H64" s="51" t="n"/>
      <c r="I64" s="22" t="inlineStr">
        <is>
          <t>.</t>
        </is>
      </c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</row>
    <row r="65" ht="15.75" customHeight="1" s="86">
      <c r="A65" s="22" t="n"/>
      <c r="B65" s="22" t="n"/>
      <c r="C65" s="22" t="n"/>
      <c r="D65" s="22" t="n"/>
      <c r="E65" s="22" t="n"/>
      <c r="F65" s="22" t="n"/>
      <c r="G65" s="51" t="n"/>
      <c r="H65" s="51" t="n"/>
      <c r="I65" s="22" t="inlineStr">
        <is>
          <t>.</t>
        </is>
      </c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</row>
    <row r="66" ht="15.75" customHeight="1" s="86">
      <c r="A66" s="22" t="n"/>
      <c r="B66" s="22" t="n"/>
      <c r="C66" s="22" t="n"/>
      <c r="D66" s="22" t="n"/>
      <c r="E66" s="22" t="n"/>
      <c r="F66" s="22" t="n"/>
      <c r="G66" s="51" t="n"/>
      <c r="H66" s="51" t="n"/>
      <c r="I66" s="22" t="inlineStr">
        <is>
          <t>.</t>
        </is>
      </c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</row>
    <row r="67" ht="15.75" customHeight="1" s="86">
      <c r="A67" s="22" t="n"/>
      <c r="B67" s="22" t="n"/>
      <c r="C67" s="22" t="n"/>
      <c r="D67" s="22" t="n"/>
      <c r="E67" s="22" t="n"/>
      <c r="F67" s="22" t="n"/>
      <c r="G67" s="51" t="n"/>
      <c r="H67" s="51" t="n"/>
      <c r="I67" s="22" t="inlineStr">
        <is>
          <t>.</t>
        </is>
      </c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</row>
    <row r="68" ht="15.75" customHeight="1" s="86">
      <c r="A68" s="22" t="n"/>
      <c r="B68" s="22" t="n"/>
      <c r="C68" s="22" t="n"/>
      <c r="D68" s="22" t="n"/>
      <c r="E68" s="22" t="n"/>
      <c r="F68" s="22" t="n"/>
      <c r="G68" s="51" t="n"/>
      <c r="H68" s="51" t="n"/>
      <c r="I68" s="22" t="inlineStr">
        <is>
          <t>.</t>
        </is>
      </c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</row>
    <row r="69" ht="15.75" customHeight="1" s="86">
      <c r="A69" s="22" t="n"/>
      <c r="B69" s="22" t="n"/>
      <c r="C69" s="22" t="n"/>
      <c r="D69" s="22" t="n"/>
      <c r="E69" s="22" t="n"/>
      <c r="F69" s="22" t="n"/>
      <c r="G69" s="51" t="n"/>
      <c r="H69" s="51" t="n"/>
      <c r="I69" s="22" t="inlineStr">
        <is>
          <t>.</t>
        </is>
      </c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</row>
    <row r="70" ht="15.75" customHeight="1" s="86">
      <c r="A70" s="22" t="n"/>
      <c r="B70" s="22" t="n"/>
      <c r="C70" s="22" t="n"/>
      <c r="D70" s="22" t="n"/>
      <c r="E70" s="22" t="n"/>
      <c r="F70" s="22" t="n"/>
      <c r="G70" s="51" t="n"/>
      <c r="H70" s="51" t="n"/>
      <c r="I70" s="22" t="inlineStr">
        <is>
          <t>.</t>
        </is>
      </c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</row>
    <row r="71" ht="15.75" customHeight="1" s="86">
      <c r="A71" s="22" t="n"/>
      <c r="B71" s="22" t="n"/>
      <c r="C71" s="22" t="n"/>
      <c r="D71" s="22" t="n"/>
      <c r="E71" s="22" t="n"/>
      <c r="F71" s="22" t="n"/>
      <c r="G71" s="51" t="n"/>
      <c r="H71" s="51" t="n"/>
      <c r="I71" s="22" t="inlineStr">
        <is>
          <t>.</t>
        </is>
      </c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</row>
    <row r="72" ht="15.75" customHeight="1" s="86">
      <c r="A72" s="22" t="n"/>
      <c r="B72" s="22" t="n"/>
      <c r="C72" s="22" t="n"/>
      <c r="D72" s="22" t="n"/>
      <c r="E72" s="22" t="n"/>
      <c r="F72" s="22" t="n"/>
      <c r="G72" s="51" t="n"/>
      <c r="H72" s="51" t="n"/>
      <c r="I72" s="22" t="inlineStr">
        <is>
          <t>.</t>
        </is>
      </c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</row>
    <row r="73" ht="15.75" customHeight="1" s="86">
      <c r="A73" s="22" t="n"/>
      <c r="B73" s="22" t="n"/>
      <c r="C73" s="22" t="n"/>
      <c r="D73" s="22" t="n"/>
      <c r="E73" s="22" t="n"/>
      <c r="F73" s="22" t="n"/>
      <c r="G73" s="51" t="n"/>
      <c r="H73" s="51" t="n"/>
      <c r="I73" s="22" t="inlineStr">
        <is>
          <t>.</t>
        </is>
      </c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</row>
    <row r="74" ht="15.75" customHeight="1" s="86">
      <c r="A74" s="22" t="n"/>
      <c r="B74" s="22" t="n"/>
      <c r="C74" s="22" t="n"/>
      <c r="D74" s="22" t="n"/>
      <c r="E74" s="22" t="n"/>
      <c r="F74" s="22" t="n"/>
      <c r="G74" s="51" t="n"/>
      <c r="H74" s="51" t="n"/>
      <c r="I74" s="22" t="inlineStr">
        <is>
          <t>.</t>
        </is>
      </c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</row>
    <row r="75" ht="15.75" customHeight="1" s="86">
      <c r="A75" s="22" t="n"/>
      <c r="B75" s="22" t="n"/>
      <c r="C75" s="22" t="n"/>
      <c r="D75" s="22" t="n"/>
      <c r="E75" s="22" t="n"/>
      <c r="F75" s="22" t="n"/>
      <c r="G75" s="51" t="n"/>
      <c r="H75" s="51" t="n"/>
      <c r="I75" s="22" t="inlineStr">
        <is>
          <t>.</t>
        </is>
      </c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</row>
    <row r="76" ht="15.75" customHeight="1" s="86">
      <c r="A76" s="22" t="n"/>
      <c r="B76" s="22" t="n"/>
      <c r="C76" s="22" t="n"/>
      <c r="D76" s="22" t="n"/>
      <c r="E76" s="22" t="n"/>
      <c r="F76" s="22" t="n"/>
      <c r="G76" s="51" t="n"/>
      <c r="H76" s="51" t="n"/>
      <c r="I76" s="22" t="inlineStr">
        <is>
          <t>.</t>
        </is>
      </c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</row>
    <row r="77" ht="15.75" customHeight="1" s="86">
      <c r="A77" s="22" t="n"/>
      <c r="B77" s="22" t="n"/>
      <c r="C77" s="22" t="n"/>
      <c r="D77" s="22" t="n"/>
      <c r="E77" s="22" t="n"/>
      <c r="F77" s="22" t="n"/>
      <c r="G77" s="51" t="n"/>
      <c r="H77" s="51" t="n"/>
      <c r="I77" s="22" t="inlineStr">
        <is>
          <t>.</t>
        </is>
      </c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  <row r="78" ht="15.75" customHeight="1" s="86">
      <c r="A78" s="22" t="n"/>
      <c r="B78" s="22" t="n"/>
      <c r="C78" s="22" t="n"/>
      <c r="D78" s="22" t="n"/>
      <c r="E78" s="22" t="n"/>
      <c r="F78" s="22" t="n"/>
      <c r="G78" s="51" t="n"/>
      <c r="H78" s="51" t="n"/>
      <c r="I78" s="22" t="inlineStr">
        <is>
          <t>.</t>
        </is>
      </c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</row>
    <row r="79" ht="15.75" customHeight="1" s="86">
      <c r="A79" s="22" t="n"/>
      <c r="B79" s="22" t="n"/>
      <c r="C79" s="22" t="n"/>
      <c r="D79" s="22" t="n"/>
      <c r="E79" s="22" t="n"/>
      <c r="F79" s="22" t="n"/>
      <c r="G79" s="51" t="n"/>
      <c r="H79" s="51" t="n"/>
      <c r="I79" s="22" t="inlineStr">
        <is>
          <t>.</t>
        </is>
      </c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</row>
    <row r="80" ht="15.75" customHeight="1" s="86">
      <c r="A80" s="22" t="n"/>
      <c r="B80" s="22" t="n"/>
      <c r="C80" s="22" t="n"/>
      <c r="D80" s="22" t="n"/>
      <c r="E80" s="22" t="n"/>
      <c r="F80" s="22" t="n"/>
      <c r="G80" s="51" t="n"/>
      <c r="H80" s="51" t="n"/>
      <c r="I80" s="22" t="inlineStr">
        <is>
          <t>.</t>
        </is>
      </c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</row>
    <row r="81" ht="15.75" customHeight="1" s="86">
      <c r="A81" s="22" t="n"/>
      <c r="B81" s="22" t="n"/>
      <c r="C81" s="22" t="n"/>
      <c r="D81" s="22" t="n"/>
      <c r="E81" s="22" t="n"/>
      <c r="F81" s="22" t="n"/>
      <c r="G81" s="51" t="n"/>
      <c r="H81" s="51" t="n"/>
      <c r="I81" s="22" t="inlineStr">
        <is>
          <t>.</t>
        </is>
      </c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</row>
    <row r="82" ht="15.75" customHeight="1" s="86">
      <c r="A82" s="22" t="n"/>
      <c r="B82" s="22" t="n"/>
      <c r="C82" s="22" t="n"/>
      <c r="D82" s="22" t="n"/>
      <c r="E82" s="22" t="n"/>
      <c r="F82" s="22" t="n"/>
      <c r="G82" s="51" t="n"/>
      <c r="H82" s="51" t="n"/>
      <c r="I82" s="22" t="inlineStr">
        <is>
          <t>.</t>
        </is>
      </c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</row>
    <row r="83" ht="15.75" customHeight="1" s="86">
      <c r="A83" s="22" t="n"/>
      <c r="B83" s="22" t="n"/>
      <c r="C83" s="22" t="n"/>
      <c r="D83" s="22" t="n"/>
      <c r="E83" s="22" t="n"/>
      <c r="F83" s="22" t="n"/>
      <c r="G83" s="51" t="n"/>
      <c r="H83" s="51" t="n"/>
      <c r="I83" s="22" t="inlineStr">
        <is>
          <t>.</t>
        </is>
      </c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</row>
    <row r="84" ht="15.75" customHeight="1" s="86">
      <c r="A84" s="22" t="n"/>
      <c r="B84" s="22" t="n"/>
      <c r="C84" s="22" t="n"/>
      <c r="D84" s="22" t="n"/>
      <c r="E84" s="22" t="n"/>
      <c r="F84" s="22" t="n"/>
      <c r="G84" s="51" t="n"/>
      <c r="H84" s="51" t="n"/>
      <c r="I84" s="22" t="inlineStr">
        <is>
          <t>.</t>
        </is>
      </c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</row>
    <row r="85" ht="15.75" customHeight="1" s="86">
      <c r="A85" s="22" t="n"/>
      <c r="B85" s="22" t="n"/>
      <c r="C85" s="22" t="n"/>
      <c r="D85" s="22" t="n"/>
      <c r="E85" s="22" t="n"/>
      <c r="F85" s="22" t="n"/>
      <c r="G85" s="51" t="n"/>
      <c r="H85" s="51" t="n"/>
      <c r="I85" s="22" t="inlineStr">
        <is>
          <t>.</t>
        </is>
      </c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</row>
    <row r="86" ht="15.75" customHeight="1" s="86">
      <c r="A86" s="22" t="n"/>
      <c r="B86" s="22" t="n"/>
      <c r="C86" s="22" t="n"/>
      <c r="D86" s="22" t="n"/>
      <c r="E86" s="22" t="n"/>
      <c r="F86" s="22" t="n"/>
      <c r="G86" s="51" t="n"/>
      <c r="H86" s="51" t="n"/>
      <c r="I86" s="22" t="inlineStr">
        <is>
          <t>.</t>
        </is>
      </c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</row>
    <row r="87" ht="15.75" customHeight="1" s="86">
      <c r="A87" s="22" t="n"/>
      <c r="B87" s="22" t="n"/>
      <c r="C87" s="22" t="n"/>
      <c r="D87" s="22" t="n"/>
      <c r="E87" s="22" t="n"/>
      <c r="F87" s="22" t="n"/>
      <c r="G87" s="51" t="n"/>
      <c r="H87" s="51" t="n"/>
      <c r="I87" s="22" t="inlineStr">
        <is>
          <t>.</t>
        </is>
      </c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</row>
    <row r="88" ht="15.75" customHeight="1" s="86">
      <c r="A88" s="22" t="n"/>
      <c r="B88" s="22" t="n"/>
      <c r="C88" s="22" t="n"/>
      <c r="D88" s="22" t="n"/>
      <c r="E88" s="22" t="n"/>
      <c r="F88" s="22" t="n"/>
      <c r="G88" s="51" t="n"/>
      <c r="H88" s="51" t="n"/>
      <c r="I88" s="22" t="inlineStr">
        <is>
          <t>.</t>
        </is>
      </c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</row>
    <row r="89" ht="15.75" customHeight="1" s="86">
      <c r="A89" s="22" t="n"/>
      <c r="B89" s="22" t="n"/>
      <c r="C89" s="22" t="n"/>
      <c r="D89" s="22" t="n"/>
      <c r="E89" s="22" t="n"/>
      <c r="F89" s="22" t="n"/>
      <c r="G89" s="51" t="n"/>
      <c r="H89" s="51" t="n"/>
      <c r="I89" s="22" t="inlineStr">
        <is>
          <t>.</t>
        </is>
      </c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</row>
    <row r="90" ht="15.75" customHeight="1" s="86">
      <c r="A90" s="22" t="n"/>
      <c r="B90" s="22" t="n"/>
      <c r="C90" s="22" t="n"/>
      <c r="D90" s="22" t="n"/>
      <c r="E90" s="22" t="n"/>
      <c r="F90" s="22" t="n"/>
      <c r="G90" s="51" t="n"/>
      <c r="H90" s="51" t="n"/>
      <c r="I90" s="22" t="inlineStr">
        <is>
          <t>.</t>
        </is>
      </c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</row>
    <row r="91" ht="15.75" customHeight="1" s="86">
      <c r="A91" s="22" t="n"/>
      <c r="B91" s="22" t="n"/>
      <c r="C91" s="22" t="n"/>
      <c r="D91" s="22" t="n"/>
      <c r="E91" s="22" t="n"/>
      <c r="F91" s="22" t="n"/>
      <c r="G91" s="51" t="n"/>
      <c r="H91" s="51" t="n"/>
      <c r="I91" s="22" t="inlineStr">
        <is>
          <t>.</t>
        </is>
      </c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</row>
    <row r="92" ht="15.75" customHeight="1" s="86">
      <c r="A92" s="22" t="n"/>
      <c r="B92" s="22" t="n"/>
      <c r="C92" s="22" t="n"/>
      <c r="D92" s="22" t="n"/>
      <c r="E92" s="22" t="n"/>
      <c r="F92" s="22" t="n"/>
      <c r="G92" s="51" t="n"/>
      <c r="H92" s="51" t="n"/>
      <c r="I92" s="22" t="inlineStr">
        <is>
          <t>.</t>
        </is>
      </c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</row>
    <row r="93" ht="15.75" customHeight="1" s="86">
      <c r="A93" s="22" t="n"/>
      <c r="B93" s="22" t="n"/>
      <c r="C93" s="22" t="n"/>
      <c r="D93" s="22" t="n"/>
      <c r="E93" s="22" t="n"/>
      <c r="F93" s="22" t="n"/>
      <c r="G93" s="51" t="n"/>
      <c r="H93" s="51" t="n"/>
      <c r="I93" s="22" t="inlineStr">
        <is>
          <t>.</t>
        </is>
      </c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</row>
    <row r="94" ht="15.75" customHeight="1" s="86">
      <c r="A94" s="22" t="n"/>
      <c r="B94" s="22" t="n"/>
      <c r="C94" s="22" t="n"/>
      <c r="D94" s="22" t="n"/>
      <c r="E94" s="22" t="n"/>
      <c r="F94" s="22" t="n"/>
      <c r="G94" s="51" t="n"/>
      <c r="H94" s="51" t="n"/>
      <c r="I94" s="22" t="inlineStr">
        <is>
          <t>.</t>
        </is>
      </c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</row>
    <row r="95" ht="15.75" customHeight="1" s="86">
      <c r="A95" s="22" t="n"/>
      <c r="B95" s="22" t="n"/>
      <c r="C95" s="22" t="n"/>
      <c r="D95" s="22" t="n"/>
      <c r="E95" s="22" t="n"/>
      <c r="F95" s="22" t="n"/>
      <c r="G95" s="51" t="n"/>
      <c r="H95" s="51" t="n"/>
      <c r="I95" s="22" t="inlineStr">
        <is>
          <t>.</t>
        </is>
      </c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</row>
    <row r="96" ht="15.75" customHeight="1" s="86">
      <c r="A96" s="22" t="n"/>
      <c r="B96" s="22" t="n"/>
      <c r="C96" s="22" t="n"/>
      <c r="D96" s="22" t="n"/>
      <c r="E96" s="22" t="n"/>
      <c r="F96" s="22" t="n"/>
      <c r="G96" s="51" t="n"/>
      <c r="H96" s="51" t="n"/>
      <c r="I96" s="22" t="inlineStr">
        <is>
          <t>.</t>
        </is>
      </c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</row>
    <row r="97" ht="15.75" customHeight="1" s="86">
      <c r="A97" s="22" t="n"/>
      <c r="B97" s="22" t="n"/>
      <c r="C97" s="22" t="n"/>
      <c r="D97" s="22" t="n"/>
      <c r="E97" s="22" t="n"/>
      <c r="F97" s="22" t="n"/>
      <c r="G97" s="51" t="n"/>
      <c r="H97" s="51" t="n"/>
      <c r="I97" s="22" t="inlineStr">
        <is>
          <t>.</t>
        </is>
      </c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</row>
    <row r="98" ht="15.75" customHeight="1" s="86">
      <c r="A98" s="22" t="n"/>
      <c r="B98" s="22" t="n"/>
      <c r="C98" s="22" t="n"/>
      <c r="D98" s="22" t="n"/>
      <c r="E98" s="22" t="n"/>
      <c r="F98" s="22" t="n"/>
      <c r="G98" s="51" t="n"/>
      <c r="H98" s="51" t="n"/>
      <c r="I98" s="22" t="inlineStr">
        <is>
          <t>.</t>
        </is>
      </c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</row>
    <row r="99" ht="15.75" customHeight="1" s="86">
      <c r="A99" s="22" t="n"/>
      <c r="B99" s="22" t="n"/>
      <c r="C99" s="22" t="n"/>
      <c r="D99" s="22" t="n"/>
      <c r="E99" s="22" t="n"/>
      <c r="F99" s="22" t="n"/>
      <c r="G99" s="51" t="n"/>
      <c r="H99" s="51" t="n"/>
      <c r="I99" s="22" t="inlineStr">
        <is>
          <t>.</t>
        </is>
      </c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</row>
    <row r="100" ht="15.75" customHeight="1" s="86">
      <c r="A100" s="22" t="n"/>
      <c r="B100" s="22" t="n"/>
      <c r="C100" s="22" t="n"/>
      <c r="D100" s="22" t="n"/>
      <c r="E100" s="22" t="n"/>
      <c r="F100" s="22" t="n"/>
      <c r="G100" s="51" t="n"/>
      <c r="H100" s="51" t="n"/>
      <c r="I100" s="22" t="inlineStr">
        <is>
          <t>.</t>
        </is>
      </c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</row>
    <row r="101" ht="15.75" customHeight="1" s="86">
      <c r="A101" s="22" t="n"/>
      <c r="B101" s="22" t="n"/>
      <c r="C101" s="22" t="n"/>
      <c r="D101" s="22" t="n"/>
      <c r="E101" s="22" t="n"/>
      <c r="F101" s="22" t="n"/>
      <c r="G101" s="51" t="n"/>
      <c r="H101" s="51" t="n"/>
      <c r="I101" s="22" t="inlineStr">
        <is>
          <t>.</t>
        </is>
      </c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</row>
    <row r="102" ht="15.75" customHeight="1" s="86">
      <c r="A102" s="22" t="n"/>
      <c r="B102" s="22" t="n"/>
      <c r="C102" s="22" t="n"/>
      <c r="D102" s="22" t="n"/>
      <c r="E102" s="22" t="n"/>
      <c r="F102" s="22" t="n"/>
      <c r="G102" s="51" t="n"/>
      <c r="H102" s="51" t="n"/>
      <c r="I102" s="22" t="inlineStr">
        <is>
          <t>.</t>
        </is>
      </c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</row>
    <row r="103" ht="15.75" customHeight="1" s="86">
      <c r="A103" s="22" t="n"/>
      <c r="B103" s="22" t="n"/>
      <c r="C103" s="22" t="n"/>
      <c r="D103" s="22" t="n"/>
      <c r="E103" s="22" t="n"/>
      <c r="F103" s="22" t="n"/>
      <c r="G103" s="51" t="n"/>
      <c r="H103" s="51" t="n"/>
      <c r="I103" s="22" t="inlineStr">
        <is>
          <t>.</t>
        </is>
      </c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</row>
    <row r="104" ht="15.75" customHeight="1" s="86">
      <c r="A104" s="22" t="n"/>
      <c r="B104" s="22" t="n"/>
      <c r="C104" s="22" t="n"/>
      <c r="D104" s="22" t="n"/>
      <c r="E104" s="22" t="n"/>
      <c r="F104" s="22" t="n"/>
      <c r="G104" s="51" t="n"/>
      <c r="H104" s="51" t="n"/>
      <c r="I104" s="22" t="inlineStr">
        <is>
          <t>.</t>
        </is>
      </c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</row>
    <row r="105" ht="15.75" customHeight="1" s="86">
      <c r="A105" s="22" t="n"/>
      <c r="B105" s="22" t="n"/>
      <c r="C105" s="22" t="n"/>
      <c r="D105" s="22" t="n"/>
      <c r="E105" s="22" t="n"/>
      <c r="F105" s="22" t="n"/>
      <c r="G105" s="51" t="n"/>
      <c r="H105" s="51" t="n"/>
      <c r="I105" s="22" t="inlineStr">
        <is>
          <t>.</t>
        </is>
      </c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</row>
    <row r="106" ht="15.75" customHeight="1" s="86">
      <c r="A106" s="22" t="n"/>
      <c r="B106" s="22" t="n"/>
      <c r="C106" s="22" t="n"/>
      <c r="D106" s="22" t="n"/>
      <c r="E106" s="22" t="n"/>
      <c r="F106" s="22" t="n"/>
      <c r="G106" s="51" t="n"/>
      <c r="H106" s="51" t="n"/>
      <c r="I106" s="22" t="inlineStr">
        <is>
          <t>.</t>
        </is>
      </c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</row>
    <row r="107" ht="15.75" customHeight="1" s="86">
      <c r="A107" s="22" t="n"/>
      <c r="B107" s="22" t="n"/>
      <c r="C107" s="22" t="n"/>
      <c r="D107" s="22" t="n"/>
      <c r="E107" s="22" t="n"/>
      <c r="F107" s="22" t="n"/>
      <c r="G107" s="51" t="n"/>
      <c r="H107" s="51" t="n"/>
      <c r="I107" s="22" t="inlineStr">
        <is>
          <t>.</t>
        </is>
      </c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</row>
    <row r="108" ht="15.75" customHeight="1" s="86">
      <c r="A108" s="22" t="n"/>
      <c r="B108" s="22" t="n"/>
      <c r="C108" s="22" t="n"/>
      <c r="D108" s="22" t="n"/>
      <c r="E108" s="22" t="n"/>
      <c r="F108" s="22" t="n"/>
      <c r="G108" s="51" t="n"/>
      <c r="H108" s="51" t="n"/>
      <c r="I108" s="22" t="inlineStr">
        <is>
          <t>.</t>
        </is>
      </c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</row>
    <row r="109" ht="15.75" customHeight="1" s="86">
      <c r="A109" s="22" t="n"/>
      <c r="B109" s="22" t="n"/>
      <c r="C109" s="22" t="n"/>
      <c r="D109" s="22" t="n"/>
      <c r="E109" s="22" t="n"/>
      <c r="F109" s="22" t="n"/>
      <c r="G109" s="51" t="n"/>
      <c r="H109" s="51" t="n"/>
      <c r="I109" s="22" t="inlineStr">
        <is>
          <t>.</t>
        </is>
      </c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</row>
    <row r="110" ht="15.75" customHeight="1" s="86">
      <c r="A110" s="22" t="n"/>
      <c r="B110" s="22" t="n"/>
      <c r="C110" s="22" t="n"/>
      <c r="D110" s="22" t="n"/>
      <c r="E110" s="22" t="n"/>
      <c r="F110" s="22" t="n"/>
      <c r="G110" s="51" t="n"/>
      <c r="H110" s="51" t="n"/>
      <c r="I110" s="22" t="inlineStr">
        <is>
          <t>.</t>
        </is>
      </c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</row>
    <row r="111" ht="15.75" customHeight="1" s="86">
      <c r="A111" s="22" t="n"/>
      <c r="B111" s="22" t="n"/>
      <c r="C111" s="22" t="n"/>
      <c r="D111" s="22" t="n"/>
      <c r="E111" s="22" t="n"/>
      <c r="F111" s="22" t="n"/>
      <c r="G111" s="51" t="n"/>
      <c r="H111" s="51" t="n"/>
      <c r="I111" s="22" t="inlineStr">
        <is>
          <t>.</t>
        </is>
      </c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</row>
    <row r="112" ht="15.75" customHeight="1" s="86">
      <c r="A112" s="22" t="n"/>
      <c r="B112" s="22" t="n"/>
      <c r="C112" s="22" t="n"/>
      <c r="D112" s="22" t="n"/>
      <c r="E112" s="22" t="n"/>
      <c r="F112" s="22" t="n"/>
      <c r="G112" s="51" t="n"/>
      <c r="H112" s="51" t="n"/>
      <c r="I112" s="22" t="inlineStr">
        <is>
          <t>.</t>
        </is>
      </c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</row>
    <row r="113" ht="15.75" customHeight="1" s="86">
      <c r="A113" s="22" t="n"/>
      <c r="B113" s="22" t="n"/>
      <c r="C113" s="22" t="n"/>
      <c r="D113" s="22" t="n"/>
      <c r="E113" s="22" t="n"/>
      <c r="F113" s="22" t="n"/>
      <c r="G113" s="51" t="n"/>
      <c r="H113" s="51" t="n"/>
      <c r="I113" s="22" t="inlineStr">
        <is>
          <t>.</t>
        </is>
      </c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</row>
    <row r="114" ht="15.75" customHeight="1" s="86">
      <c r="A114" s="22" t="n"/>
      <c r="B114" s="22" t="n"/>
      <c r="C114" s="22" t="n"/>
      <c r="D114" s="22" t="n"/>
      <c r="E114" s="22" t="n"/>
      <c r="F114" s="22" t="n"/>
      <c r="G114" s="51" t="n"/>
      <c r="H114" s="51" t="n"/>
      <c r="I114" s="22" t="inlineStr">
        <is>
          <t>.</t>
        </is>
      </c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</row>
    <row r="115" ht="15.75" customHeight="1" s="86">
      <c r="A115" s="22" t="n"/>
      <c r="B115" s="22" t="n"/>
      <c r="C115" s="22" t="n"/>
      <c r="D115" s="22" t="n"/>
      <c r="E115" s="22" t="n"/>
      <c r="F115" s="22" t="n"/>
      <c r="G115" s="51" t="n"/>
      <c r="H115" s="51" t="n"/>
      <c r="I115" s="22" t="inlineStr">
        <is>
          <t>.</t>
        </is>
      </c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</row>
    <row r="116" ht="15.75" customHeight="1" s="86">
      <c r="A116" s="22" t="n"/>
      <c r="B116" s="22" t="n"/>
      <c r="C116" s="22" t="n"/>
      <c r="D116" s="22" t="n"/>
      <c r="E116" s="22" t="n"/>
      <c r="F116" s="22" t="n"/>
      <c r="G116" s="51" t="n"/>
      <c r="H116" s="51" t="n"/>
      <c r="I116" s="22" t="inlineStr">
        <is>
          <t>.</t>
        </is>
      </c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</row>
    <row r="117" ht="15.75" customHeight="1" s="86">
      <c r="A117" s="22" t="n"/>
      <c r="B117" s="22" t="n"/>
      <c r="C117" s="22" t="n"/>
      <c r="D117" s="22" t="n"/>
      <c r="E117" s="22" t="n"/>
      <c r="F117" s="22" t="n"/>
      <c r="G117" s="51" t="n"/>
      <c r="H117" s="51" t="n"/>
      <c r="I117" s="22" t="inlineStr">
        <is>
          <t>.</t>
        </is>
      </c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</row>
    <row r="118" ht="15.75" customHeight="1" s="86">
      <c r="A118" s="22" t="n"/>
      <c r="B118" s="22" t="n"/>
      <c r="C118" s="22" t="n"/>
      <c r="D118" s="22" t="n"/>
      <c r="E118" s="22" t="n"/>
      <c r="F118" s="22" t="n"/>
      <c r="G118" s="51" t="n"/>
      <c r="H118" s="51" t="n"/>
      <c r="I118" s="22" t="inlineStr">
        <is>
          <t>.</t>
        </is>
      </c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</row>
    <row r="119" ht="15.75" customHeight="1" s="86">
      <c r="A119" s="22" t="n"/>
      <c r="B119" s="22" t="n"/>
      <c r="C119" s="22" t="n"/>
      <c r="D119" s="22" t="n"/>
      <c r="E119" s="22" t="n"/>
      <c r="F119" s="22" t="n"/>
      <c r="G119" s="51" t="n"/>
      <c r="H119" s="51" t="n"/>
      <c r="I119" s="22" t="inlineStr">
        <is>
          <t>.</t>
        </is>
      </c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</row>
    <row r="120" ht="15.75" customHeight="1" s="86">
      <c r="A120" s="22" t="n"/>
      <c r="B120" s="22" t="n"/>
      <c r="C120" s="22" t="n"/>
      <c r="D120" s="22" t="n"/>
      <c r="E120" s="22" t="n"/>
      <c r="F120" s="22" t="n"/>
      <c r="G120" s="51" t="n"/>
      <c r="H120" s="51" t="n"/>
      <c r="I120" s="22" t="inlineStr">
        <is>
          <t>.</t>
        </is>
      </c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</row>
    <row r="121" ht="15.75" customHeight="1" s="86">
      <c r="A121" s="22" t="n"/>
      <c r="B121" s="22" t="n"/>
      <c r="C121" s="22" t="n"/>
      <c r="D121" s="22" t="n"/>
      <c r="E121" s="22" t="n"/>
      <c r="F121" s="22" t="n"/>
      <c r="G121" s="51" t="n"/>
      <c r="H121" s="51" t="n"/>
      <c r="I121" s="22" t="inlineStr">
        <is>
          <t>.</t>
        </is>
      </c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</row>
    <row r="122" ht="15.75" customHeight="1" s="86">
      <c r="A122" s="22" t="n"/>
      <c r="B122" s="22" t="n"/>
      <c r="C122" s="22" t="n"/>
      <c r="D122" s="22" t="n"/>
      <c r="E122" s="22" t="n"/>
      <c r="F122" s="22" t="n"/>
      <c r="G122" s="51" t="n"/>
      <c r="H122" s="51" t="n"/>
      <c r="I122" s="22" t="inlineStr">
        <is>
          <t>.</t>
        </is>
      </c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</row>
    <row r="123" ht="15.75" customHeight="1" s="86">
      <c r="A123" s="22" t="n"/>
      <c r="B123" s="22" t="n"/>
      <c r="C123" s="22" t="n"/>
      <c r="D123" s="22" t="n"/>
      <c r="E123" s="22" t="n"/>
      <c r="F123" s="22" t="n"/>
      <c r="G123" s="51" t="n"/>
      <c r="H123" s="51" t="n"/>
      <c r="I123" s="22" t="inlineStr">
        <is>
          <t>.</t>
        </is>
      </c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</row>
    <row r="124" ht="15.75" customHeight="1" s="86">
      <c r="A124" s="22" t="n"/>
      <c r="B124" s="22" t="n"/>
      <c r="C124" s="22" t="n"/>
      <c r="D124" s="22" t="n"/>
      <c r="E124" s="22" t="n"/>
      <c r="F124" s="22" t="n"/>
      <c r="G124" s="51" t="n"/>
      <c r="H124" s="51" t="n"/>
      <c r="I124" s="22" t="inlineStr">
        <is>
          <t>.</t>
        </is>
      </c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</row>
    <row r="125" ht="15.75" customHeight="1" s="86">
      <c r="A125" s="22" t="n"/>
      <c r="B125" s="22" t="n"/>
      <c r="C125" s="22" t="n"/>
      <c r="D125" s="22" t="n"/>
      <c r="E125" s="22" t="n"/>
      <c r="F125" s="22" t="n"/>
      <c r="G125" s="51" t="n"/>
      <c r="H125" s="51" t="n"/>
      <c r="I125" s="22" t="inlineStr">
        <is>
          <t>.</t>
        </is>
      </c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</row>
    <row r="126" ht="15.75" customHeight="1" s="86">
      <c r="A126" s="22" t="n"/>
      <c r="B126" s="22" t="n"/>
      <c r="C126" s="22" t="n"/>
      <c r="D126" s="22" t="n"/>
      <c r="E126" s="22" t="n"/>
      <c r="F126" s="22" t="n"/>
      <c r="G126" s="51" t="n"/>
      <c r="H126" s="51" t="n"/>
      <c r="I126" s="22" t="inlineStr">
        <is>
          <t>.</t>
        </is>
      </c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</row>
    <row r="127" ht="15.75" customHeight="1" s="86">
      <c r="A127" s="22" t="n"/>
      <c r="B127" s="22" t="n"/>
      <c r="C127" s="22" t="n"/>
      <c r="D127" s="22" t="n"/>
      <c r="E127" s="22" t="n"/>
      <c r="F127" s="22" t="n"/>
      <c r="G127" s="51" t="n"/>
      <c r="H127" s="51" t="n"/>
      <c r="I127" s="22" t="inlineStr">
        <is>
          <t>.</t>
        </is>
      </c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</row>
    <row r="128" ht="15.75" customHeight="1" s="86">
      <c r="A128" s="22" t="n"/>
      <c r="B128" s="22" t="n"/>
      <c r="C128" s="22" t="n"/>
      <c r="D128" s="22" t="n"/>
      <c r="E128" s="22" t="n"/>
      <c r="F128" s="22" t="n"/>
      <c r="G128" s="51" t="n"/>
      <c r="H128" s="51" t="n"/>
      <c r="I128" s="22" t="inlineStr">
        <is>
          <t>.</t>
        </is>
      </c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</row>
    <row r="129" ht="15.75" customHeight="1" s="86">
      <c r="A129" s="22" t="n"/>
      <c r="B129" s="22" t="n"/>
      <c r="C129" s="22" t="n"/>
      <c r="D129" s="22" t="n"/>
      <c r="E129" s="22" t="n"/>
      <c r="F129" s="22" t="n"/>
      <c r="G129" s="51" t="n"/>
      <c r="H129" s="51" t="n"/>
      <c r="I129" s="22" t="inlineStr">
        <is>
          <t>.</t>
        </is>
      </c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</row>
    <row r="130" ht="15.75" customHeight="1" s="86">
      <c r="A130" s="22" t="n"/>
      <c r="B130" s="22" t="n"/>
      <c r="C130" s="22" t="n"/>
      <c r="D130" s="22" t="n"/>
      <c r="E130" s="22" t="n"/>
      <c r="F130" s="22" t="n"/>
      <c r="G130" s="51" t="n"/>
      <c r="H130" s="51" t="n"/>
      <c r="I130" s="22" t="inlineStr">
        <is>
          <t>.</t>
        </is>
      </c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</row>
    <row r="131" ht="15.75" customHeight="1" s="86">
      <c r="A131" s="22" t="n"/>
      <c r="B131" s="22" t="n"/>
      <c r="C131" s="22" t="n"/>
      <c r="D131" s="22" t="n"/>
      <c r="E131" s="22" t="n"/>
      <c r="F131" s="22" t="n"/>
      <c r="G131" s="51" t="n"/>
      <c r="H131" s="51" t="n"/>
      <c r="I131" s="22" t="inlineStr">
        <is>
          <t>.</t>
        </is>
      </c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</row>
    <row r="132" ht="15.75" customHeight="1" s="86">
      <c r="A132" s="22" t="n"/>
      <c r="B132" s="22" t="n"/>
      <c r="C132" s="22" t="n"/>
      <c r="D132" s="22" t="n"/>
      <c r="E132" s="22" t="n"/>
      <c r="F132" s="22" t="n"/>
      <c r="G132" s="51" t="n"/>
      <c r="H132" s="51" t="n"/>
      <c r="I132" s="22" t="inlineStr">
        <is>
          <t>.</t>
        </is>
      </c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</row>
    <row r="133" ht="15.75" customHeight="1" s="86">
      <c r="A133" s="22" t="n"/>
      <c r="B133" s="22" t="n"/>
      <c r="C133" s="22" t="n"/>
      <c r="D133" s="22" t="n"/>
      <c r="E133" s="22" t="n"/>
      <c r="F133" s="22" t="n"/>
      <c r="G133" s="51" t="n"/>
      <c r="H133" s="51" t="n"/>
      <c r="I133" s="22" t="inlineStr">
        <is>
          <t>.</t>
        </is>
      </c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</row>
    <row r="134" ht="15.75" customHeight="1" s="86">
      <c r="A134" s="22" t="n"/>
      <c r="B134" s="22" t="n"/>
      <c r="C134" s="22" t="n"/>
      <c r="D134" s="22" t="n"/>
      <c r="E134" s="22" t="n"/>
      <c r="F134" s="22" t="n"/>
      <c r="G134" s="51" t="n"/>
      <c r="H134" s="51" t="n"/>
      <c r="I134" s="22" t="inlineStr">
        <is>
          <t>.</t>
        </is>
      </c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</row>
    <row r="135" ht="15.75" customHeight="1" s="86">
      <c r="A135" s="22" t="n"/>
      <c r="B135" s="22" t="n"/>
      <c r="C135" s="22" t="n"/>
      <c r="D135" s="22" t="n"/>
      <c r="E135" s="22" t="n"/>
      <c r="F135" s="22" t="n"/>
      <c r="G135" s="51" t="n"/>
      <c r="H135" s="51" t="n"/>
      <c r="I135" s="22" t="inlineStr">
        <is>
          <t>.</t>
        </is>
      </c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</row>
    <row r="136" ht="15.75" customHeight="1" s="86">
      <c r="A136" s="22" t="n"/>
      <c r="B136" s="22" t="n"/>
      <c r="C136" s="22" t="n"/>
      <c r="D136" s="22" t="n"/>
      <c r="E136" s="22" t="n"/>
      <c r="F136" s="22" t="n"/>
      <c r="G136" s="51" t="n"/>
      <c r="H136" s="51" t="n"/>
      <c r="I136" s="22" t="inlineStr">
        <is>
          <t>.</t>
        </is>
      </c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</row>
    <row r="137" ht="15.75" customHeight="1" s="86">
      <c r="A137" s="22" t="n"/>
      <c r="B137" s="22" t="n"/>
      <c r="C137" s="22" t="n"/>
      <c r="D137" s="22" t="n"/>
      <c r="E137" s="22" t="n"/>
      <c r="F137" s="22" t="n"/>
      <c r="G137" s="51" t="n"/>
      <c r="H137" s="51" t="n"/>
      <c r="I137" s="22" t="inlineStr">
        <is>
          <t>.</t>
        </is>
      </c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</row>
    <row r="138" ht="15.75" customHeight="1" s="86">
      <c r="A138" s="22" t="n"/>
      <c r="B138" s="22" t="n"/>
      <c r="C138" s="22" t="n"/>
      <c r="D138" s="22" t="n"/>
      <c r="E138" s="22" t="n"/>
      <c r="F138" s="22" t="n"/>
      <c r="G138" s="51" t="n"/>
      <c r="H138" s="51" t="n"/>
      <c r="I138" s="22" t="inlineStr">
        <is>
          <t>.</t>
        </is>
      </c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</row>
    <row r="139" ht="15.75" customHeight="1" s="86">
      <c r="A139" s="22" t="n"/>
      <c r="B139" s="22" t="n"/>
      <c r="C139" s="22" t="n"/>
      <c r="D139" s="22" t="n"/>
      <c r="E139" s="22" t="n"/>
      <c r="F139" s="22" t="n"/>
      <c r="G139" s="51" t="n"/>
      <c r="H139" s="51" t="n"/>
      <c r="I139" s="22" t="inlineStr">
        <is>
          <t>.</t>
        </is>
      </c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</row>
    <row r="140" ht="15.75" customHeight="1" s="86">
      <c r="A140" s="22" t="n"/>
      <c r="B140" s="22" t="n"/>
      <c r="C140" s="22" t="n"/>
      <c r="D140" s="22" t="n"/>
      <c r="E140" s="22" t="n"/>
      <c r="F140" s="22" t="n"/>
      <c r="G140" s="51" t="n"/>
      <c r="H140" s="51" t="n"/>
      <c r="I140" s="22" t="inlineStr">
        <is>
          <t>.</t>
        </is>
      </c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</row>
    <row r="141" ht="15.75" customHeight="1" s="86">
      <c r="A141" s="22" t="n"/>
      <c r="B141" s="22" t="n"/>
      <c r="C141" s="22" t="n"/>
      <c r="D141" s="22" t="n"/>
      <c r="E141" s="22" t="n"/>
      <c r="F141" s="22" t="n"/>
      <c r="G141" s="51" t="n"/>
      <c r="H141" s="51" t="n"/>
      <c r="I141" s="22" t="inlineStr">
        <is>
          <t>.</t>
        </is>
      </c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</row>
    <row r="142" ht="15.75" customHeight="1" s="86">
      <c r="A142" s="22" t="n"/>
      <c r="B142" s="22" t="n"/>
      <c r="C142" s="22" t="n"/>
      <c r="D142" s="22" t="n"/>
      <c r="E142" s="22" t="n"/>
      <c r="F142" s="22" t="n"/>
      <c r="G142" s="51" t="n"/>
      <c r="H142" s="51" t="n"/>
      <c r="I142" s="22" t="inlineStr">
        <is>
          <t>.</t>
        </is>
      </c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</row>
    <row r="143" ht="15.75" customHeight="1" s="86">
      <c r="A143" s="22" t="n"/>
      <c r="B143" s="22" t="n"/>
      <c r="C143" s="22" t="n"/>
      <c r="D143" s="22" t="n"/>
      <c r="E143" s="22" t="n"/>
      <c r="F143" s="22" t="n"/>
      <c r="G143" s="51" t="n"/>
      <c r="H143" s="51" t="n"/>
      <c r="I143" s="22" t="inlineStr">
        <is>
          <t>.</t>
        </is>
      </c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</row>
    <row r="144" ht="15.75" customHeight="1" s="86">
      <c r="A144" s="22" t="n"/>
      <c r="B144" s="22" t="n"/>
      <c r="C144" s="22" t="n"/>
      <c r="D144" s="22" t="n"/>
      <c r="E144" s="22" t="n"/>
      <c r="F144" s="22" t="n"/>
      <c r="G144" s="51" t="n"/>
      <c r="H144" s="51" t="n"/>
      <c r="I144" s="22" t="inlineStr">
        <is>
          <t>.</t>
        </is>
      </c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</row>
    <row r="145" ht="15.75" customHeight="1" s="86">
      <c r="A145" s="22" t="n"/>
      <c r="B145" s="22" t="n"/>
      <c r="C145" s="22" t="n"/>
      <c r="D145" s="22" t="n"/>
      <c r="E145" s="22" t="n"/>
      <c r="F145" s="22" t="n"/>
      <c r="G145" s="51" t="n"/>
      <c r="H145" s="51" t="n"/>
      <c r="I145" s="22" t="inlineStr">
        <is>
          <t>.</t>
        </is>
      </c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</row>
    <row r="146" ht="15.75" customHeight="1" s="86">
      <c r="A146" s="22" t="n"/>
      <c r="B146" s="22" t="n"/>
      <c r="C146" s="22" t="n"/>
      <c r="D146" s="22" t="n"/>
      <c r="E146" s="22" t="n"/>
      <c r="F146" s="22" t="n"/>
      <c r="G146" s="51" t="n"/>
      <c r="H146" s="51" t="n"/>
      <c r="I146" s="22" t="inlineStr">
        <is>
          <t>.</t>
        </is>
      </c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</row>
    <row r="147" ht="15.75" customHeight="1" s="86">
      <c r="A147" s="22" t="n"/>
      <c r="B147" s="22" t="n"/>
      <c r="C147" s="22" t="n"/>
      <c r="D147" s="22" t="n"/>
      <c r="E147" s="22" t="n"/>
      <c r="F147" s="22" t="n"/>
      <c r="G147" s="51" t="n"/>
      <c r="H147" s="51" t="n"/>
      <c r="I147" s="22" t="inlineStr">
        <is>
          <t>.</t>
        </is>
      </c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</row>
    <row r="148" ht="15.75" customHeight="1" s="86">
      <c r="A148" s="22" t="n"/>
      <c r="B148" s="22" t="n"/>
      <c r="C148" s="22" t="n"/>
      <c r="D148" s="22" t="n"/>
      <c r="E148" s="22" t="n"/>
      <c r="F148" s="22" t="n"/>
      <c r="G148" s="51" t="n"/>
      <c r="H148" s="51" t="n"/>
      <c r="I148" s="22" t="inlineStr">
        <is>
          <t>.</t>
        </is>
      </c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</row>
    <row r="149" ht="15.75" customHeight="1" s="86">
      <c r="A149" s="22" t="n"/>
      <c r="B149" s="22" t="n"/>
      <c r="C149" s="22" t="n"/>
      <c r="D149" s="22" t="n"/>
      <c r="E149" s="22" t="n"/>
      <c r="F149" s="22" t="n"/>
      <c r="G149" s="51" t="n"/>
      <c r="H149" s="51" t="n"/>
      <c r="I149" s="22" t="inlineStr">
        <is>
          <t>.</t>
        </is>
      </c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</row>
    <row r="150" ht="15.75" customHeight="1" s="86">
      <c r="A150" s="22" t="n"/>
      <c r="B150" s="22" t="n"/>
      <c r="C150" s="22" t="n"/>
      <c r="D150" s="22" t="n"/>
      <c r="E150" s="22" t="n"/>
      <c r="F150" s="22" t="n"/>
      <c r="G150" s="51" t="n"/>
      <c r="H150" s="51" t="n"/>
      <c r="I150" s="22" t="inlineStr">
        <is>
          <t>.</t>
        </is>
      </c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</row>
    <row r="151" ht="15.75" customHeight="1" s="86">
      <c r="A151" s="22" t="n"/>
      <c r="B151" s="22" t="n"/>
      <c r="C151" s="22" t="n"/>
      <c r="D151" s="22" t="n"/>
      <c r="E151" s="22" t="n"/>
      <c r="F151" s="22" t="n"/>
      <c r="G151" s="51" t="n"/>
      <c r="H151" s="51" t="n"/>
      <c r="I151" s="22" t="inlineStr">
        <is>
          <t>.</t>
        </is>
      </c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</row>
    <row r="152" ht="15.75" customHeight="1" s="86">
      <c r="A152" s="22" t="n"/>
      <c r="B152" s="22" t="n"/>
      <c r="C152" s="22" t="n"/>
      <c r="D152" s="22" t="n"/>
      <c r="E152" s="22" t="n"/>
      <c r="F152" s="22" t="n"/>
      <c r="G152" s="51" t="n"/>
      <c r="H152" s="51" t="n"/>
      <c r="I152" s="22" t="inlineStr">
        <is>
          <t>.</t>
        </is>
      </c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</row>
    <row r="153" ht="15.75" customHeight="1" s="86">
      <c r="A153" s="22" t="n"/>
      <c r="B153" s="22" t="n"/>
      <c r="C153" s="22" t="n"/>
      <c r="D153" s="22" t="n"/>
      <c r="E153" s="22" t="n"/>
      <c r="F153" s="22" t="n"/>
      <c r="G153" s="51" t="n"/>
      <c r="H153" s="51" t="n"/>
      <c r="I153" s="22" t="inlineStr">
        <is>
          <t>.</t>
        </is>
      </c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</row>
    <row r="154" ht="15.75" customHeight="1" s="86">
      <c r="A154" s="22" t="n"/>
      <c r="B154" s="22" t="n"/>
      <c r="C154" s="22" t="n"/>
      <c r="D154" s="22" t="n"/>
      <c r="E154" s="22" t="n"/>
      <c r="F154" s="22" t="n"/>
      <c r="G154" s="51" t="n"/>
      <c r="H154" s="51" t="n"/>
      <c r="I154" s="22" t="inlineStr">
        <is>
          <t>.</t>
        </is>
      </c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</row>
    <row r="155" ht="15.75" customHeight="1" s="86">
      <c r="A155" s="22" t="n"/>
      <c r="B155" s="22" t="n"/>
      <c r="C155" s="22" t="n"/>
      <c r="D155" s="22" t="n"/>
      <c r="E155" s="22" t="n"/>
      <c r="F155" s="22" t="n"/>
      <c r="G155" s="51" t="n"/>
      <c r="H155" s="51" t="n"/>
      <c r="I155" s="22" t="inlineStr">
        <is>
          <t>.</t>
        </is>
      </c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</row>
    <row r="156" ht="15.75" customHeight="1" s="86">
      <c r="A156" s="22" t="n"/>
      <c r="B156" s="22" t="n"/>
      <c r="C156" s="22" t="n"/>
      <c r="D156" s="22" t="n"/>
      <c r="E156" s="22" t="n"/>
      <c r="F156" s="22" t="n"/>
      <c r="G156" s="51" t="n"/>
      <c r="H156" s="51" t="n"/>
      <c r="I156" s="22" t="inlineStr">
        <is>
          <t>.</t>
        </is>
      </c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</row>
    <row r="157" ht="15.75" customHeight="1" s="86">
      <c r="A157" s="22" t="n"/>
      <c r="B157" s="22" t="n"/>
      <c r="C157" s="22" t="n"/>
      <c r="D157" s="22" t="n"/>
      <c r="E157" s="22" t="n"/>
      <c r="F157" s="22" t="n"/>
      <c r="G157" s="51" t="n"/>
      <c r="H157" s="51" t="n"/>
      <c r="I157" s="22" t="inlineStr">
        <is>
          <t>.</t>
        </is>
      </c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</row>
    <row r="158" ht="15.75" customHeight="1" s="86">
      <c r="A158" s="22" t="n"/>
      <c r="B158" s="22" t="n"/>
      <c r="C158" s="22" t="n"/>
      <c r="D158" s="22" t="n"/>
      <c r="E158" s="22" t="n"/>
      <c r="F158" s="22" t="n"/>
      <c r="G158" s="51" t="n"/>
      <c r="H158" s="51" t="n"/>
      <c r="I158" s="22" t="inlineStr">
        <is>
          <t>.</t>
        </is>
      </c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</row>
    <row r="159" ht="15.75" customHeight="1" s="86">
      <c r="A159" s="22" t="n"/>
      <c r="B159" s="22" t="n"/>
      <c r="C159" s="22" t="n"/>
      <c r="D159" s="22" t="n"/>
      <c r="E159" s="22" t="n"/>
      <c r="F159" s="22" t="n"/>
      <c r="G159" s="51" t="n"/>
      <c r="H159" s="51" t="n"/>
      <c r="I159" s="22" t="inlineStr">
        <is>
          <t>.</t>
        </is>
      </c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</row>
    <row r="160" ht="15.75" customHeight="1" s="86">
      <c r="A160" s="22" t="n"/>
      <c r="B160" s="22" t="n"/>
      <c r="C160" s="22" t="n"/>
      <c r="D160" s="22" t="n"/>
      <c r="E160" s="22" t="n"/>
      <c r="F160" s="22" t="n"/>
      <c r="G160" s="51" t="n"/>
      <c r="H160" s="51" t="n"/>
      <c r="I160" s="22" t="inlineStr">
        <is>
          <t>.</t>
        </is>
      </c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</row>
    <row r="161" ht="15.75" customHeight="1" s="86">
      <c r="A161" s="22" t="n"/>
      <c r="B161" s="22" t="n"/>
      <c r="C161" s="22" t="n"/>
      <c r="D161" s="22" t="n"/>
      <c r="E161" s="22" t="n"/>
      <c r="F161" s="22" t="n"/>
      <c r="G161" s="51" t="n"/>
      <c r="H161" s="51" t="n"/>
      <c r="I161" s="22" t="inlineStr">
        <is>
          <t>.</t>
        </is>
      </c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</row>
    <row r="162" ht="15.75" customHeight="1" s="86">
      <c r="A162" s="22" t="n"/>
      <c r="B162" s="22" t="n"/>
      <c r="C162" s="22" t="n"/>
      <c r="D162" s="22" t="n"/>
      <c r="E162" s="22" t="n"/>
      <c r="F162" s="22" t="n"/>
      <c r="G162" s="51" t="n"/>
      <c r="H162" s="51" t="n"/>
      <c r="I162" s="22" t="inlineStr">
        <is>
          <t>.</t>
        </is>
      </c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</row>
    <row r="163" ht="15.75" customHeight="1" s="86">
      <c r="A163" s="22" t="n"/>
      <c r="B163" s="22" t="n"/>
      <c r="C163" s="22" t="n"/>
      <c r="D163" s="22" t="n"/>
      <c r="E163" s="22" t="n"/>
      <c r="F163" s="22" t="n"/>
      <c r="G163" s="51" t="n"/>
      <c r="H163" s="51" t="n"/>
      <c r="I163" s="22" t="inlineStr">
        <is>
          <t>.</t>
        </is>
      </c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</row>
    <row r="164" ht="15.75" customHeight="1" s="86">
      <c r="A164" s="22" t="n"/>
      <c r="B164" s="22" t="n"/>
      <c r="C164" s="22" t="n"/>
      <c r="D164" s="22" t="n"/>
      <c r="E164" s="22" t="n"/>
      <c r="F164" s="22" t="n"/>
      <c r="G164" s="51" t="n"/>
      <c r="H164" s="51" t="n"/>
      <c r="I164" s="22" t="inlineStr">
        <is>
          <t>.</t>
        </is>
      </c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</row>
    <row r="165" ht="15.75" customHeight="1" s="86">
      <c r="A165" s="22" t="n"/>
      <c r="B165" s="22" t="n"/>
      <c r="C165" s="22" t="n"/>
      <c r="D165" s="22" t="n"/>
      <c r="E165" s="22" t="n"/>
      <c r="F165" s="22" t="n"/>
      <c r="G165" s="51" t="n"/>
      <c r="H165" s="51" t="n"/>
      <c r="I165" s="22" t="inlineStr">
        <is>
          <t>.</t>
        </is>
      </c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</row>
    <row r="166" ht="15.75" customHeight="1" s="86">
      <c r="A166" s="22" t="n"/>
      <c r="B166" s="22" t="n"/>
      <c r="C166" s="22" t="n"/>
      <c r="D166" s="22" t="n"/>
      <c r="E166" s="22" t="n"/>
      <c r="F166" s="22" t="n"/>
      <c r="G166" s="51" t="n"/>
      <c r="H166" s="51" t="n"/>
      <c r="I166" s="22" t="inlineStr">
        <is>
          <t>.</t>
        </is>
      </c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</row>
    <row r="167" ht="15.75" customHeight="1" s="86">
      <c r="A167" s="22" t="n"/>
      <c r="B167" s="22" t="n"/>
      <c r="C167" s="22" t="n"/>
      <c r="D167" s="22" t="n"/>
      <c r="E167" s="22" t="n"/>
      <c r="F167" s="22" t="n"/>
      <c r="G167" s="51" t="n"/>
      <c r="H167" s="51" t="n"/>
      <c r="I167" s="22" t="inlineStr">
        <is>
          <t>.</t>
        </is>
      </c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</row>
    <row r="168" ht="15.75" customHeight="1" s="86">
      <c r="A168" s="22" t="n"/>
      <c r="B168" s="22" t="n"/>
      <c r="C168" s="22" t="n"/>
      <c r="D168" s="22" t="n"/>
      <c r="E168" s="22" t="n"/>
      <c r="F168" s="22" t="n"/>
      <c r="G168" s="51" t="n"/>
      <c r="H168" s="51" t="n"/>
      <c r="I168" s="22" t="inlineStr">
        <is>
          <t>.</t>
        </is>
      </c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</row>
    <row r="169" ht="15.75" customHeight="1" s="86">
      <c r="A169" s="22" t="n"/>
      <c r="B169" s="22" t="n"/>
      <c r="C169" s="22" t="n"/>
      <c r="D169" s="22" t="n"/>
      <c r="E169" s="22" t="n"/>
      <c r="F169" s="22" t="n"/>
      <c r="G169" s="51" t="n"/>
      <c r="H169" s="51" t="n"/>
      <c r="I169" s="22" t="inlineStr">
        <is>
          <t>.</t>
        </is>
      </c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</row>
    <row r="170" ht="15.75" customHeight="1" s="86">
      <c r="A170" s="22" t="n"/>
      <c r="B170" s="22" t="n"/>
      <c r="C170" s="22" t="n"/>
      <c r="D170" s="22" t="n"/>
      <c r="E170" s="22" t="n"/>
      <c r="F170" s="22" t="n"/>
      <c r="G170" s="51" t="n"/>
      <c r="H170" s="51" t="n"/>
      <c r="I170" s="22" t="inlineStr">
        <is>
          <t>.</t>
        </is>
      </c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</row>
    <row r="171" ht="15.75" customHeight="1" s="86">
      <c r="A171" s="22" t="n"/>
      <c r="B171" s="22" t="n"/>
      <c r="C171" s="22" t="n"/>
      <c r="D171" s="22" t="n"/>
      <c r="E171" s="22" t="n"/>
      <c r="F171" s="22" t="n"/>
      <c r="G171" s="51" t="n"/>
      <c r="H171" s="51" t="n"/>
      <c r="I171" s="22" t="inlineStr">
        <is>
          <t>.</t>
        </is>
      </c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</row>
    <row r="172" ht="15.75" customHeight="1" s="86">
      <c r="A172" s="22" t="n"/>
      <c r="B172" s="22" t="n"/>
      <c r="C172" s="22" t="n"/>
      <c r="D172" s="22" t="n"/>
      <c r="E172" s="22" t="n"/>
      <c r="F172" s="22" t="n"/>
      <c r="G172" s="51" t="n"/>
      <c r="H172" s="51" t="n"/>
      <c r="I172" s="22" t="inlineStr">
        <is>
          <t>.</t>
        </is>
      </c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</row>
    <row r="173" ht="15.75" customHeight="1" s="86">
      <c r="A173" s="22" t="n"/>
      <c r="B173" s="22" t="n"/>
      <c r="C173" s="22" t="n"/>
      <c r="D173" s="22" t="n"/>
      <c r="E173" s="22" t="n"/>
      <c r="F173" s="22" t="n"/>
      <c r="G173" s="51" t="n"/>
      <c r="H173" s="51" t="n"/>
      <c r="I173" s="22" t="inlineStr">
        <is>
          <t>.</t>
        </is>
      </c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</row>
    <row r="174" ht="15.75" customHeight="1" s="86">
      <c r="A174" s="22" t="n"/>
      <c r="B174" s="22" t="n"/>
      <c r="C174" s="22" t="n"/>
      <c r="D174" s="22" t="n"/>
      <c r="E174" s="22" t="n"/>
      <c r="F174" s="22" t="n"/>
      <c r="G174" s="51" t="n"/>
      <c r="H174" s="51" t="n"/>
      <c r="I174" s="22" t="inlineStr">
        <is>
          <t>.</t>
        </is>
      </c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</row>
    <row r="175" ht="15.75" customHeight="1" s="86">
      <c r="A175" s="22" t="n"/>
      <c r="B175" s="22" t="n"/>
      <c r="C175" s="22" t="n"/>
      <c r="D175" s="22" t="n"/>
      <c r="E175" s="22" t="n"/>
      <c r="F175" s="22" t="n"/>
      <c r="G175" s="51" t="n"/>
      <c r="H175" s="51" t="n"/>
      <c r="I175" s="22" t="inlineStr">
        <is>
          <t>.</t>
        </is>
      </c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</row>
    <row r="176" ht="15.75" customHeight="1" s="86">
      <c r="A176" s="22" t="n"/>
      <c r="B176" s="22" t="n"/>
      <c r="C176" s="22" t="n"/>
      <c r="D176" s="22" t="n"/>
      <c r="E176" s="22" t="n"/>
      <c r="F176" s="22" t="n"/>
      <c r="G176" s="51" t="n"/>
      <c r="H176" s="51" t="n"/>
      <c r="I176" s="22" t="inlineStr">
        <is>
          <t>.</t>
        </is>
      </c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</row>
    <row r="177" ht="15.75" customHeight="1" s="86">
      <c r="A177" s="22" t="n"/>
      <c r="B177" s="22" t="n"/>
      <c r="C177" s="22" t="n"/>
      <c r="D177" s="22" t="n"/>
      <c r="E177" s="22" t="n"/>
      <c r="F177" s="22" t="n"/>
      <c r="G177" s="51" t="n"/>
      <c r="H177" s="51" t="n"/>
      <c r="I177" s="22" t="inlineStr">
        <is>
          <t>.</t>
        </is>
      </c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</row>
    <row r="178" ht="15.75" customHeight="1" s="86">
      <c r="A178" s="22" t="n"/>
      <c r="B178" s="22" t="n"/>
      <c r="C178" s="22" t="n"/>
      <c r="D178" s="22" t="n"/>
      <c r="E178" s="22" t="n"/>
      <c r="F178" s="22" t="n"/>
      <c r="G178" s="51" t="n"/>
      <c r="H178" s="51" t="n"/>
      <c r="I178" s="22" t="inlineStr">
        <is>
          <t>.</t>
        </is>
      </c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</row>
    <row r="179" ht="15.75" customHeight="1" s="86">
      <c r="A179" s="22" t="n"/>
      <c r="B179" s="22" t="n"/>
      <c r="C179" s="22" t="n"/>
      <c r="D179" s="22" t="n"/>
      <c r="E179" s="22" t="n"/>
      <c r="F179" s="22" t="n"/>
      <c r="G179" s="51" t="n"/>
      <c r="H179" s="51" t="n"/>
      <c r="I179" s="22" t="inlineStr">
        <is>
          <t>.</t>
        </is>
      </c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</row>
    <row r="180" ht="15.75" customHeight="1" s="86">
      <c r="A180" s="22" t="n"/>
      <c r="B180" s="22" t="n"/>
      <c r="C180" s="22" t="n"/>
      <c r="D180" s="22" t="n"/>
      <c r="E180" s="22" t="n"/>
      <c r="F180" s="22" t="n"/>
      <c r="G180" s="51" t="n"/>
      <c r="H180" s="51" t="n"/>
      <c r="I180" s="22" t="inlineStr">
        <is>
          <t>.</t>
        </is>
      </c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</row>
    <row r="181" ht="15.75" customHeight="1" s="86">
      <c r="A181" s="22" t="n"/>
      <c r="B181" s="22" t="n"/>
      <c r="C181" s="22" t="n"/>
      <c r="D181" s="22" t="n"/>
      <c r="E181" s="22" t="n"/>
      <c r="F181" s="22" t="n"/>
      <c r="G181" s="51" t="n"/>
      <c r="H181" s="51" t="n"/>
      <c r="I181" s="22" t="inlineStr">
        <is>
          <t>.</t>
        </is>
      </c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</row>
    <row r="182" ht="15.75" customHeight="1" s="86">
      <c r="A182" s="22" t="n"/>
      <c r="B182" s="22" t="n"/>
      <c r="C182" s="22" t="n"/>
      <c r="D182" s="22" t="n"/>
      <c r="E182" s="22" t="n"/>
      <c r="F182" s="22" t="n"/>
      <c r="G182" s="51" t="n"/>
      <c r="H182" s="51" t="n"/>
      <c r="I182" s="22" t="inlineStr">
        <is>
          <t>.</t>
        </is>
      </c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</row>
    <row r="183" ht="15.75" customHeight="1" s="86">
      <c r="A183" s="22" t="n"/>
      <c r="B183" s="22" t="n"/>
      <c r="C183" s="22" t="n"/>
      <c r="D183" s="22" t="n"/>
      <c r="E183" s="22" t="n"/>
      <c r="F183" s="22" t="n"/>
      <c r="G183" s="51" t="n"/>
      <c r="H183" s="51" t="n"/>
      <c r="I183" s="22" t="inlineStr">
        <is>
          <t>.</t>
        </is>
      </c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</row>
    <row r="184" ht="15.75" customHeight="1" s="86">
      <c r="A184" s="22" t="n"/>
      <c r="B184" s="22" t="n"/>
      <c r="C184" s="22" t="n"/>
      <c r="D184" s="22" t="n"/>
      <c r="E184" s="22" t="n"/>
      <c r="F184" s="22" t="n"/>
      <c r="G184" s="51" t="n"/>
      <c r="H184" s="51" t="n"/>
      <c r="I184" s="22" t="inlineStr">
        <is>
          <t>.</t>
        </is>
      </c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</row>
    <row r="185" ht="15.75" customHeight="1" s="86">
      <c r="A185" s="22" t="n"/>
      <c r="B185" s="22" t="n"/>
      <c r="C185" s="22" t="n"/>
      <c r="D185" s="22" t="n"/>
      <c r="E185" s="22" t="n"/>
      <c r="F185" s="22" t="n"/>
      <c r="G185" s="51" t="n"/>
      <c r="H185" s="51" t="n"/>
      <c r="I185" s="22" t="inlineStr">
        <is>
          <t>.</t>
        </is>
      </c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</row>
    <row r="186" ht="15.75" customHeight="1" s="86">
      <c r="A186" s="22" t="n"/>
      <c r="B186" s="22" t="n"/>
      <c r="C186" s="22" t="n"/>
      <c r="D186" s="22" t="n"/>
      <c r="E186" s="22" t="n"/>
      <c r="F186" s="22" t="n"/>
      <c r="G186" s="51" t="n"/>
      <c r="H186" s="51" t="n"/>
      <c r="I186" s="22" t="inlineStr">
        <is>
          <t>.</t>
        </is>
      </c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</row>
    <row r="187" ht="15.75" customHeight="1" s="86">
      <c r="A187" s="22" t="n"/>
      <c r="B187" s="22" t="n"/>
      <c r="C187" s="22" t="n"/>
      <c r="D187" s="22" t="n"/>
      <c r="E187" s="22" t="n"/>
      <c r="F187" s="22" t="n"/>
      <c r="G187" s="51" t="n"/>
      <c r="H187" s="51" t="n"/>
      <c r="I187" s="22" t="inlineStr">
        <is>
          <t>.</t>
        </is>
      </c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</row>
    <row r="188" ht="15.75" customHeight="1" s="86">
      <c r="A188" s="22" t="n"/>
      <c r="B188" s="22" t="n"/>
      <c r="C188" s="22" t="n"/>
      <c r="D188" s="22" t="n"/>
      <c r="E188" s="22" t="n"/>
      <c r="F188" s="22" t="n"/>
      <c r="G188" s="51" t="n"/>
      <c r="H188" s="51" t="n"/>
      <c r="I188" s="22" t="inlineStr">
        <is>
          <t>.</t>
        </is>
      </c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</row>
    <row r="189" ht="15.75" customHeight="1" s="86">
      <c r="A189" s="22" t="n"/>
      <c r="B189" s="22" t="n"/>
      <c r="C189" s="22" t="n"/>
      <c r="D189" s="22" t="n"/>
      <c r="E189" s="22" t="n"/>
      <c r="F189" s="22" t="n"/>
      <c r="G189" s="51" t="n"/>
      <c r="H189" s="51" t="n"/>
      <c r="I189" s="22" t="inlineStr">
        <is>
          <t>.</t>
        </is>
      </c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</row>
    <row r="190" ht="15.75" customHeight="1" s="86">
      <c r="A190" s="22" t="n"/>
      <c r="B190" s="22" t="n"/>
      <c r="C190" s="22" t="n"/>
      <c r="D190" s="22" t="n"/>
      <c r="E190" s="22" t="n"/>
      <c r="F190" s="22" t="n"/>
      <c r="G190" s="51" t="n"/>
      <c r="H190" s="51" t="n"/>
      <c r="I190" s="22" t="inlineStr">
        <is>
          <t>.</t>
        </is>
      </c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</row>
    <row r="191" ht="15.75" customHeight="1" s="86">
      <c r="A191" s="22" t="n"/>
      <c r="B191" s="22" t="n"/>
      <c r="C191" s="22" t="n"/>
      <c r="D191" s="22" t="n"/>
      <c r="E191" s="22" t="n"/>
      <c r="F191" s="22" t="n"/>
      <c r="G191" s="51" t="n"/>
      <c r="H191" s="51" t="n"/>
      <c r="I191" s="22" t="inlineStr">
        <is>
          <t>.</t>
        </is>
      </c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</row>
    <row r="192" ht="15.75" customHeight="1" s="86">
      <c r="A192" s="22" t="n"/>
      <c r="B192" s="22" t="n"/>
      <c r="C192" s="22" t="n"/>
      <c r="D192" s="22" t="n"/>
      <c r="E192" s="22" t="n"/>
      <c r="F192" s="22" t="n"/>
      <c r="G192" s="51" t="n"/>
      <c r="H192" s="51" t="n"/>
      <c r="I192" s="22" t="inlineStr">
        <is>
          <t>.</t>
        </is>
      </c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</row>
    <row r="193" ht="15.75" customHeight="1" s="86">
      <c r="A193" s="22" t="n"/>
      <c r="B193" s="22" t="n"/>
      <c r="C193" s="22" t="n"/>
      <c r="D193" s="22" t="n"/>
      <c r="E193" s="22" t="n"/>
      <c r="F193" s="22" t="n"/>
      <c r="G193" s="51" t="n"/>
      <c r="H193" s="51" t="n"/>
      <c r="I193" s="22" t="inlineStr">
        <is>
          <t>.</t>
        </is>
      </c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</row>
    <row r="194" ht="15.75" customHeight="1" s="86">
      <c r="A194" s="22" t="n"/>
      <c r="B194" s="22" t="n"/>
      <c r="C194" s="22" t="n"/>
      <c r="D194" s="22" t="n"/>
      <c r="E194" s="22" t="n"/>
      <c r="F194" s="22" t="n"/>
      <c r="G194" s="51" t="n"/>
      <c r="H194" s="51" t="n"/>
      <c r="I194" s="22" t="inlineStr">
        <is>
          <t>.</t>
        </is>
      </c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</row>
    <row r="195" ht="15.75" customHeight="1" s="86">
      <c r="A195" s="22" t="n"/>
      <c r="B195" s="22" t="n"/>
      <c r="C195" s="22" t="n"/>
      <c r="D195" s="22" t="n"/>
      <c r="E195" s="22" t="n"/>
      <c r="F195" s="22" t="n"/>
      <c r="G195" s="51" t="n"/>
      <c r="H195" s="51" t="n"/>
      <c r="I195" s="22" t="inlineStr">
        <is>
          <t>.</t>
        </is>
      </c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</row>
    <row r="196" ht="15.75" customHeight="1" s="86">
      <c r="A196" s="22" t="n"/>
      <c r="B196" s="22" t="n"/>
      <c r="C196" s="22" t="n"/>
      <c r="D196" s="22" t="n"/>
      <c r="E196" s="22" t="n"/>
      <c r="F196" s="22" t="n"/>
      <c r="G196" s="51" t="n"/>
      <c r="H196" s="51" t="n"/>
      <c r="I196" s="22" t="inlineStr">
        <is>
          <t>.</t>
        </is>
      </c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</row>
    <row r="197" ht="15.75" customHeight="1" s="86">
      <c r="A197" s="22" t="n"/>
      <c r="B197" s="22" t="n"/>
      <c r="C197" s="22" t="n"/>
      <c r="D197" s="22" t="n"/>
      <c r="E197" s="22" t="n"/>
      <c r="F197" s="22" t="n"/>
      <c r="G197" s="51" t="n"/>
      <c r="H197" s="51" t="n"/>
      <c r="I197" s="22" t="inlineStr">
        <is>
          <t>.</t>
        </is>
      </c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</row>
    <row r="198" ht="15.75" customHeight="1" s="86">
      <c r="A198" s="22" t="n"/>
      <c r="B198" s="22" t="n"/>
      <c r="C198" s="22" t="n"/>
      <c r="D198" s="22" t="n"/>
      <c r="E198" s="22" t="n"/>
      <c r="F198" s="22" t="n"/>
      <c r="G198" s="51" t="n"/>
      <c r="H198" s="51" t="n"/>
      <c r="I198" s="22" t="inlineStr">
        <is>
          <t>.</t>
        </is>
      </c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</row>
    <row r="199" ht="15.75" customHeight="1" s="86">
      <c r="A199" s="22" t="n"/>
      <c r="B199" s="22" t="n"/>
      <c r="C199" s="22" t="n"/>
      <c r="D199" s="22" t="n"/>
      <c r="E199" s="22" t="n"/>
      <c r="F199" s="22" t="n"/>
      <c r="G199" s="51" t="n"/>
      <c r="H199" s="51" t="n"/>
      <c r="I199" s="22" t="inlineStr">
        <is>
          <t>.</t>
        </is>
      </c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</row>
    <row r="200" ht="15.75" customHeight="1" s="86">
      <c r="A200" s="22" t="n"/>
      <c r="B200" s="22" t="n"/>
      <c r="C200" s="22" t="n"/>
      <c r="D200" s="22" t="n"/>
      <c r="E200" s="22" t="n"/>
      <c r="F200" s="22" t="n"/>
      <c r="G200" s="51" t="n"/>
      <c r="H200" s="51" t="n"/>
      <c r="I200" s="22" t="inlineStr">
        <is>
          <t>.</t>
        </is>
      </c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</row>
    <row r="201" ht="15.75" customHeight="1" s="86">
      <c r="A201" s="22" t="n"/>
      <c r="B201" s="22" t="n"/>
      <c r="C201" s="22" t="n"/>
      <c r="D201" s="22" t="n"/>
      <c r="E201" s="22" t="n"/>
      <c r="F201" s="22" t="n"/>
      <c r="G201" s="51" t="n"/>
      <c r="H201" s="51" t="n"/>
      <c r="I201" s="22" t="inlineStr">
        <is>
          <t>.</t>
        </is>
      </c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</row>
    <row r="202" ht="15.75" customHeight="1" s="86">
      <c r="A202" s="22" t="n"/>
      <c r="B202" s="22" t="n"/>
      <c r="C202" s="22" t="n"/>
      <c r="D202" s="22" t="n"/>
      <c r="E202" s="22" t="n"/>
      <c r="F202" s="22" t="n"/>
      <c r="G202" s="51" t="n"/>
      <c r="H202" s="51" t="n"/>
      <c r="I202" s="22" t="inlineStr">
        <is>
          <t>.</t>
        </is>
      </c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</row>
    <row r="203" ht="15.75" customHeight="1" s="86">
      <c r="A203" s="22" t="n"/>
      <c r="B203" s="22" t="n"/>
      <c r="C203" s="22" t="n"/>
      <c r="D203" s="22" t="n"/>
      <c r="E203" s="22" t="n"/>
      <c r="F203" s="22" t="n"/>
      <c r="G203" s="51" t="n"/>
      <c r="H203" s="51" t="n"/>
      <c r="I203" s="22" t="inlineStr">
        <is>
          <t>.</t>
        </is>
      </c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</row>
    <row r="204" ht="15.75" customHeight="1" s="86">
      <c r="A204" s="22" t="n"/>
      <c r="B204" s="22" t="n"/>
      <c r="C204" s="22" t="n"/>
      <c r="D204" s="22" t="n"/>
      <c r="E204" s="22" t="n"/>
      <c r="F204" s="22" t="n"/>
      <c r="G204" s="51" t="n"/>
      <c r="H204" s="51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</row>
    <row r="205" ht="15.75" customHeight="1" s="86">
      <c r="A205" s="22" t="n"/>
      <c r="B205" s="22" t="n"/>
      <c r="C205" s="22" t="n"/>
      <c r="D205" s="22" t="n"/>
      <c r="E205" s="22" t="n"/>
      <c r="F205" s="22" t="n"/>
      <c r="G205" s="51" t="n"/>
      <c r="H205" s="51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</row>
    <row r="206" ht="15.75" customHeight="1" s="86">
      <c r="A206" s="22" t="n"/>
      <c r="B206" s="22" t="n"/>
      <c r="C206" s="22" t="n"/>
      <c r="D206" s="22" t="n"/>
      <c r="E206" s="22" t="n"/>
      <c r="F206" s="22" t="n"/>
      <c r="G206" s="51" t="n"/>
      <c r="H206" s="51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</row>
    <row r="207" ht="15.75" customHeight="1" s="86">
      <c r="A207" s="22" t="n"/>
      <c r="B207" s="22" t="n"/>
      <c r="C207" s="22" t="n"/>
      <c r="D207" s="22" t="n"/>
      <c r="E207" s="22" t="n"/>
      <c r="F207" s="22" t="n"/>
      <c r="G207" s="51" t="n"/>
      <c r="H207" s="51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</row>
    <row r="208" ht="15.75" customHeight="1" s="86">
      <c r="A208" s="22" t="n"/>
      <c r="B208" s="22" t="n"/>
      <c r="C208" s="22" t="n"/>
      <c r="D208" s="22" t="n"/>
      <c r="E208" s="22" t="n"/>
      <c r="F208" s="22" t="n"/>
      <c r="G208" s="51" t="n"/>
      <c r="H208" s="51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</row>
    <row r="209" ht="15.75" customHeight="1" s="86">
      <c r="A209" s="22" t="n"/>
      <c r="B209" s="22" t="n"/>
      <c r="C209" s="22" t="n"/>
      <c r="D209" s="22" t="n"/>
      <c r="E209" s="22" t="n"/>
      <c r="F209" s="22" t="n"/>
      <c r="G209" s="51" t="n"/>
      <c r="H209" s="51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</row>
    <row r="210" ht="15.75" customHeight="1" s="86">
      <c r="A210" s="22" t="n"/>
      <c r="B210" s="22" t="n"/>
      <c r="C210" s="22" t="n"/>
      <c r="D210" s="22" t="n"/>
      <c r="E210" s="22" t="n"/>
      <c r="F210" s="22" t="n"/>
      <c r="G210" s="51" t="n"/>
      <c r="H210" s="51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</row>
    <row r="211" ht="15.75" customHeight="1" s="86">
      <c r="A211" s="22" t="n"/>
      <c r="B211" s="22" t="n"/>
      <c r="C211" s="22" t="n"/>
      <c r="D211" s="22" t="n"/>
      <c r="E211" s="22" t="n"/>
      <c r="F211" s="22" t="n"/>
      <c r="G211" s="51" t="n"/>
      <c r="H211" s="51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</row>
    <row r="212" ht="15.75" customHeight="1" s="86">
      <c r="A212" s="22" t="n"/>
      <c r="B212" s="22" t="n"/>
      <c r="C212" s="22" t="n"/>
      <c r="D212" s="22" t="n"/>
      <c r="E212" s="22" t="n"/>
      <c r="F212" s="22" t="n"/>
      <c r="G212" s="51" t="n"/>
      <c r="H212" s="51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</row>
    <row r="213" ht="15.75" customHeight="1" s="86">
      <c r="A213" s="22" t="n"/>
      <c r="B213" s="22" t="n"/>
      <c r="C213" s="22" t="n"/>
      <c r="D213" s="22" t="n"/>
      <c r="E213" s="22" t="n"/>
      <c r="F213" s="22" t="n"/>
      <c r="G213" s="51" t="n"/>
      <c r="H213" s="51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</row>
    <row r="214" ht="15.75" customHeight="1" s="86">
      <c r="A214" s="22" t="n"/>
      <c r="B214" s="22" t="n"/>
      <c r="C214" s="22" t="n"/>
      <c r="D214" s="22" t="n"/>
      <c r="E214" s="22" t="n"/>
      <c r="F214" s="22" t="n"/>
      <c r="G214" s="51" t="n"/>
      <c r="H214" s="51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</row>
    <row r="215" ht="15.75" customHeight="1" s="86">
      <c r="A215" s="22" t="n"/>
      <c r="B215" s="22" t="n"/>
      <c r="C215" s="22" t="n"/>
      <c r="D215" s="22" t="n"/>
      <c r="E215" s="22" t="n"/>
      <c r="F215" s="22" t="n"/>
      <c r="G215" s="51" t="n"/>
      <c r="H215" s="51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</row>
    <row r="216" ht="15.75" customHeight="1" s="86">
      <c r="A216" s="22" t="n"/>
      <c r="B216" s="22" t="n"/>
      <c r="C216" s="22" t="n"/>
      <c r="D216" s="22" t="n"/>
      <c r="E216" s="22" t="n"/>
      <c r="F216" s="22" t="n"/>
      <c r="G216" s="51" t="n"/>
      <c r="H216" s="51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</row>
    <row r="217" ht="15.75" customHeight="1" s="86">
      <c r="A217" s="22" t="n"/>
      <c r="B217" s="22" t="n"/>
      <c r="C217" s="22" t="n"/>
      <c r="D217" s="22" t="n"/>
      <c r="E217" s="22" t="n"/>
      <c r="F217" s="22" t="n"/>
      <c r="G217" s="51" t="n"/>
      <c r="H217" s="51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</row>
    <row r="218" ht="15.75" customHeight="1" s="86">
      <c r="A218" s="22" t="n"/>
      <c r="B218" s="22" t="n"/>
      <c r="C218" s="22" t="n"/>
      <c r="D218" s="22" t="n"/>
      <c r="E218" s="22" t="n"/>
      <c r="F218" s="22" t="n"/>
      <c r="G218" s="51" t="n"/>
      <c r="H218" s="51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</row>
    <row r="219" ht="15.75" customHeight="1" s="86">
      <c r="A219" s="22" t="n"/>
      <c r="B219" s="22" t="n"/>
      <c r="C219" s="22" t="n"/>
      <c r="D219" s="22" t="n"/>
      <c r="E219" s="22" t="n"/>
      <c r="F219" s="22" t="n"/>
      <c r="G219" s="51" t="n"/>
      <c r="H219" s="51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</row>
    <row r="220" ht="15.75" customHeight="1" s="86">
      <c r="A220" s="22" t="n"/>
      <c r="B220" s="22" t="n"/>
      <c r="C220" s="22" t="n"/>
      <c r="D220" s="22" t="n"/>
      <c r="E220" s="22" t="n"/>
      <c r="F220" s="22" t="n"/>
      <c r="G220" s="51" t="n"/>
      <c r="H220" s="51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</row>
    <row r="221" ht="15.75" customHeight="1" s="86">
      <c r="A221" s="22" t="n"/>
      <c r="B221" s="22" t="n"/>
      <c r="C221" s="22" t="n"/>
      <c r="D221" s="22" t="n"/>
      <c r="E221" s="22" t="n"/>
      <c r="F221" s="22" t="n"/>
      <c r="G221" s="51" t="n"/>
      <c r="H221" s="51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</row>
    <row r="222" ht="15.75" customHeight="1" s="86">
      <c r="A222" s="22" t="n"/>
      <c r="B222" s="22" t="n"/>
      <c r="C222" s="22" t="n"/>
      <c r="D222" s="22" t="n"/>
      <c r="E222" s="22" t="n"/>
      <c r="F222" s="22" t="n"/>
      <c r="G222" s="51" t="n"/>
      <c r="H222" s="51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</row>
    <row r="223" ht="15.75" customHeight="1" s="86">
      <c r="A223" s="22" t="n"/>
      <c r="B223" s="22" t="n"/>
      <c r="C223" s="22" t="n"/>
      <c r="D223" s="22" t="n"/>
      <c r="E223" s="22" t="n"/>
      <c r="F223" s="22" t="n"/>
      <c r="G223" s="51" t="n"/>
      <c r="H223" s="51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</row>
    <row r="224" ht="15.75" customHeight="1" s="86">
      <c r="A224" s="22" t="n"/>
      <c r="B224" s="22" t="n"/>
      <c r="C224" s="22" t="n"/>
      <c r="D224" s="22" t="n"/>
      <c r="E224" s="22" t="n"/>
      <c r="F224" s="22" t="n"/>
      <c r="G224" s="51" t="n"/>
      <c r="H224" s="51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</row>
    <row r="225" ht="15.75" customHeight="1" s="86">
      <c r="A225" s="22" t="n"/>
      <c r="B225" s="22" t="n"/>
      <c r="C225" s="22" t="n"/>
      <c r="D225" s="22" t="n"/>
      <c r="E225" s="22" t="n"/>
      <c r="F225" s="22" t="n"/>
      <c r="G225" s="51" t="n"/>
      <c r="H225" s="51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</row>
    <row r="226" ht="15.75" customHeight="1" s="86">
      <c r="A226" s="22" t="n"/>
      <c r="B226" s="22" t="n"/>
      <c r="C226" s="22" t="n"/>
      <c r="D226" s="22" t="n"/>
      <c r="E226" s="22" t="n"/>
      <c r="F226" s="22" t="n"/>
      <c r="G226" s="51" t="n"/>
      <c r="H226" s="51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</row>
    <row r="227" ht="15.75" customHeight="1" s="86">
      <c r="A227" s="22" t="n"/>
      <c r="B227" s="22" t="n"/>
      <c r="C227" s="22" t="n"/>
      <c r="D227" s="22" t="n"/>
      <c r="E227" s="22" t="n"/>
      <c r="F227" s="22" t="n"/>
      <c r="G227" s="51" t="n"/>
      <c r="H227" s="51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</row>
    <row r="228" ht="15.75" customHeight="1" s="86">
      <c r="A228" s="22" t="n"/>
      <c r="B228" s="22" t="n"/>
      <c r="C228" s="22" t="n"/>
      <c r="D228" s="22" t="n"/>
      <c r="E228" s="22" t="n"/>
      <c r="F228" s="22" t="n"/>
      <c r="G228" s="51" t="n"/>
      <c r="H228" s="51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</row>
    <row r="229" ht="15.75" customHeight="1" s="86">
      <c r="A229" s="22" t="n"/>
      <c r="B229" s="22" t="n"/>
      <c r="C229" s="22" t="n"/>
      <c r="D229" s="22" t="n"/>
      <c r="E229" s="22" t="n"/>
      <c r="F229" s="22" t="n"/>
      <c r="G229" s="51" t="n"/>
      <c r="H229" s="51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</row>
    <row r="230" ht="15.75" customHeight="1" s="86">
      <c r="A230" s="22" t="n"/>
      <c r="B230" s="22" t="n"/>
      <c r="C230" s="22" t="n"/>
      <c r="D230" s="22" t="n"/>
      <c r="E230" s="22" t="n"/>
      <c r="F230" s="22" t="n"/>
      <c r="G230" s="51" t="n"/>
      <c r="H230" s="51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</row>
    <row r="231" ht="15.75" customHeight="1" s="86">
      <c r="A231" s="22" t="n"/>
      <c r="B231" s="22" t="n"/>
      <c r="C231" s="22" t="n"/>
      <c r="D231" s="22" t="n"/>
      <c r="E231" s="22" t="n"/>
      <c r="F231" s="22" t="n"/>
      <c r="G231" s="51" t="n"/>
      <c r="H231" s="51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</row>
    <row r="232" ht="15.75" customHeight="1" s="86">
      <c r="A232" s="22" t="n"/>
      <c r="B232" s="22" t="n"/>
      <c r="C232" s="22" t="n"/>
      <c r="D232" s="22" t="n"/>
      <c r="E232" s="22" t="n"/>
      <c r="F232" s="22" t="n"/>
      <c r="G232" s="51" t="n"/>
      <c r="H232" s="51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</row>
    <row r="233" ht="15.75" customHeight="1" s="86">
      <c r="A233" s="22" t="n"/>
      <c r="B233" s="22" t="n"/>
      <c r="C233" s="22" t="n"/>
      <c r="D233" s="22" t="n"/>
      <c r="E233" s="22" t="n"/>
      <c r="F233" s="22" t="n"/>
      <c r="G233" s="51" t="n"/>
      <c r="H233" s="51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</row>
    <row r="234" ht="15.75" customHeight="1" s="86">
      <c r="A234" s="22" t="n"/>
      <c r="B234" s="22" t="n"/>
      <c r="C234" s="22" t="n"/>
      <c r="D234" s="22" t="n"/>
      <c r="E234" s="22" t="n"/>
      <c r="F234" s="22" t="n"/>
      <c r="G234" s="51" t="n"/>
      <c r="H234" s="51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</row>
    <row r="235" ht="15.75" customHeight="1" s="86">
      <c r="A235" s="22" t="n"/>
      <c r="B235" s="22" t="n"/>
      <c r="C235" s="22" t="n"/>
      <c r="D235" s="22" t="n"/>
      <c r="E235" s="22" t="n"/>
      <c r="F235" s="22" t="n"/>
      <c r="G235" s="51" t="n"/>
      <c r="H235" s="51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</row>
    <row r="236" ht="15.75" customHeight="1" s="86">
      <c r="A236" s="22" t="n"/>
      <c r="B236" s="22" t="n"/>
      <c r="C236" s="22" t="n"/>
      <c r="D236" s="22" t="n"/>
      <c r="E236" s="22" t="n"/>
      <c r="F236" s="22" t="n"/>
      <c r="G236" s="51" t="n"/>
      <c r="H236" s="51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</row>
    <row r="237" ht="15.75" customHeight="1" s="86">
      <c r="A237" s="22" t="n"/>
      <c r="B237" s="22" t="n"/>
      <c r="C237" s="22" t="n"/>
      <c r="D237" s="22" t="n"/>
      <c r="E237" s="22" t="n"/>
      <c r="F237" s="22" t="n"/>
      <c r="G237" s="51" t="n"/>
      <c r="H237" s="51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</row>
    <row r="238" ht="15.75" customHeight="1" s="86">
      <c r="A238" s="22" t="n"/>
      <c r="B238" s="22" t="n"/>
      <c r="C238" s="22" t="n"/>
      <c r="D238" s="22" t="n"/>
      <c r="E238" s="22" t="n"/>
      <c r="F238" s="22" t="n"/>
      <c r="G238" s="51" t="n"/>
      <c r="H238" s="51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</row>
    <row r="239" ht="15.75" customHeight="1" s="86">
      <c r="A239" s="22" t="n"/>
      <c r="B239" s="22" t="n"/>
      <c r="C239" s="22" t="n"/>
      <c r="D239" s="22" t="n"/>
      <c r="E239" s="22" t="n"/>
      <c r="F239" s="22" t="n"/>
      <c r="G239" s="51" t="n"/>
      <c r="H239" s="51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</row>
    <row r="240" ht="15.75" customHeight="1" s="86">
      <c r="A240" s="22" t="n"/>
      <c r="B240" s="22" t="n"/>
      <c r="C240" s="22" t="n"/>
      <c r="D240" s="22" t="n"/>
      <c r="E240" s="22" t="n"/>
      <c r="F240" s="22" t="n"/>
      <c r="G240" s="51" t="n"/>
      <c r="H240" s="51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</row>
    <row r="241" ht="15.75" customHeight="1" s="86">
      <c r="A241" s="22" t="n"/>
      <c r="B241" s="22" t="n"/>
      <c r="C241" s="22" t="n"/>
      <c r="D241" s="22" t="n"/>
      <c r="E241" s="22" t="n"/>
      <c r="F241" s="22" t="n"/>
      <c r="G241" s="51" t="n"/>
      <c r="H241" s="51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</row>
    <row r="242" ht="15.75" customHeight="1" s="86">
      <c r="A242" s="22" t="n"/>
      <c r="B242" s="22" t="n"/>
      <c r="C242" s="22" t="n"/>
      <c r="D242" s="22" t="n"/>
      <c r="E242" s="22" t="n"/>
      <c r="F242" s="22" t="n"/>
      <c r="G242" s="51" t="n"/>
      <c r="H242" s="51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</row>
    <row r="243" ht="15.75" customHeight="1" s="86">
      <c r="A243" s="22" t="n"/>
      <c r="B243" s="22" t="n"/>
      <c r="C243" s="22" t="n"/>
      <c r="D243" s="22" t="n"/>
      <c r="E243" s="22" t="n"/>
      <c r="F243" s="22" t="n"/>
      <c r="G243" s="51" t="n"/>
      <c r="H243" s="51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</row>
    <row r="244" ht="15.75" customHeight="1" s="86">
      <c r="A244" s="22" t="n"/>
      <c r="B244" s="22" t="n"/>
      <c r="C244" s="22" t="n"/>
      <c r="D244" s="22" t="n"/>
      <c r="E244" s="22" t="n"/>
      <c r="F244" s="22" t="n"/>
      <c r="G244" s="51" t="n"/>
      <c r="H244" s="51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</row>
    <row r="245" ht="15.75" customHeight="1" s="86">
      <c r="A245" s="22" t="n"/>
      <c r="B245" s="22" t="n"/>
      <c r="C245" s="22" t="n"/>
      <c r="D245" s="22" t="n"/>
      <c r="E245" s="22" t="n"/>
      <c r="F245" s="22" t="n"/>
      <c r="G245" s="51" t="n"/>
      <c r="H245" s="51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</row>
    <row r="246" ht="15.75" customHeight="1" s="86">
      <c r="A246" s="22" t="n"/>
      <c r="B246" s="22" t="n"/>
      <c r="C246" s="22" t="n"/>
      <c r="D246" s="22" t="n"/>
      <c r="E246" s="22" t="n"/>
      <c r="F246" s="22" t="n"/>
      <c r="G246" s="51" t="n"/>
      <c r="H246" s="51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</row>
    <row r="247" ht="15.75" customHeight="1" s="86">
      <c r="A247" s="22" t="n"/>
      <c r="B247" s="22" t="n"/>
      <c r="C247" s="22" t="n"/>
      <c r="D247" s="22" t="n"/>
      <c r="E247" s="22" t="n"/>
      <c r="F247" s="22" t="n"/>
      <c r="G247" s="51" t="n"/>
      <c r="H247" s="51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</row>
    <row r="248" ht="15.75" customHeight="1" s="86">
      <c r="G248" s="50" t="n"/>
    </row>
    <row r="249" ht="15.75" customHeight="1" s="86">
      <c r="G249" s="50" t="n"/>
    </row>
    <row r="250" ht="15.75" customHeight="1" s="86">
      <c r="G250" s="50" t="n"/>
    </row>
    <row r="251" ht="15.75" customHeight="1" s="86">
      <c r="G251" s="50" t="n"/>
    </row>
    <row r="252" ht="15.75" customHeight="1" s="86">
      <c r="G252" s="50" t="n"/>
    </row>
    <row r="253" ht="15.75" customHeight="1" s="86">
      <c r="G253" s="50" t="n"/>
    </row>
    <row r="254" ht="15.75" customHeight="1" s="86">
      <c r="G254" s="50" t="n"/>
    </row>
    <row r="255" ht="15.75" customHeight="1" s="86">
      <c r="G255" s="50" t="n"/>
    </row>
    <row r="256" ht="15.75" customHeight="1" s="86">
      <c r="G256" s="50" t="n"/>
    </row>
    <row r="257" ht="15.75" customHeight="1" s="86">
      <c r="G257" s="50" t="n"/>
    </row>
    <row r="258" ht="15.75" customHeight="1" s="86">
      <c r="G258" s="50" t="n"/>
    </row>
    <row r="259" ht="15.75" customHeight="1" s="86">
      <c r="G259" s="50" t="n"/>
    </row>
    <row r="260" ht="15.75" customHeight="1" s="86">
      <c r="G260" s="50" t="n"/>
    </row>
    <row r="261" ht="15.75" customHeight="1" s="86">
      <c r="G261" s="50" t="n"/>
    </row>
    <row r="262" ht="15.75" customHeight="1" s="86">
      <c r="G262" s="50" t="n"/>
    </row>
    <row r="263" ht="15.75" customHeight="1" s="86">
      <c r="G263" s="50" t="n"/>
    </row>
    <row r="264" ht="15.75" customHeight="1" s="86">
      <c r="G264" s="50" t="n"/>
    </row>
    <row r="265" ht="15.75" customHeight="1" s="86">
      <c r="G265" s="50" t="n"/>
    </row>
    <row r="266" ht="15.75" customHeight="1" s="86">
      <c r="G266" s="50" t="n"/>
    </row>
    <row r="267" ht="15.75" customHeight="1" s="86">
      <c r="G267" s="50" t="n"/>
    </row>
    <row r="268" ht="15.75" customHeight="1" s="86">
      <c r="G268" s="50" t="n"/>
    </row>
    <row r="269" ht="15.75" customHeight="1" s="86">
      <c r="G269" s="50" t="n"/>
    </row>
    <row r="270" ht="15.75" customHeight="1" s="86">
      <c r="G270" s="50" t="n"/>
    </row>
    <row r="271" ht="15.75" customHeight="1" s="86">
      <c r="G271" s="50" t="n"/>
    </row>
    <row r="272" ht="15.75" customHeight="1" s="86">
      <c r="G272" s="50" t="n"/>
    </row>
    <row r="273" ht="15.75" customHeight="1" s="86">
      <c r="G273" s="50" t="n"/>
    </row>
    <row r="274" ht="15.75" customHeight="1" s="86">
      <c r="G274" s="50" t="n"/>
    </row>
    <row r="275" ht="15.75" customHeight="1" s="86">
      <c r="G275" s="50" t="n"/>
    </row>
    <row r="276" ht="15.75" customHeight="1" s="86">
      <c r="G276" s="50" t="n"/>
    </row>
    <row r="277" ht="15.75" customHeight="1" s="86">
      <c r="G277" s="50" t="n"/>
    </row>
    <row r="278" ht="15.75" customHeight="1" s="86">
      <c r="G278" s="50" t="n"/>
    </row>
    <row r="279" ht="15.75" customHeight="1" s="86">
      <c r="G279" s="50" t="n"/>
    </row>
    <row r="280" ht="15.75" customHeight="1" s="86">
      <c r="G280" s="50" t="n"/>
    </row>
    <row r="281" ht="15.75" customHeight="1" s="86">
      <c r="G281" s="50" t="n"/>
    </row>
    <row r="282" ht="15.75" customHeight="1" s="86">
      <c r="G282" s="50" t="n"/>
    </row>
    <row r="283" ht="15.75" customHeight="1" s="86">
      <c r="G283" s="50" t="n"/>
    </row>
    <row r="284" ht="15.75" customHeight="1" s="86">
      <c r="G284" s="50" t="n"/>
    </row>
    <row r="285" ht="15.75" customHeight="1" s="86">
      <c r="G285" s="50" t="n"/>
    </row>
    <row r="286" ht="15.75" customHeight="1" s="86">
      <c r="G286" s="50" t="n"/>
    </row>
    <row r="287" ht="15.75" customHeight="1" s="86">
      <c r="G287" s="50" t="n"/>
    </row>
    <row r="288" ht="15.75" customHeight="1" s="86">
      <c r="G288" s="50" t="n"/>
    </row>
    <row r="289" ht="15.75" customHeight="1" s="86">
      <c r="G289" s="50" t="n"/>
    </row>
    <row r="290" ht="15.75" customHeight="1" s="86">
      <c r="G290" s="50" t="n"/>
    </row>
    <row r="291" ht="15.75" customHeight="1" s="86">
      <c r="G291" s="50" t="n"/>
    </row>
    <row r="292" ht="15.75" customHeight="1" s="86">
      <c r="G292" s="50" t="n"/>
    </row>
    <row r="293" ht="15.75" customHeight="1" s="86">
      <c r="G293" s="50" t="n"/>
    </row>
    <row r="294" ht="15.75" customHeight="1" s="86">
      <c r="G294" s="50" t="n"/>
    </row>
    <row r="295" ht="15.75" customHeight="1" s="86">
      <c r="G295" s="50" t="n"/>
    </row>
    <row r="296" ht="15.75" customHeight="1" s="86">
      <c r="G296" s="50" t="n"/>
    </row>
    <row r="297" ht="15.75" customHeight="1" s="86">
      <c r="G297" s="50" t="n"/>
    </row>
    <row r="298" ht="15.75" customHeight="1" s="86">
      <c r="G298" s="50" t="n"/>
    </row>
    <row r="299" ht="15.75" customHeight="1" s="86">
      <c r="G299" s="50" t="n"/>
    </row>
    <row r="300" ht="15.75" customHeight="1" s="86">
      <c r="G300" s="50" t="n"/>
    </row>
    <row r="301" ht="15.75" customHeight="1" s="86">
      <c r="G301" s="50" t="n"/>
    </row>
    <row r="302" ht="15.75" customHeight="1" s="86">
      <c r="G302" s="50" t="n"/>
    </row>
    <row r="303" ht="15.75" customHeight="1" s="86">
      <c r="G303" s="50" t="n"/>
    </row>
    <row r="304" ht="15.75" customHeight="1" s="86">
      <c r="G304" s="50" t="n"/>
    </row>
    <row r="305" ht="15.75" customHeight="1" s="86">
      <c r="G305" s="50" t="n"/>
    </row>
    <row r="306" ht="15.75" customHeight="1" s="86">
      <c r="G306" s="50" t="n"/>
    </row>
    <row r="307" ht="15.75" customHeight="1" s="86">
      <c r="G307" s="50" t="n"/>
    </row>
    <row r="308" ht="15.75" customHeight="1" s="86">
      <c r="G308" s="50" t="n"/>
    </row>
    <row r="309" ht="15.75" customHeight="1" s="86">
      <c r="G309" s="50" t="n"/>
    </row>
    <row r="310" ht="15.75" customHeight="1" s="86">
      <c r="G310" s="50" t="n"/>
    </row>
    <row r="311" ht="15.75" customHeight="1" s="86">
      <c r="G311" s="50" t="n"/>
    </row>
    <row r="312" ht="15.75" customHeight="1" s="86">
      <c r="G312" s="50" t="n"/>
    </row>
    <row r="313" ht="15.75" customHeight="1" s="86">
      <c r="G313" s="50" t="n"/>
    </row>
    <row r="314" ht="15.75" customHeight="1" s="86">
      <c r="G314" s="50" t="n"/>
    </row>
    <row r="315" ht="15.75" customHeight="1" s="86">
      <c r="G315" s="50" t="n"/>
    </row>
    <row r="316" ht="15.75" customHeight="1" s="86">
      <c r="G316" s="50" t="n"/>
    </row>
    <row r="317" ht="15.75" customHeight="1" s="86">
      <c r="G317" s="50" t="n"/>
    </row>
    <row r="318" ht="15.75" customHeight="1" s="86">
      <c r="G318" s="50" t="n"/>
    </row>
    <row r="319" ht="15.75" customHeight="1" s="86">
      <c r="G319" s="50" t="n"/>
    </row>
    <row r="320" ht="15.75" customHeight="1" s="86">
      <c r="G320" s="50" t="n"/>
    </row>
    <row r="321" ht="15.75" customHeight="1" s="86">
      <c r="G321" s="50" t="n"/>
    </row>
    <row r="322" ht="15.75" customHeight="1" s="86">
      <c r="G322" s="50" t="n"/>
    </row>
    <row r="323" ht="15.75" customHeight="1" s="86">
      <c r="G323" s="50" t="n"/>
    </row>
    <row r="324" ht="15.75" customHeight="1" s="86">
      <c r="G324" s="50" t="n"/>
    </row>
    <row r="325" ht="15.75" customHeight="1" s="86">
      <c r="G325" s="50" t="n"/>
    </row>
    <row r="326" ht="15.75" customHeight="1" s="86">
      <c r="G326" s="50" t="n"/>
    </row>
    <row r="327" ht="15.75" customHeight="1" s="86">
      <c r="G327" s="50" t="n"/>
    </row>
    <row r="328" ht="15.75" customHeight="1" s="86">
      <c r="G328" s="50" t="n"/>
    </row>
    <row r="329" ht="15.75" customHeight="1" s="86">
      <c r="G329" s="50" t="n"/>
    </row>
    <row r="330" ht="15.75" customHeight="1" s="86">
      <c r="G330" s="50" t="n"/>
    </row>
    <row r="331" ht="15.75" customHeight="1" s="86">
      <c r="G331" s="50" t="n"/>
    </row>
    <row r="332" ht="15.75" customHeight="1" s="86">
      <c r="G332" s="50" t="n"/>
    </row>
    <row r="333" ht="15.75" customHeight="1" s="86">
      <c r="G333" s="50" t="n"/>
    </row>
    <row r="334" ht="15.75" customHeight="1" s="86">
      <c r="G334" s="50" t="n"/>
    </row>
    <row r="335" ht="15.75" customHeight="1" s="86">
      <c r="G335" s="50" t="n"/>
    </row>
    <row r="336" ht="15.75" customHeight="1" s="86">
      <c r="G336" s="50" t="n"/>
    </row>
    <row r="337" ht="15.75" customHeight="1" s="86">
      <c r="G337" s="50" t="n"/>
    </row>
    <row r="338" ht="15.75" customHeight="1" s="86">
      <c r="G338" s="50" t="n"/>
    </row>
    <row r="339" ht="15.75" customHeight="1" s="86">
      <c r="G339" s="50" t="n"/>
    </row>
    <row r="340" ht="15.75" customHeight="1" s="86">
      <c r="G340" s="50" t="n"/>
    </row>
    <row r="341" ht="15.75" customHeight="1" s="86">
      <c r="G341" s="50" t="n"/>
    </row>
    <row r="342" ht="15.75" customHeight="1" s="86">
      <c r="G342" s="50" t="n"/>
    </row>
    <row r="343" ht="15.75" customHeight="1" s="86">
      <c r="G343" s="50" t="n"/>
    </row>
    <row r="344" ht="15.75" customHeight="1" s="86">
      <c r="G344" s="50" t="n"/>
    </row>
    <row r="345" ht="15.75" customHeight="1" s="86">
      <c r="G345" s="50" t="n"/>
    </row>
    <row r="346" ht="15.75" customHeight="1" s="86">
      <c r="G346" s="50" t="n"/>
    </row>
    <row r="347" ht="15.75" customHeight="1" s="86">
      <c r="G347" s="50" t="n"/>
    </row>
    <row r="348" ht="15.75" customHeight="1" s="86">
      <c r="G348" s="50" t="n"/>
    </row>
    <row r="349" ht="15.75" customHeight="1" s="86">
      <c r="G349" s="50" t="n"/>
    </row>
    <row r="350" ht="15.75" customHeight="1" s="86">
      <c r="G350" s="50" t="n"/>
    </row>
    <row r="351" ht="15.75" customHeight="1" s="86">
      <c r="G351" s="50" t="n"/>
    </row>
    <row r="352" ht="15.75" customHeight="1" s="86">
      <c r="G352" s="50" t="n"/>
    </row>
    <row r="353" ht="15.75" customHeight="1" s="86">
      <c r="G353" s="50" t="n"/>
    </row>
    <row r="354" ht="15.75" customHeight="1" s="86">
      <c r="G354" s="50" t="n"/>
    </row>
    <row r="355" ht="15.75" customHeight="1" s="86">
      <c r="G355" s="50" t="n"/>
    </row>
    <row r="356" ht="15.75" customHeight="1" s="86">
      <c r="G356" s="50" t="n"/>
    </row>
    <row r="357" ht="15.75" customHeight="1" s="86">
      <c r="G357" s="50" t="n"/>
    </row>
    <row r="358" ht="15.75" customHeight="1" s="86">
      <c r="G358" s="50" t="n"/>
    </row>
    <row r="359" ht="15.75" customHeight="1" s="86">
      <c r="G359" s="50" t="n"/>
    </row>
    <row r="360" ht="15.75" customHeight="1" s="86">
      <c r="G360" s="50" t="n"/>
    </row>
    <row r="361" ht="15.75" customHeight="1" s="86">
      <c r="G361" s="50" t="n"/>
    </row>
    <row r="362" ht="15.75" customHeight="1" s="86">
      <c r="G362" s="50" t="n"/>
    </row>
    <row r="363" ht="15.75" customHeight="1" s="86">
      <c r="G363" s="50" t="n"/>
    </row>
    <row r="364" ht="15.75" customHeight="1" s="86">
      <c r="G364" s="50" t="n"/>
    </row>
    <row r="365" ht="15.75" customHeight="1" s="86">
      <c r="G365" s="50" t="n"/>
    </row>
    <row r="366" ht="15.75" customHeight="1" s="86">
      <c r="G366" s="50" t="n"/>
    </row>
    <row r="367" ht="15.75" customHeight="1" s="86">
      <c r="G367" s="50" t="n"/>
    </row>
    <row r="368" ht="15.75" customHeight="1" s="86">
      <c r="G368" s="50" t="n"/>
    </row>
    <row r="369" ht="15.75" customHeight="1" s="86">
      <c r="G369" s="50" t="n"/>
    </row>
    <row r="370" ht="15.75" customHeight="1" s="86">
      <c r="G370" s="50" t="n"/>
    </row>
    <row r="371" ht="15.75" customHeight="1" s="86">
      <c r="G371" s="50" t="n"/>
    </row>
    <row r="372" ht="15.75" customHeight="1" s="86">
      <c r="G372" s="50" t="n"/>
    </row>
    <row r="373" ht="15.75" customHeight="1" s="86">
      <c r="G373" s="50" t="n"/>
    </row>
    <row r="374" ht="15.75" customHeight="1" s="86">
      <c r="G374" s="50" t="n"/>
    </row>
    <row r="375" ht="15.75" customHeight="1" s="86">
      <c r="G375" s="50" t="n"/>
    </row>
    <row r="376" ht="15.75" customHeight="1" s="86">
      <c r="G376" s="50" t="n"/>
    </row>
    <row r="377" ht="15.75" customHeight="1" s="86">
      <c r="G377" s="50" t="n"/>
    </row>
    <row r="378" ht="15.75" customHeight="1" s="86">
      <c r="G378" s="50" t="n"/>
    </row>
    <row r="379" ht="15.75" customHeight="1" s="86">
      <c r="G379" s="50" t="n"/>
    </row>
    <row r="380" ht="15.75" customHeight="1" s="86">
      <c r="G380" s="50" t="n"/>
    </row>
    <row r="381" ht="15.75" customHeight="1" s="86">
      <c r="G381" s="50" t="n"/>
    </row>
    <row r="382" ht="15.75" customHeight="1" s="86">
      <c r="G382" s="50" t="n"/>
    </row>
    <row r="383" ht="15.75" customHeight="1" s="86">
      <c r="G383" s="50" t="n"/>
    </row>
    <row r="384" ht="15.75" customHeight="1" s="86">
      <c r="G384" s="50" t="n"/>
    </row>
    <row r="385" ht="15.75" customHeight="1" s="86">
      <c r="G385" s="50" t="n"/>
    </row>
    <row r="386" ht="15.75" customHeight="1" s="86">
      <c r="G386" s="50" t="n"/>
    </row>
    <row r="387" ht="15.75" customHeight="1" s="86">
      <c r="G387" s="50" t="n"/>
    </row>
    <row r="388" ht="15.75" customHeight="1" s="86">
      <c r="G388" s="50" t="n"/>
    </row>
    <row r="389" ht="15.75" customHeight="1" s="86">
      <c r="G389" s="50" t="n"/>
    </row>
    <row r="390" ht="15.75" customHeight="1" s="86">
      <c r="G390" s="50" t="n"/>
    </row>
    <row r="391" ht="15.75" customHeight="1" s="86">
      <c r="G391" s="50" t="n"/>
    </row>
    <row r="392" ht="15.75" customHeight="1" s="86">
      <c r="G392" s="50" t="n"/>
    </row>
    <row r="393" ht="15.75" customHeight="1" s="86">
      <c r="G393" s="50" t="n"/>
    </row>
    <row r="394" ht="15.75" customHeight="1" s="86">
      <c r="G394" s="50" t="n"/>
    </row>
    <row r="395" ht="15.75" customHeight="1" s="86">
      <c r="G395" s="50" t="n"/>
    </row>
    <row r="396" ht="15.75" customHeight="1" s="86">
      <c r="G396" s="50" t="n"/>
    </row>
    <row r="397" ht="15.75" customHeight="1" s="86">
      <c r="G397" s="50" t="n"/>
    </row>
    <row r="398" ht="15.75" customHeight="1" s="86">
      <c r="G398" s="50" t="n"/>
    </row>
    <row r="399" ht="15.75" customHeight="1" s="86">
      <c r="G399" s="50" t="n"/>
    </row>
    <row r="400" ht="15.75" customHeight="1" s="86">
      <c r="G400" s="50" t="n"/>
    </row>
    <row r="401" ht="15.75" customHeight="1" s="86">
      <c r="G401" s="50" t="n"/>
    </row>
    <row r="402" ht="15.75" customHeight="1" s="86">
      <c r="G402" s="50" t="n"/>
    </row>
    <row r="403" ht="15.75" customHeight="1" s="86">
      <c r="G403" s="50" t="n"/>
    </row>
    <row r="404" ht="15.75" customHeight="1" s="86">
      <c r="G404" s="50" t="n"/>
    </row>
    <row r="405" ht="15.75" customHeight="1" s="86">
      <c r="G405" s="50" t="n"/>
    </row>
    <row r="406" ht="15.75" customHeight="1" s="86">
      <c r="G406" s="50" t="n"/>
    </row>
    <row r="407" ht="15.75" customHeight="1" s="86">
      <c r="G407" s="50" t="n"/>
    </row>
    <row r="408" ht="15.75" customHeight="1" s="86">
      <c r="G408" s="50" t="n"/>
    </row>
    <row r="409" ht="15.75" customHeight="1" s="86">
      <c r="G409" s="50" t="n"/>
    </row>
    <row r="410" ht="15.75" customHeight="1" s="86">
      <c r="G410" s="50" t="n"/>
    </row>
    <row r="411" ht="15.75" customHeight="1" s="86">
      <c r="G411" s="50" t="n"/>
    </row>
    <row r="412" ht="15.75" customHeight="1" s="86">
      <c r="G412" s="50" t="n"/>
    </row>
    <row r="413" ht="15.75" customHeight="1" s="86">
      <c r="G413" s="50" t="n"/>
    </row>
    <row r="414" ht="15.75" customHeight="1" s="86">
      <c r="G414" s="50" t="n"/>
    </row>
    <row r="415" ht="15.75" customHeight="1" s="86">
      <c r="G415" s="50" t="n"/>
    </row>
    <row r="416" ht="15.75" customHeight="1" s="86">
      <c r="G416" s="50" t="n"/>
    </row>
    <row r="417" ht="15.75" customHeight="1" s="86">
      <c r="G417" s="50" t="n"/>
    </row>
    <row r="418" ht="15.75" customHeight="1" s="86">
      <c r="G418" s="50" t="n"/>
    </row>
    <row r="419" ht="15.75" customHeight="1" s="86">
      <c r="G419" s="50" t="n"/>
    </row>
    <row r="420" ht="15.75" customHeight="1" s="86">
      <c r="G420" s="50" t="n"/>
    </row>
    <row r="421" ht="15.75" customHeight="1" s="86">
      <c r="G421" s="50" t="n"/>
    </row>
    <row r="422" ht="15.75" customHeight="1" s="86">
      <c r="G422" s="50" t="n"/>
    </row>
    <row r="423" ht="15.75" customHeight="1" s="86">
      <c r="G423" s="50" t="n"/>
    </row>
    <row r="424" ht="15.75" customHeight="1" s="86">
      <c r="G424" s="50" t="n"/>
    </row>
    <row r="425" ht="15.75" customHeight="1" s="86">
      <c r="G425" s="50" t="n"/>
    </row>
    <row r="426" ht="15.75" customHeight="1" s="86">
      <c r="G426" s="50" t="n"/>
    </row>
    <row r="427" ht="15.75" customHeight="1" s="86">
      <c r="G427" s="50" t="n"/>
    </row>
    <row r="428" ht="15.75" customHeight="1" s="86">
      <c r="G428" s="50" t="n"/>
    </row>
    <row r="429" ht="15.75" customHeight="1" s="86">
      <c r="G429" s="50" t="n"/>
    </row>
    <row r="430" ht="15.75" customHeight="1" s="86">
      <c r="G430" s="50" t="n"/>
    </row>
    <row r="431" ht="15.75" customHeight="1" s="86">
      <c r="G431" s="50" t="n"/>
    </row>
    <row r="432" ht="15.75" customHeight="1" s="86">
      <c r="G432" s="50" t="n"/>
    </row>
    <row r="433" ht="15.75" customHeight="1" s="86">
      <c r="G433" s="50" t="n"/>
    </row>
    <row r="434" ht="15.75" customHeight="1" s="86">
      <c r="G434" s="50" t="n"/>
    </row>
    <row r="435" ht="15.75" customHeight="1" s="86">
      <c r="G435" s="50" t="n"/>
    </row>
    <row r="436" ht="15.75" customHeight="1" s="86">
      <c r="G436" s="50" t="n"/>
    </row>
    <row r="437" ht="15.75" customHeight="1" s="86">
      <c r="G437" s="50" t="n"/>
    </row>
    <row r="438" ht="15.75" customHeight="1" s="86">
      <c r="G438" s="50" t="n"/>
    </row>
    <row r="439" ht="15.75" customHeight="1" s="86">
      <c r="G439" s="50" t="n"/>
    </row>
    <row r="440" ht="15.75" customHeight="1" s="86">
      <c r="G440" s="50" t="n"/>
    </row>
    <row r="441" ht="15.75" customHeight="1" s="86">
      <c r="G441" s="50" t="n"/>
    </row>
    <row r="442" ht="15.75" customHeight="1" s="86">
      <c r="G442" s="50" t="n"/>
    </row>
    <row r="443" ht="15.75" customHeight="1" s="86">
      <c r="G443" s="50" t="n"/>
    </row>
    <row r="444" ht="15.75" customHeight="1" s="86">
      <c r="G444" s="50" t="n"/>
    </row>
    <row r="445" ht="15.75" customHeight="1" s="86">
      <c r="G445" s="50" t="n"/>
    </row>
    <row r="446" ht="15.75" customHeight="1" s="86">
      <c r="G446" s="50" t="n"/>
    </row>
    <row r="447" ht="15.75" customHeight="1" s="86">
      <c r="G447" s="50" t="n"/>
    </row>
    <row r="448" ht="15.75" customHeight="1" s="86">
      <c r="G448" s="50" t="n"/>
    </row>
    <row r="449" ht="15.75" customHeight="1" s="86">
      <c r="G449" s="50" t="n"/>
    </row>
    <row r="450" ht="15.75" customHeight="1" s="86">
      <c r="G450" s="50" t="n"/>
    </row>
    <row r="451" ht="15.75" customHeight="1" s="86">
      <c r="G451" s="50" t="n"/>
    </row>
    <row r="452" ht="15.75" customHeight="1" s="86">
      <c r="G452" s="50" t="n"/>
    </row>
    <row r="453" ht="15.75" customHeight="1" s="86">
      <c r="G453" s="50" t="n"/>
    </row>
    <row r="454" ht="15.75" customHeight="1" s="86">
      <c r="G454" s="50" t="n"/>
    </row>
    <row r="455" ht="15.75" customHeight="1" s="86">
      <c r="G455" s="50" t="n"/>
    </row>
    <row r="456" ht="15.75" customHeight="1" s="86">
      <c r="G456" s="50" t="n"/>
    </row>
    <row r="457" ht="15.75" customHeight="1" s="86">
      <c r="G457" s="50" t="n"/>
    </row>
    <row r="458" ht="15.75" customHeight="1" s="86">
      <c r="G458" s="50" t="n"/>
    </row>
    <row r="459" ht="15.75" customHeight="1" s="86">
      <c r="G459" s="50" t="n"/>
    </row>
    <row r="460" ht="15.75" customHeight="1" s="86">
      <c r="G460" s="50" t="n"/>
    </row>
    <row r="461" ht="15.75" customHeight="1" s="86">
      <c r="G461" s="50" t="n"/>
    </row>
    <row r="462" ht="15.75" customHeight="1" s="86">
      <c r="G462" s="50" t="n"/>
    </row>
    <row r="463" ht="15.75" customHeight="1" s="86">
      <c r="G463" s="50" t="n"/>
    </row>
    <row r="464" ht="15.75" customHeight="1" s="86">
      <c r="G464" s="50" t="n"/>
    </row>
    <row r="465" ht="15.75" customHeight="1" s="86">
      <c r="G465" s="50" t="n"/>
    </row>
    <row r="466" ht="15.75" customHeight="1" s="86">
      <c r="G466" s="50" t="n"/>
    </row>
    <row r="467" ht="15.75" customHeight="1" s="86">
      <c r="G467" s="50" t="n"/>
    </row>
    <row r="468" ht="15.75" customHeight="1" s="86">
      <c r="G468" s="50" t="n"/>
    </row>
    <row r="469" ht="15.75" customHeight="1" s="86">
      <c r="G469" s="50" t="n"/>
    </row>
    <row r="470" ht="15.75" customHeight="1" s="86">
      <c r="G470" s="50" t="n"/>
    </row>
    <row r="471" ht="15.75" customHeight="1" s="86">
      <c r="G471" s="50" t="n"/>
    </row>
    <row r="472" ht="15.75" customHeight="1" s="86">
      <c r="G472" s="50" t="n"/>
    </row>
    <row r="473" ht="15.75" customHeight="1" s="86">
      <c r="G473" s="50" t="n"/>
    </row>
    <row r="474" ht="15.75" customHeight="1" s="86">
      <c r="G474" s="50" t="n"/>
    </row>
    <row r="475" ht="15.75" customHeight="1" s="86">
      <c r="G475" s="50" t="n"/>
    </row>
    <row r="476" ht="15.75" customHeight="1" s="86">
      <c r="G476" s="50" t="n"/>
    </row>
    <row r="477" ht="15.75" customHeight="1" s="86">
      <c r="G477" s="50" t="n"/>
    </row>
    <row r="478" ht="15.75" customHeight="1" s="86">
      <c r="G478" s="50" t="n"/>
    </row>
    <row r="479" ht="15.75" customHeight="1" s="86">
      <c r="G479" s="50" t="n"/>
    </row>
    <row r="480" ht="15.75" customHeight="1" s="86">
      <c r="G480" s="50" t="n"/>
    </row>
    <row r="481" ht="15.75" customHeight="1" s="86">
      <c r="G481" s="50" t="n"/>
    </row>
    <row r="482" ht="15.75" customHeight="1" s="86">
      <c r="G482" s="50" t="n"/>
    </row>
    <row r="483" ht="15.75" customHeight="1" s="86">
      <c r="G483" s="50" t="n"/>
    </row>
    <row r="484" ht="15.75" customHeight="1" s="86">
      <c r="G484" s="50" t="n"/>
    </row>
    <row r="485" ht="15.75" customHeight="1" s="86">
      <c r="G485" s="50" t="n"/>
    </row>
    <row r="486" ht="15.75" customHeight="1" s="86">
      <c r="G486" s="50" t="n"/>
    </row>
    <row r="487" ht="15.75" customHeight="1" s="86">
      <c r="G487" s="50" t="n"/>
    </row>
    <row r="488" ht="15.75" customHeight="1" s="86">
      <c r="G488" s="50" t="n"/>
    </row>
    <row r="489" ht="15.75" customHeight="1" s="86">
      <c r="G489" s="50" t="n"/>
    </row>
    <row r="490" ht="15.75" customHeight="1" s="86">
      <c r="G490" s="50" t="n"/>
    </row>
    <row r="491" ht="15.75" customHeight="1" s="86">
      <c r="G491" s="50" t="n"/>
    </row>
    <row r="492" ht="15.75" customHeight="1" s="86">
      <c r="G492" s="50" t="n"/>
    </row>
    <row r="493" ht="15.75" customHeight="1" s="86">
      <c r="G493" s="50" t="n"/>
    </row>
    <row r="494" ht="15.75" customHeight="1" s="86">
      <c r="G494" s="50" t="n"/>
    </row>
    <row r="495" ht="15.75" customHeight="1" s="86">
      <c r="G495" s="50" t="n"/>
    </row>
    <row r="496" ht="15.75" customHeight="1" s="86">
      <c r="G496" s="50" t="n"/>
    </row>
    <row r="497" ht="15.75" customHeight="1" s="86">
      <c r="G497" s="50" t="n"/>
    </row>
    <row r="498" ht="15.75" customHeight="1" s="86">
      <c r="G498" s="50" t="n"/>
    </row>
    <row r="499" ht="15.75" customHeight="1" s="86">
      <c r="G499" s="50" t="n"/>
    </row>
    <row r="500" ht="15.75" customHeight="1" s="86">
      <c r="G500" s="50" t="n"/>
    </row>
    <row r="501" ht="15.75" customHeight="1" s="86">
      <c r="G501" s="50" t="n"/>
    </row>
    <row r="502" ht="15.75" customHeight="1" s="86">
      <c r="G502" s="50" t="n"/>
    </row>
    <row r="503" ht="15.75" customHeight="1" s="86">
      <c r="G503" s="50" t="n"/>
    </row>
    <row r="504" ht="15.75" customHeight="1" s="86">
      <c r="G504" s="50" t="n"/>
    </row>
    <row r="505" ht="15.75" customHeight="1" s="86">
      <c r="G505" s="50" t="n"/>
    </row>
    <row r="506" ht="15.75" customHeight="1" s="86">
      <c r="G506" s="50" t="n"/>
    </row>
    <row r="507" ht="15.75" customHeight="1" s="86">
      <c r="G507" s="50" t="n"/>
    </row>
    <row r="508" ht="15.75" customHeight="1" s="86">
      <c r="G508" s="50" t="n"/>
    </row>
    <row r="509" ht="15.75" customHeight="1" s="86">
      <c r="G509" s="50" t="n"/>
    </row>
    <row r="510" ht="15.75" customHeight="1" s="86">
      <c r="G510" s="50" t="n"/>
    </row>
    <row r="511" ht="15.75" customHeight="1" s="86">
      <c r="G511" s="50" t="n"/>
    </row>
    <row r="512" ht="15.75" customHeight="1" s="86">
      <c r="G512" s="50" t="n"/>
    </row>
    <row r="513" ht="15.75" customHeight="1" s="86">
      <c r="G513" s="50" t="n"/>
    </row>
    <row r="514" ht="15.75" customHeight="1" s="86">
      <c r="G514" s="50" t="n"/>
    </row>
    <row r="515" ht="15.75" customHeight="1" s="86">
      <c r="G515" s="50" t="n"/>
    </row>
    <row r="516" ht="15.75" customHeight="1" s="86">
      <c r="G516" s="50" t="n"/>
    </row>
    <row r="517" ht="15.75" customHeight="1" s="86">
      <c r="G517" s="50" t="n"/>
    </row>
    <row r="518" ht="15.75" customHeight="1" s="86">
      <c r="G518" s="50" t="n"/>
    </row>
    <row r="519" ht="15.75" customHeight="1" s="86">
      <c r="G519" s="50" t="n"/>
    </row>
    <row r="520" ht="15.75" customHeight="1" s="86">
      <c r="G520" s="50" t="n"/>
    </row>
    <row r="521" ht="15.75" customHeight="1" s="86">
      <c r="G521" s="50" t="n"/>
    </row>
    <row r="522" ht="15.75" customHeight="1" s="86">
      <c r="G522" s="50" t="n"/>
    </row>
    <row r="523" ht="15.75" customHeight="1" s="86">
      <c r="G523" s="50" t="n"/>
    </row>
    <row r="524" ht="15.75" customHeight="1" s="86">
      <c r="G524" s="50" t="n"/>
    </row>
    <row r="525" ht="15.75" customHeight="1" s="86">
      <c r="G525" s="50" t="n"/>
    </row>
    <row r="526" ht="15.75" customHeight="1" s="86">
      <c r="G526" s="50" t="n"/>
    </row>
    <row r="527" ht="15.75" customHeight="1" s="86">
      <c r="G527" s="50" t="n"/>
    </row>
    <row r="528" ht="15.75" customHeight="1" s="86">
      <c r="G528" s="50" t="n"/>
    </row>
    <row r="529" ht="15.75" customHeight="1" s="86">
      <c r="G529" s="50" t="n"/>
    </row>
    <row r="530" ht="15.75" customHeight="1" s="86">
      <c r="G530" s="50" t="n"/>
    </row>
    <row r="531" ht="15.75" customHeight="1" s="86">
      <c r="G531" s="50" t="n"/>
    </row>
    <row r="532" ht="15.75" customHeight="1" s="86">
      <c r="G532" s="50" t="n"/>
    </row>
    <row r="533" ht="15.75" customHeight="1" s="86">
      <c r="G533" s="50" t="n"/>
    </row>
    <row r="534" ht="15.75" customHeight="1" s="86">
      <c r="G534" s="50" t="n"/>
    </row>
    <row r="535" ht="15.75" customHeight="1" s="86">
      <c r="G535" s="50" t="n"/>
    </row>
    <row r="536" ht="15.75" customHeight="1" s="86">
      <c r="G536" s="50" t="n"/>
    </row>
    <row r="537" ht="15.75" customHeight="1" s="86">
      <c r="G537" s="50" t="n"/>
    </row>
    <row r="538" ht="15.75" customHeight="1" s="86">
      <c r="G538" s="50" t="n"/>
    </row>
    <row r="539" ht="15.75" customHeight="1" s="86">
      <c r="G539" s="50" t="n"/>
    </row>
    <row r="540" ht="15.75" customHeight="1" s="86">
      <c r="G540" s="50" t="n"/>
    </row>
    <row r="541" ht="15.75" customHeight="1" s="86">
      <c r="G541" s="50" t="n"/>
    </row>
    <row r="542" ht="15.75" customHeight="1" s="86">
      <c r="G542" s="50" t="n"/>
    </row>
    <row r="543" ht="15.75" customHeight="1" s="86">
      <c r="G543" s="50" t="n"/>
    </row>
    <row r="544" ht="15.75" customHeight="1" s="86">
      <c r="G544" s="50" t="n"/>
    </row>
    <row r="545" ht="15.75" customHeight="1" s="86">
      <c r="G545" s="50" t="n"/>
    </row>
    <row r="546" ht="15.75" customHeight="1" s="86">
      <c r="G546" s="50" t="n"/>
    </row>
    <row r="547" ht="15.75" customHeight="1" s="86">
      <c r="G547" s="50" t="n"/>
    </row>
    <row r="548" ht="15.75" customHeight="1" s="86">
      <c r="G548" s="50" t="n"/>
    </row>
    <row r="549" ht="15.75" customHeight="1" s="86">
      <c r="G549" s="50" t="n"/>
    </row>
    <row r="550" ht="15.75" customHeight="1" s="86">
      <c r="G550" s="50" t="n"/>
    </row>
    <row r="551" ht="15.75" customHeight="1" s="86">
      <c r="G551" s="50" t="n"/>
    </row>
    <row r="552" ht="15.75" customHeight="1" s="86">
      <c r="G552" s="50" t="n"/>
    </row>
    <row r="553" ht="15.75" customHeight="1" s="86">
      <c r="G553" s="50" t="n"/>
    </row>
    <row r="554" ht="15.75" customHeight="1" s="86">
      <c r="G554" s="50" t="n"/>
    </row>
    <row r="555" ht="15.75" customHeight="1" s="86">
      <c r="G555" s="50" t="n"/>
    </row>
    <row r="556" ht="15.75" customHeight="1" s="86">
      <c r="G556" s="50" t="n"/>
    </row>
    <row r="557" ht="15.75" customHeight="1" s="86">
      <c r="G557" s="50" t="n"/>
    </row>
    <row r="558" ht="15.75" customHeight="1" s="86">
      <c r="G558" s="50" t="n"/>
    </row>
    <row r="559" ht="15.75" customHeight="1" s="86">
      <c r="G559" s="50" t="n"/>
    </row>
    <row r="560" ht="15.75" customHeight="1" s="86">
      <c r="G560" s="50" t="n"/>
    </row>
    <row r="561" ht="15.75" customHeight="1" s="86">
      <c r="G561" s="50" t="n"/>
    </row>
    <row r="562" ht="15.75" customHeight="1" s="86">
      <c r="G562" s="50" t="n"/>
    </row>
    <row r="563" ht="15.75" customHeight="1" s="86">
      <c r="G563" s="50" t="n"/>
    </row>
    <row r="564" ht="15.75" customHeight="1" s="86">
      <c r="G564" s="50" t="n"/>
    </row>
    <row r="565" ht="15.75" customHeight="1" s="86">
      <c r="G565" s="50" t="n"/>
    </row>
    <row r="566" ht="15.75" customHeight="1" s="86">
      <c r="G566" s="50" t="n"/>
    </row>
    <row r="567" ht="15.75" customHeight="1" s="86">
      <c r="G567" s="50" t="n"/>
    </row>
    <row r="568" ht="15.75" customHeight="1" s="86">
      <c r="G568" s="50" t="n"/>
    </row>
    <row r="569" ht="15.75" customHeight="1" s="86">
      <c r="G569" s="50" t="n"/>
    </row>
    <row r="570" ht="15.75" customHeight="1" s="86">
      <c r="G570" s="50" t="n"/>
    </row>
    <row r="571" ht="15.75" customHeight="1" s="86">
      <c r="G571" s="50" t="n"/>
    </row>
    <row r="572" ht="15.75" customHeight="1" s="86">
      <c r="G572" s="50" t="n"/>
    </row>
    <row r="573" ht="15.75" customHeight="1" s="86">
      <c r="G573" s="50" t="n"/>
    </row>
    <row r="574" ht="15.75" customHeight="1" s="86">
      <c r="G574" s="50" t="n"/>
    </row>
    <row r="575" ht="15.75" customHeight="1" s="86">
      <c r="G575" s="50" t="n"/>
    </row>
    <row r="576" ht="15.75" customHeight="1" s="86">
      <c r="G576" s="50" t="n"/>
    </row>
    <row r="577" ht="15.75" customHeight="1" s="86">
      <c r="G577" s="50" t="n"/>
    </row>
    <row r="578" ht="15.75" customHeight="1" s="86">
      <c r="G578" s="50" t="n"/>
    </row>
    <row r="579" ht="15.75" customHeight="1" s="86">
      <c r="G579" s="50" t="n"/>
    </row>
    <row r="580" ht="15.75" customHeight="1" s="86">
      <c r="G580" s="50" t="n"/>
    </row>
    <row r="581" ht="15.75" customHeight="1" s="86">
      <c r="G581" s="50" t="n"/>
    </row>
    <row r="582" ht="15.75" customHeight="1" s="86">
      <c r="G582" s="50" t="n"/>
    </row>
    <row r="583" ht="15.75" customHeight="1" s="86">
      <c r="G583" s="50" t="n"/>
    </row>
    <row r="584" ht="15.75" customHeight="1" s="86">
      <c r="G584" s="50" t="n"/>
    </row>
    <row r="585" ht="15.75" customHeight="1" s="86">
      <c r="G585" s="50" t="n"/>
    </row>
    <row r="586" ht="15.75" customHeight="1" s="86">
      <c r="G586" s="50" t="n"/>
    </row>
    <row r="587" ht="15.75" customHeight="1" s="86">
      <c r="G587" s="50" t="n"/>
    </row>
    <row r="588" ht="15.75" customHeight="1" s="86">
      <c r="G588" s="50" t="n"/>
    </row>
    <row r="589" ht="15.75" customHeight="1" s="86">
      <c r="G589" s="50" t="n"/>
    </row>
    <row r="590" ht="15.75" customHeight="1" s="86">
      <c r="G590" s="50" t="n"/>
    </row>
    <row r="591" ht="15.75" customHeight="1" s="86">
      <c r="G591" s="50" t="n"/>
    </row>
    <row r="592" ht="15.75" customHeight="1" s="86">
      <c r="G592" s="50" t="n"/>
    </row>
    <row r="593" ht="15.75" customHeight="1" s="86">
      <c r="G593" s="50" t="n"/>
    </row>
    <row r="594" ht="15.75" customHeight="1" s="86">
      <c r="G594" s="50" t="n"/>
    </row>
    <row r="595" ht="15.75" customHeight="1" s="86">
      <c r="G595" s="50" t="n"/>
    </row>
    <row r="596" ht="15.75" customHeight="1" s="86">
      <c r="G596" s="50" t="n"/>
    </row>
    <row r="597" ht="15.75" customHeight="1" s="86">
      <c r="G597" s="50" t="n"/>
    </row>
    <row r="598" ht="15.75" customHeight="1" s="86">
      <c r="G598" s="50" t="n"/>
    </row>
    <row r="599" ht="15.75" customHeight="1" s="86">
      <c r="G599" s="50" t="n"/>
    </row>
    <row r="600" ht="15.75" customHeight="1" s="86">
      <c r="G600" s="50" t="n"/>
    </row>
    <row r="601" ht="15.75" customHeight="1" s="86">
      <c r="G601" s="50" t="n"/>
    </row>
    <row r="602" ht="15.75" customHeight="1" s="86">
      <c r="G602" s="50" t="n"/>
    </row>
    <row r="603" ht="15.75" customHeight="1" s="86">
      <c r="G603" s="50" t="n"/>
    </row>
    <row r="604" ht="15.75" customHeight="1" s="86">
      <c r="G604" s="50" t="n"/>
    </row>
    <row r="605" ht="15.75" customHeight="1" s="86">
      <c r="G605" s="50" t="n"/>
    </row>
    <row r="606" ht="15.75" customHeight="1" s="86">
      <c r="G606" s="50" t="n"/>
    </row>
    <row r="607" ht="15.75" customHeight="1" s="86">
      <c r="G607" s="50" t="n"/>
    </row>
    <row r="608" ht="15.75" customHeight="1" s="86">
      <c r="G608" s="50" t="n"/>
    </row>
    <row r="609" ht="15.75" customHeight="1" s="86">
      <c r="G609" s="50" t="n"/>
    </row>
    <row r="610" ht="15.75" customHeight="1" s="86">
      <c r="G610" s="50" t="n"/>
    </row>
    <row r="611" ht="15.75" customHeight="1" s="86">
      <c r="G611" s="50" t="n"/>
    </row>
    <row r="612" ht="15.75" customHeight="1" s="86">
      <c r="G612" s="50" t="n"/>
    </row>
    <row r="613" ht="15.75" customHeight="1" s="86">
      <c r="G613" s="50" t="n"/>
    </row>
    <row r="614" ht="15.75" customHeight="1" s="86">
      <c r="G614" s="50" t="n"/>
    </row>
    <row r="615" ht="15.75" customHeight="1" s="86">
      <c r="G615" s="50" t="n"/>
    </row>
    <row r="616" ht="15.75" customHeight="1" s="86">
      <c r="G616" s="50" t="n"/>
    </row>
    <row r="617" ht="15.75" customHeight="1" s="86">
      <c r="G617" s="50" t="n"/>
    </row>
    <row r="618" ht="15.75" customHeight="1" s="86">
      <c r="G618" s="50" t="n"/>
    </row>
    <row r="619" ht="15.75" customHeight="1" s="86">
      <c r="G619" s="50" t="n"/>
    </row>
    <row r="620" ht="15.75" customHeight="1" s="86">
      <c r="G620" s="50" t="n"/>
    </row>
    <row r="621" ht="15.75" customHeight="1" s="86">
      <c r="G621" s="50" t="n"/>
    </row>
    <row r="622" ht="15.75" customHeight="1" s="86">
      <c r="G622" s="50" t="n"/>
    </row>
    <row r="623" ht="15.75" customHeight="1" s="86">
      <c r="G623" s="50" t="n"/>
    </row>
    <row r="624" ht="15.75" customHeight="1" s="86">
      <c r="G624" s="50" t="n"/>
    </row>
    <row r="625" ht="15.75" customHeight="1" s="86">
      <c r="G625" s="50" t="n"/>
    </row>
    <row r="626" ht="15.75" customHeight="1" s="86">
      <c r="G626" s="50" t="n"/>
    </row>
    <row r="627" ht="15.75" customHeight="1" s="86">
      <c r="G627" s="50" t="n"/>
    </row>
    <row r="628" ht="15.75" customHeight="1" s="86">
      <c r="G628" s="50" t="n"/>
    </row>
    <row r="629" ht="15.75" customHeight="1" s="86">
      <c r="G629" s="50" t="n"/>
    </row>
    <row r="630" ht="15.75" customHeight="1" s="86">
      <c r="G630" s="50" t="n"/>
    </row>
    <row r="631" ht="15.75" customHeight="1" s="86">
      <c r="G631" s="50" t="n"/>
    </row>
    <row r="632" ht="15.75" customHeight="1" s="86">
      <c r="G632" s="50" t="n"/>
    </row>
    <row r="633" ht="15.75" customHeight="1" s="86">
      <c r="G633" s="50" t="n"/>
    </row>
    <row r="634" ht="15.75" customHeight="1" s="86">
      <c r="G634" s="50" t="n"/>
    </row>
    <row r="635" ht="15.75" customHeight="1" s="86">
      <c r="G635" s="50" t="n"/>
    </row>
    <row r="636" ht="15.75" customHeight="1" s="86">
      <c r="G636" s="50" t="n"/>
    </row>
    <row r="637" ht="15.75" customHeight="1" s="86">
      <c r="G637" s="50" t="n"/>
    </row>
    <row r="638" ht="15.75" customHeight="1" s="86">
      <c r="G638" s="50" t="n"/>
    </row>
    <row r="639" ht="15.75" customHeight="1" s="86">
      <c r="G639" s="50" t="n"/>
    </row>
    <row r="640" ht="15.75" customHeight="1" s="86">
      <c r="G640" s="50" t="n"/>
    </row>
    <row r="641" ht="15.75" customHeight="1" s="86">
      <c r="G641" s="50" t="n"/>
    </row>
    <row r="642" ht="15.75" customHeight="1" s="86">
      <c r="G642" s="50" t="n"/>
    </row>
    <row r="643" ht="15.75" customHeight="1" s="86">
      <c r="G643" s="50" t="n"/>
    </row>
    <row r="644" ht="15.75" customHeight="1" s="86">
      <c r="G644" s="50" t="n"/>
    </row>
    <row r="645" ht="15.75" customHeight="1" s="86">
      <c r="G645" s="50" t="n"/>
    </row>
    <row r="646" ht="15.75" customHeight="1" s="86">
      <c r="G646" s="50" t="n"/>
    </row>
    <row r="647" ht="15.75" customHeight="1" s="86">
      <c r="G647" s="50" t="n"/>
    </row>
    <row r="648" ht="15.75" customHeight="1" s="86">
      <c r="G648" s="50" t="n"/>
    </row>
    <row r="649" ht="15.75" customHeight="1" s="86">
      <c r="G649" s="50" t="n"/>
    </row>
    <row r="650" ht="15.75" customHeight="1" s="86">
      <c r="G650" s="50" t="n"/>
    </row>
    <row r="651" ht="15.75" customHeight="1" s="86">
      <c r="G651" s="50" t="n"/>
    </row>
    <row r="652" ht="15.75" customHeight="1" s="86">
      <c r="G652" s="50" t="n"/>
    </row>
    <row r="653" ht="15.75" customHeight="1" s="86">
      <c r="G653" s="50" t="n"/>
    </row>
    <row r="654" ht="15.75" customHeight="1" s="86">
      <c r="G654" s="50" t="n"/>
    </row>
    <row r="655" ht="15.75" customHeight="1" s="86">
      <c r="G655" s="50" t="n"/>
    </row>
    <row r="656" ht="15.75" customHeight="1" s="86">
      <c r="G656" s="50" t="n"/>
    </row>
    <row r="657" ht="15.75" customHeight="1" s="86">
      <c r="G657" s="50" t="n"/>
    </row>
    <row r="658" ht="15.75" customHeight="1" s="86">
      <c r="G658" s="50" t="n"/>
    </row>
    <row r="659" ht="15.75" customHeight="1" s="86">
      <c r="G659" s="50" t="n"/>
    </row>
    <row r="660" ht="15.75" customHeight="1" s="86">
      <c r="G660" s="50" t="n"/>
    </row>
    <row r="661" ht="15.75" customHeight="1" s="86">
      <c r="G661" s="50" t="n"/>
    </row>
    <row r="662" ht="15.75" customHeight="1" s="86">
      <c r="G662" s="50" t="n"/>
    </row>
    <row r="663" ht="15.75" customHeight="1" s="86">
      <c r="G663" s="50" t="n"/>
    </row>
    <row r="664" ht="15.75" customHeight="1" s="86">
      <c r="G664" s="50" t="n"/>
    </row>
    <row r="665" ht="15.75" customHeight="1" s="86">
      <c r="G665" s="50" t="n"/>
    </row>
    <row r="666" ht="15.75" customHeight="1" s="86">
      <c r="G666" s="50" t="n"/>
    </row>
    <row r="667" ht="15.75" customHeight="1" s="86">
      <c r="G667" s="50" t="n"/>
    </row>
    <row r="668" ht="15.75" customHeight="1" s="86">
      <c r="G668" s="50" t="n"/>
    </row>
    <row r="669" ht="15.75" customHeight="1" s="86">
      <c r="G669" s="50" t="n"/>
    </row>
    <row r="670" ht="15.75" customHeight="1" s="86">
      <c r="G670" s="50" t="n"/>
    </row>
  </sheetData>
  <mergeCells count="31">
    <mergeCell ref="B16:C16"/>
    <mergeCell ref="B7:C7"/>
    <mergeCell ref="B25:C25"/>
    <mergeCell ref="B3:C3"/>
    <mergeCell ref="B22:C22"/>
    <mergeCell ref="B31:C31"/>
    <mergeCell ref="B27:C27"/>
    <mergeCell ref="B18:C18"/>
    <mergeCell ref="B12:C12"/>
    <mergeCell ref="B21:C21"/>
    <mergeCell ref="B2:C2"/>
    <mergeCell ref="B11:C11"/>
    <mergeCell ref="B23:C23"/>
    <mergeCell ref="B14:C14"/>
    <mergeCell ref="B17:C17"/>
    <mergeCell ref="B1:C1"/>
    <mergeCell ref="B8:C8"/>
    <mergeCell ref="B13:C13"/>
    <mergeCell ref="B29:C29"/>
    <mergeCell ref="B19:C19"/>
    <mergeCell ref="B10:C10"/>
    <mergeCell ref="B28:C28"/>
    <mergeCell ref="B9:C9"/>
    <mergeCell ref="B6:C6"/>
    <mergeCell ref="B30:C30"/>
    <mergeCell ref="B24:C24"/>
    <mergeCell ref="B15:C15"/>
    <mergeCell ref="B5:C5"/>
    <mergeCell ref="B20:C20"/>
    <mergeCell ref="B26:C26"/>
    <mergeCell ref="B4:C4"/>
  </mergeCells>
  <dataValidations count="2">
    <dataValidation sqref="C32:C48" showDropDown="0" showInputMessage="0" showErrorMessage="0" allowBlank="1" type="list">
      <formula1>"Lançamento - abr/24,Downsell - abr/24"</formula1>
    </dataValidation>
    <dataValidation sqref="A32:B48" showDropDown="0" showInputMessage="0" showErrorMessage="0" allowBlank="1" type="list">
      <formula1>"Criar copy ✍️,Revisar 👀,Corrigir 🚫,Agendar 📅,Agendado 👍,Publicado 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E7CC3"/>
    <outlinePr summaryBelow="0" summaryRight="0"/>
    <pageSetUpPr/>
  </sheetPr>
  <dimension ref="A1:Z659"/>
  <sheetViews>
    <sheetView workbookViewId="0">
      <selection activeCell="A1" sqref="A1"/>
    </sheetView>
  </sheetViews>
  <sheetFormatPr baseColWidth="8" defaultColWidth="12.63" defaultRowHeight="15" customHeight="1" outlineLevelRow="1"/>
  <cols>
    <col width="20.13" customWidth="1" style="86" min="1" max="1"/>
    <col width="16.13" customWidth="1" style="86" min="2" max="2"/>
    <col width="22.38" customWidth="1" style="86" min="3" max="3"/>
    <col width="28.38" customWidth="1" style="86" min="4" max="4"/>
    <col width="11.38" customWidth="1" style="86" min="5" max="5"/>
    <col width="21.38" customWidth="1" style="86" min="6" max="6"/>
    <col width="25.5" customWidth="1" style="86" min="7" max="7"/>
  </cols>
  <sheetData>
    <row r="1" ht="25.5" customHeight="1" s="86">
      <c r="A1" s="6" t="inlineStr">
        <is>
          <t>Status</t>
        </is>
      </c>
      <c r="B1" s="13" t="inlineStr">
        <is>
          <t>Campanha</t>
        </is>
      </c>
      <c r="C1" s="87" t="n"/>
      <c r="D1" s="13" t="inlineStr">
        <is>
          <t xml:space="preserve">Fase </t>
        </is>
      </c>
      <c r="E1" s="15" t="inlineStr">
        <is>
          <t>Deadline</t>
        </is>
      </c>
      <c r="F1" s="13" t="inlineStr">
        <is>
          <t>Legenda</t>
        </is>
      </c>
      <c r="G1" s="13" t="inlineStr">
        <is>
          <t>Link de Criativos</t>
        </is>
      </c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5.5" customHeight="1" s="86">
      <c r="A2" s="23" t="n">
        <v>46235</v>
      </c>
      <c r="H2" s="22" t="inlineStr">
        <is>
          <t>.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idden="1" outlineLevel="1" ht="25.5" customHeight="1" s="86">
      <c r="A3" s="23" t="n">
        <v>46236</v>
      </c>
      <c r="H3" s="22" t="inlineStr">
        <is>
          <t>.</t>
        </is>
      </c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hidden="1" outlineLevel="1" ht="25.5" customHeight="1" s="86">
      <c r="A4" s="23" t="n">
        <v>46237</v>
      </c>
      <c r="H4" s="22" t="inlineStr">
        <is>
          <t>.</t>
        </is>
      </c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idden="1" outlineLevel="1" ht="25.5" customHeight="1" s="86">
      <c r="A5" s="23" t="n">
        <v>46238</v>
      </c>
      <c r="H5" s="22" t="inlineStr">
        <is>
          <t>.</t>
        </is>
      </c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idden="1" outlineLevel="1" ht="25.5" customHeight="1" s="86">
      <c r="A6" s="23" t="n">
        <v>46239</v>
      </c>
      <c r="H6" s="22" t="inlineStr">
        <is>
          <t>.</t>
        </is>
      </c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idden="1" outlineLevel="1" ht="25.5" customHeight="1" s="86">
      <c r="A7" s="23" t="n">
        <v>46240</v>
      </c>
      <c r="H7" s="22" t="inlineStr">
        <is>
          <t>.</t>
        </is>
      </c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idden="1" outlineLevel="1" ht="25.5" customHeight="1" s="86">
      <c r="A8" s="23" t="n">
        <v>46241</v>
      </c>
      <c r="H8" s="22" t="inlineStr">
        <is>
          <t>.</t>
        </is>
      </c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idden="1" outlineLevel="1" ht="25.5" customHeight="1" s="86">
      <c r="A9" s="23" t="n">
        <v>46242</v>
      </c>
      <c r="H9" s="22" t="inlineStr">
        <is>
          <t>.</t>
        </is>
      </c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idden="1" outlineLevel="1" ht="25.5" customHeight="1" s="86">
      <c r="A10" s="23" t="n">
        <v>46243</v>
      </c>
      <c r="H10" s="22" t="inlineStr">
        <is>
          <t>.</t>
        </is>
      </c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idden="1" outlineLevel="1" ht="25.5" customHeight="1" s="86">
      <c r="A11" s="23" t="n">
        <v>46244</v>
      </c>
      <c r="H11" s="22" t="inlineStr">
        <is>
          <t>.</t>
        </is>
      </c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outlineLevel="1" ht="25.5" customHeight="1" s="86">
      <c r="A12" s="23" t="n">
        <v>46245</v>
      </c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outlineLevel="1" ht="25.5" customHeight="1" s="86">
      <c r="A13" s="39" t="inlineStr">
        <is>
          <t>Agendar 📅</t>
        </is>
      </c>
      <c r="B13" s="47" t="inlineStr">
        <is>
          <t>[BR] Downsell MTB 08/26</t>
        </is>
      </c>
      <c r="D13" s="41" t="inlineStr">
        <is>
          <t>Captação</t>
        </is>
      </c>
      <c r="E13" s="42" t="n">
        <v>46245</v>
      </c>
      <c r="F13" s="43" t="inlineStr">
        <is>
          <t>4. LEGENDAS</t>
        </is>
      </c>
      <c r="G13" s="45" t="inlineStr">
        <is>
          <t>01. CAPTAÇÃO</t>
        </is>
      </c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outlineLevel="1" ht="25.5" customHeight="1" s="86">
      <c r="A14" s="39" t="inlineStr">
        <is>
          <t>Agendar 📅</t>
        </is>
      </c>
      <c r="B14" s="47" t="inlineStr">
        <is>
          <t>[BR] Downsell MTB 08/26</t>
        </is>
      </c>
      <c r="D14" s="41" t="inlineStr">
        <is>
          <t>Lembrete</t>
        </is>
      </c>
      <c r="E14" s="42" t="n">
        <v>46245</v>
      </c>
      <c r="F14" s="43" t="inlineStr">
        <is>
          <t>4. LEGENDAS</t>
        </is>
      </c>
      <c r="G14" s="45" t="inlineStr">
        <is>
          <t>02. LEMBRETE</t>
        </is>
      </c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outlineLevel="1" ht="25.5" customHeight="1" s="86">
      <c r="A15" s="39" t="inlineStr">
        <is>
          <t>Agendar 📅</t>
        </is>
      </c>
      <c r="B15" s="47" t="inlineStr">
        <is>
          <t>[BR] Downsell MTB 08/26</t>
        </is>
      </c>
      <c r="D15" s="47" t="n"/>
      <c r="E15" s="42" t="n"/>
      <c r="F15" s="48" t="n"/>
      <c r="G15" s="47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outlineLevel="1" ht="25.5" customHeight="1" s="86">
      <c r="A16" s="39" t="inlineStr">
        <is>
          <t>Agendar 📅</t>
        </is>
      </c>
      <c r="B16" s="47" t="inlineStr">
        <is>
          <t>[BR] Downsell MTB 08/26</t>
        </is>
      </c>
      <c r="D16" s="47" t="n"/>
      <c r="E16" s="42" t="n"/>
      <c r="F16" s="47" t="n"/>
      <c r="G16" s="47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outlineLevel="1" ht="25.5" customHeight="1" s="86">
      <c r="A17" s="23" t="n">
        <v>46246</v>
      </c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outlineLevel="1" ht="25.5" customHeight="1" s="86">
      <c r="A18" s="23" t="n">
        <v>46247</v>
      </c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outlineLevel="1" ht="25.5" customHeight="1" s="86">
      <c r="A19" s="39" t="inlineStr">
        <is>
          <t>Agendar 📅</t>
        </is>
      </c>
      <c r="B19" s="47" t="inlineStr">
        <is>
          <t>[BR] Downsell MTB 08/26</t>
        </is>
      </c>
      <c r="D19" s="47" t="inlineStr">
        <is>
          <t>Aquecimento FEB</t>
        </is>
      </c>
      <c r="E19" s="42" t="n">
        <v>46247</v>
      </c>
      <c r="F19" s="43" t="inlineStr">
        <is>
          <t>4. LEGENDAS</t>
        </is>
      </c>
      <c r="G19" s="44" t="inlineStr">
        <is>
          <t>03. AQUECIMENTO</t>
        </is>
      </c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outlineLevel="1" ht="25.5" customHeight="1" s="86">
      <c r="A20" s="39" t="inlineStr">
        <is>
          <t>Agendar 📅</t>
        </is>
      </c>
      <c r="B20" s="47" t="inlineStr">
        <is>
          <t>[BR] Downsell MTB 08/26</t>
        </is>
      </c>
      <c r="D20" s="47" t="inlineStr">
        <is>
          <t>Vendas</t>
        </is>
      </c>
      <c r="E20" s="42" t="n">
        <v>46247</v>
      </c>
      <c r="F20" s="43" t="inlineStr">
        <is>
          <t>4. LEGENDAS</t>
        </is>
      </c>
      <c r="G20" s="44" t="inlineStr">
        <is>
          <t>04. VENDAS</t>
        </is>
      </c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outlineLevel="1" ht="25.5" customHeight="1" s="86">
      <c r="A21" s="23" t="n">
        <v>46248</v>
      </c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outlineLevel="1" ht="25.5" customHeight="1" s="86">
      <c r="A22" s="23" t="n">
        <v>46249</v>
      </c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outlineLevel="1" ht="25.5" customHeight="1" s="86">
      <c r="A23" s="23" t="n">
        <v>46250</v>
      </c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outlineLevel="1" ht="25.5" customHeight="1" s="86">
      <c r="A24" s="52" t="n">
        <v>46251</v>
      </c>
      <c r="B24" s="52" t="n"/>
      <c r="C24" s="52" t="n"/>
      <c r="D24" s="52" t="n"/>
      <c r="E24" s="52" t="n"/>
      <c r="F24" s="52" t="n"/>
      <c r="G24" s="5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outlineLevel="1" ht="25.5" customHeight="1" s="86">
      <c r="A25" s="39" t="inlineStr">
        <is>
          <t>Agendar 📅</t>
        </is>
      </c>
      <c r="B25" s="47" t="inlineStr">
        <is>
          <t>[LATAM] FeBio 08/26</t>
        </is>
      </c>
      <c r="D25" s="41" t="inlineStr">
        <is>
          <t>Captação</t>
        </is>
      </c>
      <c r="E25" s="42" t="n">
        <v>46251</v>
      </c>
      <c r="F25" s="44" t="inlineStr">
        <is>
          <t>LEGENDAS</t>
        </is>
      </c>
      <c r="G25" s="45" t="inlineStr">
        <is>
          <t>1- CAPTAÇÃO</t>
        </is>
      </c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outlineLevel="1" ht="25.5" customHeight="1" s="86">
      <c r="A26" s="39" t="inlineStr">
        <is>
          <t>Agendar 📅</t>
        </is>
      </c>
      <c r="B26" s="47" t="inlineStr">
        <is>
          <t>[LATAM] FeBio 08/26</t>
        </is>
      </c>
      <c r="D26" s="41" t="inlineStr">
        <is>
          <t>Lembrete</t>
        </is>
      </c>
      <c r="E26" s="42" t="n">
        <v>46251</v>
      </c>
      <c r="F26" s="44" t="inlineStr">
        <is>
          <t>LEGENDAS</t>
        </is>
      </c>
      <c r="G26" s="45" t="inlineStr">
        <is>
          <t>2- LEMBRETE</t>
        </is>
      </c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outlineLevel="1" ht="25.5" customHeight="1" s="86">
      <c r="A27" s="39" t="inlineStr">
        <is>
          <t>Agendar 📅</t>
        </is>
      </c>
      <c r="B27" s="47" t="inlineStr">
        <is>
          <t>[LATAM] FeBio 08/26</t>
        </is>
      </c>
      <c r="D27" s="47" t="inlineStr">
        <is>
          <t>Antecipação</t>
        </is>
      </c>
      <c r="E27" s="42" t="n">
        <v>46251</v>
      </c>
      <c r="F27" s="44" t="inlineStr">
        <is>
          <t>LEGENDAS</t>
        </is>
      </c>
      <c r="G27" s="44" t="inlineStr">
        <is>
          <t>3- ANTECIPAÇÃO</t>
        </is>
      </c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outlineLevel="1" ht="25.5" customHeight="1" s="86">
      <c r="A28" s="39" t="inlineStr">
        <is>
          <t>Agendar 📅</t>
        </is>
      </c>
      <c r="B28" s="47" t="inlineStr">
        <is>
          <t>[LATAM] FeBio 08/26</t>
        </is>
      </c>
      <c r="D28" s="47" t="n"/>
      <c r="E28" s="42" t="n"/>
      <c r="F28" s="47" t="n"/>
      <c r="G28" s="47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outlineLevel="1" ht="25.5" customHeight="1" s="86">
      <c r="A29" s="52" t="n">
        <v>46252</v>
      </c>
      <c r="B29" s="52" t="n"/>
      <c r="C29" s="52" t="n"/>
      <c r="D29" s="52" t="n"/>
      <c r="E29" s="52" t="n"/>
      <c r="F29" s="52" t="n"/>
      <c r="G29" s="5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outlineLevel="1" ht="25.5" customHeight="1" s="86">
      <c r="A30" s="52" t="n">
        <v>46253</v>
      </c>
      <c r="B30" s="52" t="n"/>
      <c r="C30" s="52" t="n"/>
      <c r="D30" s="52" t="n"/>
      <c r="E30" s="52" t="n"/>
      <c r="F30" s="52" t="n"/>
      <c r="G30" s="5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outlineLevel="1" ht="25.5" customHeight="1" s="86">
      <c r="A31" s="39" t="inlineStr">
        <is>
          <t>Agendar 📅</t>
        </is>
      </c>
      <c r="B31" s="47" t="inlineStr">
        <is>
          <t>[LATAM] FeBio 08/26</t>
        </is>
      </c>
      <c r="D31" s="47" t="inlineStr">
        <is>
          <t>Vendas</t>
        </is>
      </c>
      <c r="E31" s="42" t="n">
        <v>46253</v>
      </c>
      <c r="F31" s="44" t="inlineStr">
        <is>
          <t>LEGENDAS</t>
        </is>
      </c>
      <c r="G31" s="44" t="inlineStr">
        <is>
          <t>4- VENDAS</t>
        </is>
      </c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outlineLevel="1" ht="25.5" customHeight="1" s="86">
      <c r="A32" s="39" t="inlineStr">
        <is>
          <t>Agendar 📅</t>
        </is>
      </c>
      <c r="B32" s="47" t="inlineStr">
        <is>
          <t>[LATAM] FeBio 08/26</t>
        </is>
      </c>
      <c r="D32" s="47" t="inlineStr">
        <is>
          <t>RMKT</t>
        </is>
      </c>
      <c r="E32" s="42" t="n">
        <v>46253</v>
      </c>
      <c r="F32" s="44" t="inlineStr">
        <is>
          <t>LEGENDAS</t>
        </is>
      </c>
      <c r="G32" s="44" t="inlineStr">
        <is>
          <t>5- REMARKETING</t>
        </is>
      </c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outlineLevel="1" ht="25.5" customHeight="1" s="86">
      <c r="A33" s="52" t="n">
        <v>46254</v>
      </c>
      <c r="B33" s="52" t="n"/>
      <c r="C33" s="52" t="n"/>
      <c r="D33" s="52" t="n"/>
      <c r="E33" s="52" t="n"/>
      <c r="F33" s="52" t="n"/>
      <c r="G33" s="5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outlineLevel="1" ht="25.5" customHeight="1" s="86">
      <c r="A34" s="52" t="n">
        <v>46255</v>
      </c>
      <c r="B34" s="52" t="n"/>
      <c r="C34" s="52" t="n"/>
      <c r="D34" s="52" t="n"/>
      <c r="E34" s="52" t="n"/>
      <c r="F34" s="52" t="n"/>
      <c r="G34" s="5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outlineLevel="1" ht="25.5" customHeight="1" s="86">
      <c r="A35" s="52" t="n">
        <v>46256</v>
      </c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outlineLevel="1" ht="25.5" customHeight="1" s="86">
      <c r="A36" s="52" t="n">
        <v>46257</v>
      </c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outlineLevel="1" ht="25.5" customHeight="1" s="86">
      <c r="A37" s="52" t="n">
        <v>46258</v>
      </c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outlineLevel="1" ht="25.5" customHeight="1" s="86">
      <c r="A38" s="52" t="n">
        <v>46259</v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outlineLevel="1" ht="25.5" customHeight="1" s="86">
      <c r="A39" s="52" t="n">
        <v>46260</v>
      </c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outlineLevel="1" ht="25.5" customHeight="1" s="86">
      <c r="A40" s="52" t="n">
        <v>46261</v>
      </c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outlineLevel="1" ht="25.5" customHeight="1" s="86">
      <c r="A41" s="52" t="n">
        <v>46262</v>
      </c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outlineLevel="1" ht="25.5" customHeight="1" s="86">
      <c r="A42" s="52" t="n">
        <v>46263</v>
      </c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outlineLevel="1" ht="25.5" customHeight="1" s="86">
      <c r="A43" s="52" t="n">
        <v>46264</v>
      </c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outlineLevel="1" ht="25.5" customHeight="1" s="86">
      <c r="A44" s="52" t="n">
        <v>46265</v>
      </c>
      <c r="H44" s="22" t="inlineStr">
        <is>
          <t>.</t>
        </is>
      </c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25.5" customHeight="1" s="86">
      <c r="A45" s="22" t="n"/>
      <c r="B45" s="22" t="n"/>
      <c r="C45" s="22" t="n"/>
      <c r="D45" s="51" t="n"/>
      <c r="E45" s="53" t="n"/>
      <c r="F45" s="22" t="n"/>
      <c r="G45" s="51" t="n"/>
      <c r="H45" s="22" t="inlineStr">
        <is>
          <t>.</t>
        </is>
      </c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25.5" customHeight="1" s="86">
      <c r="A46" s="22" t="n"/>
      <c r="B46" s="22" t="n"/>
      <c r="C46" s="22" t="n"/>
      <c r="D46" s="51" t="n"/>
      <c r="E46" s="53" t="n"/>
      <c r="F46" s="22" t="n"/>
      <c r="G46" s="51" t="n"/>
      <c r="H46" s="22" t="inlineStr">
        <is>
          <t>.</t>
        </is>
      </c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25.5" customHeight="1" s="86">
      <c r="A47" s="22" t="n"/>
      <c r="B47" s="22" t="n"/>
      <c r="C47" s="22" t="n"/>
      <c r="D47" s="51" t="n"/>
      <c r="E47" s="53" t="n"/>
      <c r="F47" s="22" t="n"/>
      <c r="G47" s="51" t="n"/>
      <c r="H47" s="22" t="inlineStr">
        <is>
          <t>.</t>
        </is>
      </c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25.5" customHeight="1" s="86">
      <c r="A48" s="22" t="n"/>
      <c r="B48" s="22" t="n"/>
      <c r="C48" s="22" t="n"/>
      <c r="D48" s="51" t="n"/>
      <c r="E48" s="53" t="n"/>
      <c r="F48" s="22" t="n"/>
      <c r="G48" s="51" t="n"/>
      <c r="H48" s="22" t="inlineStr">
        <is>
          <t>.</t>
        </is>
      </c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25.5" customHeight="1" s="86">
      <c r="A49" s="22" t="n"/>
      <c r="B49" s="22" t="n"/>
      <c r="C49" s="22" t="n"/>
      <c r="D49" s="51" t="n"/>
      <c r="E49" s="53" t="n"/>
      <c r="F49" s="22" t="n"/>
      <c r="G49" s="51" t="n"/>
      <c r="H49" s="22" t="inlineStr">
        <is>
          <t>.</t>
        </is>
      </c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25.5" customHeight="1" s="86">
      <c r="A50" s="22" t="n"/>
      <c r="B50" s="22" t="n"/>
      <c r="C50" s="22" t="n"/>
      <c r="D50" s="51" t="n"/>
      <c r="E50" s="53" t="n"/>
      <c r="F50" s="22" t="n"/>
      <c r="G50" s="51" t="n"/>
      <c r="H50" s="22" t="inlineStr">
        <is>
          <t>.</t>
        </is>
      </c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25.5" customHeight="1" s="86">
      <c r="A51" s="22" t="n"/>
      <c r="B51" s="22" t="n"/>
      <c r="C51" s="22" t="n"/>
      <c r="D51" s="51" t="n"/>
      <c r="E51" s="53" t="n"/>
      <c r="F51" s="22" t="n"/>
      <c r="G51" s="51" t="n"/>
      <c r="H51" s="22" t="inlineStr">
        <is>
          <t>.</t>
        </is>
      </c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25.5" customHeight="1" s="86">
      <c r="A52" s="22" t="n"/>
      <c r="B52" s="22" t="n"/>
      <c r="C52" s="22" t="n"/>
      <c r="D52" s="51" t="n"/>
      <c r="E52" s="53" t="n"/>
      <c r="F52" s="22" t="n"/>
      <c r="G52" s="51" t="n"/>
      <c r="H52" s="22" t="inlineStr">
        <is>
          <t>.</t>
        </is>
      </c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25.5" customHeight="1" s="86">
      <c r="A53" s="22" t="n"/>
      <c r="B53" s="22" t="n"/>
      <c r="C53" s="22" t="n"/>
      <c r="D53" s="51" t="n"/>
      <c r="E53" s="53" t="n"/>
      <c r="F53" s="22" t="n"/>
      <c r="G53" s="51" t="n"/>
      <c r="H53" s="22" t="inlineStr">
        <is>
          <t>.</t>
        </is>
      </c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25.5" customHeight="1" s="86">
      <c r="A54" s="22" t="n"/>
      <c r="B54" s="22" t="n"/>
      <c r="C54" s="22" t="n"/>
      <c r="D54" s="51" t="n"/>
      <c r="E54" s="53" t="n"/>
      <c r="F54" s="22" t="n"/>
      <c r="G54" s="51" t="n"/>
      <c r="H54" s="22" t="inlineStr">
        <is>
          <t>.</t>
        </is>
      </c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25.5" customHeight="1" s="86">
      <c r="A55" s="22" t="n"/>
      <c r="B55" s="22" t="n"/>
      <c r="C55" s="22" t="n"/>
      <c r="D55" s="51" t="n"/>
      <c r="E55" s="53" t="n"/>
      <c r="F55" s="22" t="n"/>
      <c r="G55" s="51" t="n"/>
      <c r="H55" s="22" t="inlineStr">
        <is>
          <t>.</t>
        </is>
      </c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25.5" customHeight="1" s="86">
      <c r="A56" s="22" t="n"/>
      <c r="B56" s="22" t="n"/>
      <c r="C56" s="22" t="n"/>
      <c r="D56" s="51" t="n"/>
      <c r="E56" s="53" t="n"/>
      <c r="F56" s="22" t="n"/>
      <c r="G56" s="51" t="n"/>
      <c r="H56" s="22" t="inlineStr">
        <is>
          <t>.</t>
        </is>
      </c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25.5" customHeight="1" s="86">
      <c r="A57" s="22" t="n"/>
      <c r="B57" s="22" t="n"/>
      <c r="C57" s="22" t="n"/>
      <c r="D57" s="51" t="n"/>
      <c r="E57" s="53" t="n"/>
      <c r="F57" s="22" t="n"/>
      <c r="G57" s="51" t="n"/>
      <c r="H57" s="22" t="inlineStr">
        <is>
          <t>.</t>
        </is>
      </c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25.5" customHeight="1" s="86">
      <c r="A58" s="22" t="n"/>
      <c r="B58" s="22" t="n"/>
      <c r="C58" s="22" t="n"/>
      <c r="D58" s="51" t="n"/>
      <c r="E58" s="53" t="n"/>
      <c r="F58" s="22" t="n"/>
      <c r="G58" s="51" t="n"/>
      <c r="H58" s="22" t="inlineStr">
        <is>
          <t>.</t>
        </is>
      </c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25.5" customHeight="1" s="86">
      <c r="A59" s="22" t="n"/>
      <c r="B59" s="22" t="n"/>
      <c r="C59" s="22" t="n"/>
      <c r="D59" s="51" t="n"/>
      <c r="E59" s="53" t="n"/>
      <c r="F59" s="22" t="n"/>
      <c r="G59" s="51" t="n"/>
      <c r="H59" s="22" t="inlineStr">
        <is>
          <t>.</t>
        </is>
      </c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25.5" customHeight="1" s="86">
      <c r="A60" s="22" t="n"/>
      <c r="B60" s="22" t="n"/>
      <c r="C60" s="22" t="n"/>
      <c r="D60" s="51" t="n"/>
      <c r="E60" s="53" t="n"/>
      <c r="F60" s="22" t="n"/>
      <c r="G60" s="51" t="n"/>
      <c r="H60" s="22" t="inlineStr">
        <is>
          <t>.</t>
        </is>
      </c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25.5" customHeight="1" s="86">
      <c r="A61" s="22" t="n"/>
      <c r="B61" s="22" t="n"/>
      <c r="C61" s="22" t="n"/>
      <c r="D61" s="51" t="n"/>
      <c r="E61" s="53" t="n"/>
      <c r="F61" s="22" t="n"/>
      <c r="G61" s="51" t="n"/>
      <c r="H61" s="22" t="inlineStr">
        <is>
          <t>.</t>
        </is>
      </c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25.5" customHeight="1" s="86">
      <c r="A62" s="22" t="n"/>
      <c r="B62" s="22" t="n"/>
      <c r="C62" s="22" t="n"/>
      <c r="D62" s="51" t="n"/>
      <c r="E62" s="53" t="n"/>
      <c r="F62" s="22" t="n"/>
      <c r="G62" s="51" t="n"/>
      <c r="H62" s="22" t="inlineStr">
        <is>
          <t>.</t>
        </is>
      </c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25.5" customHeight="1" s="86">
      <c r="A63" s="22" t="n"/>
      <c r="B63" s="22" t="n"/>
      <c r="C63" s="22" t="n"/>
      <c r="D63" s="51" t="n"/>
      <c r="E63" s="53" t="n"/>
      <c r="F63" s="22" t="n"/>
      <c r="G63" s="51" t="n"/>
      <c r="H63" s="22" t="inlineStr">
        <is>
          <t>.</t>
        </is>
      </c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25.5" customHeight="1" s="86">
      <c r="A64" s="22" t="n"/>
      <c r="B64" s="22" t="n"/>
      <c r="C64" s="22" t="n"/>
      <c r="D64" s="51" t="n"/>
      <c r="E64" s="53" t="n"/>
      <c r="F64" s="22" t="n"/>
      <c r="G64" s="51" t="n"/>
      <c r="H64" s="22" t="inlineStr">
        <is>
          <t>.</t>
        </is>
      </c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25.5" customHeight="1" s="86">
      <c r="A65" s="22" t="n"/>
      <c r="B65" s="22" t="n"/>
      <c r="C65" s="22" t="n"/>
      <c r="D65" s="51" t="n"/>
      <c r="E65" s="53" t="n"/>
      <c r="F65" s="22" t="n"/>
      <c r="G65" s="51" t="n"/>
      <c r="H65" s="22" t="inlineStr">
        <is>
          <t>.</t>
        </is>
      </c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25.5" customHeight="1" s="86">
      <c r="A66" s="22" t="n"/>
      <c r="B66" s="22" t="n"/>
      <c r="C66" s="22" t="n"/>
      <c r="D66" s="51" t="n"/>
      <c r="E66" s="53" t="n"/>
      <c r="F66" s="22" t="n"/>
      <c r="G66" s="51" t="n"/>
      <c r="H66" s="22" t="inlineStr">
        <is>
          <t>.</t>
        </is>
      </c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25.5" customHeight="1" s="86">
      <c r="A67" s="22" t="n"/>
      <c r="B67" s="22" t="n"/>
      <c r="C67" s="22" t="n"/>
      <c r="D67" s="51" t="n"/>
      <c r="E67" s="53" t="n"/>
      <c r="F67" s="22" t="n"/>
      <c r="G67" s="51" t="n"/>
      <c r="H67" s="22" t="inlineStr">
        <is>
          <t>.</t>
        </is>
      </c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25.5" customHeight="1" s="86">
      <c r="A68" s="22" t="n"/>
      <c r="B68" s="22" t="n"/>
      <c r="C68" s="22" t="n"/>
      <c r="D68" s="51" t="n"/>
      <c r="E68" s="53" t="n"/>
      <c r="F68" s="22" t="n"/>
      <c r="G68" s="51" t="n"/>
      <c r="H68" s="22" t="inlineStr">
        <is>
          <t>.</t>
        </is>
      </c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25.5" customHeight="1" s="86">
      <c r="A69" s="22" t="n"/>
      <c r="B69" s="22" t="n"/>
      <c r="C69" s="22" t="n"/>
      <c r="D69" s="51" t="n"/>
      <c r="E69" s="53" t="n"/>
      <c r="F69" s="22" t="n"/>
      <c r="G69" s="51" t="n"/>
      <c r="H69" s="22" t="inlineStr">
        <is>
          <t>.</t>
        </is>
      </c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25.5" customHeight="1" s="86">
      <c r="A70" s="22" t="n"/>
      <c r="B70" s="22" t="n"/>
      <c r="C70" s="22" t="n"/>
      <c r="D70" s="51" t="n"/>
      <c r="E70" s="53" t="n"/>
      <c r="F70" s="22" t="n"/>
      <c r="G70" s="51" t="n"/>
      <c r="H70" s="22" t="inlineStr">
        <is>
          <t>.</t>
        </is>
      </c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25.5" customHeight="1" s="86">
      <c r="A71" s="22" t="n"/>
      <c r="B71" s="22" t="n"/>
      <c r="C71" s="22" t="n"/>
      <c r="D71" s="51" t="n"/>
      <c r="E71" s="53" t="n"/>
      <c r="F71" s="22" t="n"/>
      <c r="G71" s="51" t="n"/>
      <c r="H71" s="22" t="inlineStr">
        <is>
          <t>.</t>
        </is>
      </c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25.5" customHeight="1" s="86">
      <c r="A72" s="22" t="n"/>
      <c r="B72" s="22" t="n"/>
      <c r="C72" s="22" t="n"/>
      <c r="D72" s="51" t="n"/>
      <c r="E72" s="53" t="n"/>
      <c r="F72" s="22" t="n"/>
      <c r="G72" s="51" t="n"/>
      <c r="H72" s="22" t="inlineStr">
        <is>
          <t>.</t>
        </is>
      </c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25.5" customHeight="1" s="86">
      <c r="A73" s="22" t="n"/>
      <c r="B73" s="22" t="n"/>
      <c r="C73" s="22" t="n"/>
      <c r="D73" s="51" t="n"/>
      <c r="E73" s="53" t="n"/>
      <c r="F73" s="22" t="n"/>
      <c r="G73" s="51" t="n"/>
      <c r="H73" s="22" t="inlineStr">
        <is>
          <t>.</t>
        </is>
      </c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25.5" customHeight="1" s="86">
      <c r="A74" s="22" t="n"/>
      <c r="B74" s="22" t="n"/>
      <c r="C74" s="22" t="n"/>
      <c r="D74" s="51" t="n"/>
      <c r="E74" s="53" t="n"/>
      <c r="F74" s="22" t="n"/>
      <c r="G74" s="51" t="n"/>
      <c r="H74" s="22" t="inlineStr">
        <is>
          <t>.</t>
        </is>
      </c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25.5" customHeight="1" s="86">
      <c r="A75" s="22" t="n"/>
      <c r="B75" s="22" t="n"/>
      <c r="C75" s="22" t="n"/>
      <c r="D75" s="51" t="n"/>
      <c r="E75" s="53" t="n"/>
      <c r="F75" s="22" t="n"/>
      <c r="G75" s="51" t="n"/>
      <c r="H75" s="22" t="inlineStr">
        <is>
          <t>.</t>
        </is>
      </c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25.5" customHeight="1" s="86">
      <c r="A76" s="22" t="n"/>
      <c r="B76" s="22" t="n"/>
      <c r="C76" s="22" t="n"/>
      <c r="D76" s="51" t="n"/>
      <c r="E76" s="53" t="n"/>
      <c r="F76" s="22" t="n"/>
      <c r="G76" s="51" t="n"/>
      <c r="H76" s="22" t="inlineStr">
        <is>
          <t>.</t>
        </is>
      </c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25.5" customHeight="1" s="86">
      <c r="A77" s="22" t="n"/>
      <c r="B77" s="22" t="n"/>
      <c r="C77" s="22" t="n"/>
      <c r="D77" s="51" t="n"/>
      <c r="E77" s="53" t="n"/>
      <c r="F77" s="22" t="n"/>
      <c r="G77" s="51" t="n"/>
      <c r="H77" s="22" t="inlineStr">
        <is>
          <t>.</t>
        </is>
      </c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25.5" customHeight="1" s="86">
      <c r="A78" s="22" t="n"/>
      <c r="B78" s="22" t="n"/>
      <c r="C78" s="22" t="n"/>
      <c r="D78" s="51" t="n"/>
      <c r="E78" s="53" t="n"/>
      <c r="F78" s="22" t="n"/>
      <c r="G78" s="51" t="n"/>
      <c r="H78" s="22" t="inlineStr">
        <is>
          <t>.</t>
        </is>
      </c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25.5" customHeight="1" s="86">
      <c r="A79" s="22" t="n"/>
      <c r="B79" s="22" t="n"/>
      <c r="C79" s="22" t="n"/>
      <c r="D79" s="51" t="n"/>
      <c r="E79" s="53" t="n"/>
      <c r="F79" s="22" t="n"/>
      <c r="G79" s="51" t="n"/>
      <c r="H79" s="22" t="inlineStr">
        <is>
          <t>.</t>
        </is>
      </c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25.5" customHeight="1" s="86">
      <c r="A80" s="22" t="n"/>
      <c r="B80" s="22" t="n"/>
      <c r="C80" s="22" t="n"/>
      <c r="D80" s="51" t="n"/>
      <c r="E80" s="53" t="n"/>
      <c r="F80" s="22" t="n"/>
      <c r="G80" s="51" t="n"/>
      <c r="H80" s="22" t="inlineStr">
        <is>
          <t>.</t>
        </is>
      </c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25.5" customHeight="1" s="86">
      <c r="A81" s="22" t="n"/>
      <c r="B81" s="22" t="n"/>
      <c r="C81" s="22" t="n"/>
      <c r="D81" s="51" t="n"/>
      <c r="E81" s="53" t="n"/>
      <c r="F81" s="22" t="n"/>
      <c r="G81" s="51" t="n"/>
      <c r="H81" s="22" t="inlineStr">
        <is>
          <t>.</t>
        </is>
      </c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25.5" customHeight="1" s="86">
      <c r="A82" s="22" t="n"/>
      <c r="B82" s="22" t="n"/>
      <c r="C82" s="22" t="n"/>
      <c r="D82" s="51" t="n"/>
      <c r="E82" s="53" t="n"/>
      <c r="F82" s="22" t="n"/>
      <c r="G82" s="51" t="n"/>
      <c r="H82" s="22" t="inlineStr">
        <is>
          <t>.</t>
        </is>
      </c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25.5" customHeight="1" s="86">
      <c r="A83" s="22" t="n"/>
      <c r="B83" s="22" t="n"/>
      <c r="C83" s="22" t="n"/>
      <c r="D83" s="51" t="n"/>
      <c r="E83" s="53" t="n"/>
      <c r="F83" s="22" t="n"/>
      <c r="G83" s="51" t="n"/>
      <c r="H83" s="22" t="inlineStr">
        <is>
          <t>.</t>
        </is>
      </c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25.5" customHeight="1" s="86">
      <c r="A84" s="22" t="n"/>
      <c r="B84" s="22" t="n"/>
      <c r="C84" s="22" t="n"/>
      <c r="D84" s="51" t="n"/>
      <c r="E84" s="53" t="n"/>
      <c r="F84" s="22" t="n"/>
      <c r="G84" s="51" t="n"/>
      <c r="H84" s="22" t="inlineStr">
        <is>
          <t>.</t>
        </is>
      </c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25.5" customHeight="1" s="86">
      <c r="A85" s="22" t="n"/>
      <c r="B85" s="22" t="n"/>
      <c r="C85" s="22" t="n"/>
      <c r="D85" s="51" t="n"/>
      <c r="E85" s="53" t="n"/>
      <c r="F85" s="22" t="n"/>
      <c r="G85" s="51" t="n"/>
      <c r="H85" s="22" t="inlineStr">
        <is>
          <t>.</t>
        </is>
      </c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25.5" customHeight="1" s="86">
      <c r="A86" s="22" t="n"/>
      <c r="B86" s="22" t="n"/>
      <c r="C86" s="22" t="n"/>
      <c r="D86" s="51" t="n"/>
      <c r="E86" s="53" t="n"/>
      <c r="F86" s="22" t="n"/>
      <c r="G86" s="51" t="n"/>
      <c r="H86" s="22" t="inlineStr">
        <is>
          <t>.</t>
        </is>
      </c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25.5" customHeight="1" s="86">
      <c r="A87" s="22" t="n"/>
      <c r="B87" s="22" t="n"/>
      <c r="C87" s="22" t="n"/>
      <c r="D87" s="51" t="n"/>
      <c r="E87" s="53" t="n"/>
      <c r="F87" s="22" t="n"/>
      <c r="G87" s="51" t="n"/>
      <c r="H87" s="22" t="inlineStr">
        <is>
          <t>.</t>
        </is>
      </c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25.5" customHeight="1" s="86">
      <c r="A88" s="22" t="n"/>
      <c r="B88" s="22" t="n"/>
      <c r="C88" s="22" t="n"/>
      <c r="D88" s="51" t="n"/>
      <c r="E88" s="53" t="n"/>
      <c r="F88" s="22" t="n"/>
      <c r="G88" s="51" t="n"/>
      <c r="H88" s="22" t="inlineStr">
        <is>
          <t>.</t>
        </is>
      </c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25.5" customHeight="1" s="86">
      <c r="A89" s="22" t="n"/>
      <c r="B89" s="22" t="n"/>
      <c r="C89" s="22" t="n"/>
      <c r="D89" s="51" t="n"/>
      <c r="E89" s="53" t="n"/>
      <c r="F89" s="22" t="n"/>
      <c r="G89" s="51" t="n"/>
      <c r="H89" s="22" t="inlineStr">
        <is>
          <t>.</t>
        </is>
      </c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25.5" customHeight="1" s="86">
      <c r="A90" s="22" t="n"/>
      <c r="B90" s="22" t="n"/>
      <c r="C90" s="22" t="n"/>
      <c r="D90" s="51" t="n"/>
      <c r="E90" s="53" t="n"/>
      <c r="F90" s="22" t="n"/>
      <c r="G90" s="51" t="n"/>
      <c r="H90" s="22" t="inlineStr">
        <is>
          <t>.</t>
        </is>
      </c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25.5" customHeight="1" s="86">
      <c r="A91" s="22" t="n"/>
      <c r="B91" s="22" t="n"/>
      <c r="C91" s="22" t="n"/>
      <c r="D91" s="51" t="n"/>
      <c r="E91" s="53" t="n"/>
      <c r="F91" s="22" t="n"/>
      <c r="G91" s="51" t="n"/>
      <c r="H91" s="22" t="inlineStr">
        <is>
          <t>.</t>
        </is>
      </c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25.5" customHeight="1" s="86">
      <c r="A92" s="22" t="n"/>
      <c r="B92" s="22" t="n"/>
      <c r="C92" s="22" t="n"/>
      <c r="D92" s="51" t="n"/>
      <c r="E92" s="53" t="n"/>
      <c r="F92" s="22" t="n"/>
      <c r="G92" s="51" t="n"/>
      <c r="H92" s="22" t="inlineStr">
        <is>
          <t>.</t>
        </is>
      </c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25.5" customHeight="1" s="86">
      <c r="A93" s="22" t="n"/>
      <c r="B93" s="22" t="n"/>
      <c r="C93" s="22" t="n"/>
      <c r="D93" s="51" t="n"/>
      <c r="E93" s="53" t="n"/>
      <c r="F93" s="22" t="n"/>
      <c r="G93" s="51" t="n"/>
      <c r="H93" s="22" t="inlineStr">
        <is>
          <t>.</t>
        </is>
      </c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25.5" customHeight="1" s="86">
      <c r="A94" s="22" t="n"/>
      <c r="B94" s="22" t="n"/>
      <c r="C94" s="22" t="n"/>
      <c r="D94" s="51" t="n"/>
      <c r="E94" s="53" t="n"/>
      <c r="F94" s="22" t="n"/>
      <c r="G94" s="51" t="n"/>
      <c r="H94" s="22" t="inlineStr">
        <is>
          <t>.</t>
        </is>
      </c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25.5" customHeight="1" s="86">
      <c r="A95" s="22" t="n"/>
      <c r="B95" s="22" t="n"/>
      <c r="C95" s="22" t="n"/>
      <c r="D95" s="51" t="n"/>
      <c r="E95" s="53" t="n"/>
      <c r="F95" s="22" t="n"/>
      <c r="G95" s="51" t="n"/>
      <c r="H95" s="22" t="inlineStr">
        <is>
          <t>.</t>
        </is>
      </c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25.5" customHeight="1" s="86">
      <c r="A96" s="22" t="n"/>
      <c r="B96" s="22" t="n"/>
      <c r="C96" s="22" t="n"/>
      <c r="D96" s="51" t="n"/>
      <c r="E96" s="53" t="n"/>
      <c r="F96" s="22" t="n"/>
      <c r="G96" s="51" t="n"/>
      <c r="H96" s="22" t="inlineStr">
        <is>
          <t>.</t>
        </is>
      </c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25.5" customHeight="1" s="86">
      <c r="A97" s="22" t="n"/>
      <c r="B97" s="22" t="n"/>
      <c r="C97" s="22" t="n"/>
      <c r="D97" s="51" t="n"/>
      <c r="E97" s="53" t="n"/>
      <c r="F97" s="22" t="n"/>
      <c r="G97" s="51" t="n"/>
      <c r="H97" s="22" t="inlineStr">
        <is>
          <t>.</t>
        </is>
      </c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25.5" customHeight="1" s="86">
      <c r="A98" s="22" t="n"/>
      <c r="B98" s="22" t="n"/>
      <c r="C98" s="22" t="n"/>
      <c r="D98" s="51" t="n"/>
      <c r="E98" s="53" t="n"/>
      <c r="F98" s="22" t="n"/>
      <c r="G98" s="51" t="n"/>
      <c r="H98" s="22" t="inlineStr">
        <is>
          <t>.</t>
        </is>
      </c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25.5" customHeight="1" s="86">
      <c r="A99" s="22" t="n"/>
      <c r="B99" s="22" t="n"/>
      <c r="C99" s="22" t="n"/>
      <c r="D99" s="51" t="n"/>
      <c r="E99" s="53" t="n"/>
      <c r="F99" s="22" t="n"/>
      <c r="G99" s="51" t="n"/>
      <c r="H99" s="22" t="inlineStr">
        <is>
          <t>.</t>
        </is>
      </c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25.5" customHeight="1" s="86">
      <c r="A100" s="22" t="n"/>
      <c r="B100" s="22" t="n"/>
      <c r="C100" s="22" t="n"/>
      <c r="D100" s="51" t="n"/>
      <c r="E100" s="53" t="n"/>
      <c r="F100" s="22" t="n"/>
      <c r="G100" s="51" t="n"/>
      <c r="H100" s="22" t="inlineStr">
        <is>
          <t>.</t>
        </is>
      </c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25.5" customHeight="1" s="86">
      <c r="A101" s="22" t="n"/>
      <c r="B101" s="22" t="n"/>
      <c r="C101" s="22" t="n"/>
      <c r="D101" s="51" t="n"/>
      <c r="E101" s="53" t="n"/>
      <c r="F101" s="22" t="n"/>
      <c r="G101" s="51" t="n"/>
      <c r="H101" s="22" t="inlineStr">
        <is>
          <t>.</t>
        </is>
      </c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25.5" customHeight="1" s="86">
      <c r="A102" s="22" t="n"/>
      <c r="B102" s="22" t="n"/>
      <c r="C102" s="22" t="n"/>
      <c r="D102" s="51" t="n"/>
      <c r="E102" s="53" t="n"/>
      <c r="F102" s="22" t="n"/>
      <c r="G102" s="51" t="n"/>
      <c r="H102" s="22" t="inlineStr">
        <is>
          <t>.</t>
        </is>
      </c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25.5" customHeight="1" s="86">
      <c r="A103" s="22" t="n"/>
      <c r="B103" s="22" t="n"/>
      <c r="C103" s="22" t="n"/>
      <c r="D103" s="51" t="n"/>
      <c r="E103" s="53" t="n"/>
      <c r="F103" s="22" t="n"/>
      <c r="G103" s="51" t="n"/>
      <c r="H103" s="22" t="inlineStr">
        <is>
          <t>.</t>
        </is>
      </c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25.5" customHeight="1" s="86">
      <c r="A104" s="22" t="n"/>
      <c r="B104" s="22" t="n"/>
      <c r="C104" s="22" t="n"/>
      <c r="D104" s="51" t="n"/>
      <c r="E104" s="53" t="n"/>
      <c r="F104" s="22" t="n"/>
      <c r="G104" s="51" t="n"/>
      <c r="H104" s="22" t="inlineStr">
        <is>
          <t>.</t>
        </is>
      </c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25.5" customHeight="1" s="86">
      <c r="A105" s="22" t="n"/>
      <c r="B105" s="22" t="n"/>
      <c r="C105" s="22" t="n"/>
      <c r="D105" s="51" t="n"/>
      <c r="E105" s="53" t="n"/>
      <c r="F105" s="22" t="n"/>
      <c r="G105" s="51" t="n"/>
      <c r="H105" s="22" t="inlineStr">
        <is>
          <t>.</t>
        </is>
      </c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25.5" customHeight="1" s="86">
      <c r="A106" s="22" t="n"/>
      <c r="B106" s="22" t="n"/>
      <c r="C106" s="22" t="n"/>
      <c r="D106" s="51" t="n"/>
      <c r="E106" s="53" t="n"/>
      <c r="F106" s="22" t="n"/>
      <c r="G106" s="51" t="n"/>
      <c r="H106" s="22" t="inlineStr">
        <is>
          <t>.</t>
        </is>
      </c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25.5" customHeight="1" s="86">
      <c r="A107" s="22" t="n"/>
      <c r="B107" s="22" t="n"/>
      <c r="C107" s="22" t="n"/>
      <c r="D107" s="51" t="n"/>
      <c r="E107" s="53" t="n"/>
      <c r="F107" s="22" t="n"/>
      <c r="G107" s="51" t="n"/>
      <c r="H107" s="22" t="inlineStr">
        <is>
          <t>.</t>
        </is>
      </c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25.5" customHeight="1" s="86">
      <c r="A108" s="22" t="n"/>
      <c r="B108" s="22" t="n"/>
      <c r="C108" s="22" t="n"/>
      <c r="D108" s="51" t="n"/>
      <c r="E108" s="53" t="n"/>
      <c r="F108" s="22" t="n"/>
      <c r="G108" s="51" t="n"/>
      <c r="H108" s="22" t="inlineStr">
        <is>
          <t>.</t>
        </is>
      </c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25.5" customHeight="1" s="86">
      <c r="A109" s="22" t="n"/>
      <c r="B109" s="22" t="n"/>
      <c r="C109" s="22" t="n"/>
      <c r="D109" s="51" t="n"/>
      <c r="E109" s="53" t="n"/>
      <c r="F109" s="22" t="n"/>
      <c r="G109" s="51" t="n"/>
      <c r="H109" s="22" t="inlineStr">
        <is>
          <t>.</t>
        </is>
      </c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25.5" customHeight="1" s="86">
      <c r="A110" s="22" t="n"/>
      <c r="B110" s="22" t="n"/>
      <c r="C110" s="22" t="n"/>
      <c r="D110" s="51" t="n"/>
      <c r="E110" s="53" t="n"/>
      <c r="F110" s="22" t="n"/>
      <c r="G110" s="51" t="n"/>
      <c r="H110" s="22" t="inlineStr">
        <is>
          <t>.</t>
        </is>
      </c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25.5" customHeight="1" s="86">
      <c r="A111" s="22" t="n"/>
      <c r="B111" s="22" t="n"/>
      <c r="C111" s="22" t="n"/>
      <c r="D111" s="51" t="n"/>
      <c r="E111" s="53" t="n"/>
      <c r="F111" s="22" t="n"/>
      <c r="G111" s="51" t="n"/>
      <c r="H111" s="22" t="inlineStr">
        <is>
          <t>.</t>
        </is>
      </c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25.5" customHeight="1" s="86">
      <c r="A112" s="22" t="n"/>
      <c r="B112" s="22" t="n"/>
      <c r="C112" s="22" t="n"/>
      <c r="D112" s="51" t="n"/>
      <c r="E112" s="53" t="n"/>
      <c r="F112" s="22" t="n"/>
      <c r="G112" s="51" t="n"/>
      <c r="H112" s="22" t="inlineStr">
        <is>
          <t>.</t>
        </is>
      </c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25.5" customHeight="1" s="86">
      <c r="A113" s="22" t="n"/>
      <c r="B113" s="22" t="n"/>
      <c r="C113" s="22" t="n"/>
      <c r="D113" s="51" t="n"/>
      <c r="E113" s="53" t="n"/>
      <c r="F113" s="22" t="n"/>
      <c r="G113" s="51" t="n"/>
      <c r="H113" s="22" t="inlineStr">
        <is>
          <t>.</t>
        </is>
      </c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25.5" customHeight="1" s="86">
      <c r="A114" s="22" t="n"/>
      <c r="B114" s="22" t="n"/>
      <c r="C114" s="22" t="n"/>
      <c r="D114" s="51" t="n"/>
      <c r="E114" s="53" t="n"/>
      <c r="F114" s="22" t="n"/>
      <c r="G114" s="51" t="n"/>
      <c r="H114" s="22" t="inlineStr">
        <is>
          <t>.</t>
        </is>
      </c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25.5" customHeight="1" s="86">
      <c r="A115" s="22" t="n"/>
      <c r="B115" s="22" t="n"/>
      <c r="C115" s="22" t="n"/>
      <c r="D115" s="51" t="n"/>
      <c r="E115" s="53" t="n"/>
      <c r="F115" s="22" t="n"/>
      <c r="G115" s="51" t="n"/>
      <c r="H115" s="22" t="inlineStr">
        <is>
          <t>.</t>
        </is>
      </c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25.5" customHeight="1" s="86">
      <c r="A116" s="22" t="n"/>
      <c r="B116" s="22" t="n"/>
      <c r="C116" s="22" t="n"/>
      <c r="D116" s="51" t="n"/>
      <c r="E116" s="53" t="n"/>
      <c r="F116" s="22" t="n"/>
      <c r="G116" s="51" t="n"/>
      <c r="H116" s="22" t="inlineStr">
        <is>
          <t>.</t>
        </is>
      </c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25.5" customHeight="1" s="86">
      <c r="A117" s="22" t="n"/>
      <c r="B117" s="22" t="n"/>
      <c r="C117" s="22" t="n"/>
      <c r="D117" s="51" t="n"/>
      <c r="E117" s="53" t="n"/>
      <c r="F117" s="22" t="n"/>
      <c r="G117" s="51" t="n"/>
      <c r="H117" s="22" t="inlineStr">
        <is>
          <t>.</t>
        </is>
      </c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25.5" customHeight="1" s="86">
      <c r="A118" s="22" t="n"/>
      <c r="B118" s="22" t="n"/>
      <c r="C118" s="22" t="n"/>
      <c r="D118" s="51" t="n"/>
      <c r="E118" s="53" t="n"/>
      <c r="F118" s="22" t="n"/>
      <c r="G118" s="51" t="n"/>
      <c r="H118" s="22" t="inlineStr">
        <is>
          <t>.</t>
        </is>
      </c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25.5" customHeight="1" s="86">
      <c r="A119" s="22" t="n"/>
      <c r="B119" s="22" t="n"/>
      <c r="C119" s="22" t="n"/>
      <c r="D119" s="51" t="n"/>
      <c r="E119" s="53" t="n"/>
      <c r="F119" s="22" t="n"/>
      <c r="G119" s="51" t="n"/>
      <c r="H119" s="22" t="inlineStr">
        <is>
          <t>.</t>
        </is>
      </c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25.5" customHeight="1" s="86">
      <c r="A120" s="22" t="n"/>
      <c r="B120" s="22" t="n"/>
      <c r="C120" s="22" t="n"/>
      <c r="D120" s="51" t="n"/>
      <c r="E120" s="53" t="n"/>
      <c r="F120" s="22" t="n"/>
      <c r="G120" s="51" t="n"/>
      <c r="H120" s="22" t="inlineStr">
        <is>
          <t>.</t>
        </is>
      </c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25.5" customHeight="1" s="86">
      <c r="A121" s="22" t="n"/>
      <c r="B121" s="22" t="n"/>
      <c r="C121" s="22" t="n"/>
      <c r="D121" s="51" t="n"/>
      <c r="E121" s="53" t="n"/>
      <c r="F121" s="22" t="n"/>
      <c r="G121" s="51" t="n"/>
      <c r="H121" s="22" t="inlineStr">
        <is>
          <t>.</t>
        </is>
      </c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25.5" customHeight="1" s="86">
      <c r="A122" s="22" t="n"/>
      <c r="B122" s="22" t="n"/>
      <c r="C122" s="22" t="n"/>
      <c r="D122" s="51" t="n"/>
      <c r="E122" s="53" t="n"/>
      <c r="F122" s="22" t="n"/>
      <c r="G122" s="51" t="n"/>
      <c r="H122" s="22" t="inlineStr">
        <is>
          <t>.</t>
        </is>
      </c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25.5" customHeight="1" s="86">
      <c r="A123" s="22" t="n"/>
      <c r="B123" s="22" t="n"/>
      <c r="C123" s="22" t="n"/>
      <c r="D123" s="51" t="n"/>
      <c r="E123" s="53" t="n"/>
      <c r="F123" s="22" t="n"/>
      <c r="G123" s="51" t="n"/>
      <c r="H123" s="22" t="inlineStr">
        <is>
          <t>.</t>
        </is>
      </c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25.5" customHeight="1" s="86">
      <c r="A124" s="22" t="n"/>
      <c r="B124" s="22" t="n"/>
      <c r="C124" s="22" t="n"/>
      <c r="D124" s="51" t="n"/>
      <c r="E124" s="53" t="n"/>
      <c r="F124" s="22" t="n"/>
      <c r="G124" s="51" t="n"/>
      <c r="H124" s="22" t="inlineStr">
        <is>
          <t>.</t>
        </is>
      </c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25.5" customHeight="1" s="86">
      <c r="A125" s="22" t="n"/>
      <c r="B125" s="22" t="n"/>
      <c r="C125" s="22" t="n"/>
      <c r="D125" s="51" t="n"/>
      <c r="E125" s="53" t="n"/>
      <c r="F125" s="22" t="n"/>
      <c r="G125" s="51" t="n"/>
      <c r="H125" s="22" t="inlineStr">
        <is>
          <t>.</t>
        </is>
      </c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25.5" customHeight="1" s="86">
      <c r="A126" s="22" t="n"/>
      <c r="B126" s="22" t="n"/>
      <c r="C126" s="22" t="n"/>
      <c r="D126" s="51" t="n"/>
      <c r="E126" s="53" t="n"/>
      <c r="F126" s="22" t="n"/>
      <c r="G126" s="51" t="n"/>
      <c r="H126" s="22" t="inlineStr">
        <is>
          <t>.</t>
        </is>
      </c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25.5" customHeight="1" s="86">
      <c r="A127" s="22" t="n"/>
      <c r="B127" s="22" t="n"/>
      <c r="C127" s="22" t="n"/>
      <c r="D127" s="51" t="n"/>
      <c r="E127" s="53" t="n"/>
      <c r="F127" s="22" t="n"/>
      <c r="G127" s="51" t="n"/>
      <c r="H127" s="22" t="inlineStr">
        <is>
          <t>.</t>
        </is>
      </c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25.5" customHeight="1" s="86">
      <c r="A128" s="22" t="n"/>
      <c r="B128" s="22" t="n"/>
      <c r="C128" s="22" t="n"/>
      <c r="D128" s="51" t="n"/>
      <c r="E128" s="53" t="n"/>
      <c r="F128" s="22" t="n"/>
      <c r="G128" s="51" t="n"/>
      <c r="H128" s="22" t="inlineStr">
        <is>
          <t>.</t>
        </is>
      </c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25.5" customHeight="1" s="86">
      <c r="A129" s="22" t="n"/>
      <c r="B129" s="22" t="n"/>
      <c r="C129" s="22" t="n"/>
      <c r="D129" s="51" t="n"/>
      <c r="E129" s="53" t="n"/>
      <c r="F129" s="22" t="n"/>
      <c r="G129" s="51" t="n"/>
      <c r="H129" s="22" t="inlineStr">
        <is>
          <t>.</t>
        </is>
      </c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25.5" customHeight="1" s="86">
      <c r="A130" s="22" t="n"/>
      <c r="B130" s="22" t="n"/>
      <c r="C130" s="22" t="n"/>
      <c r="D130" s="51" t="n"/>
      <c r="E130" s="53" t="n"/>
      <c r="F130" s="22" t="n"/>
      <c r="G130" s="51" t="n"/>
      <c r="H130" s="22" t="inlineStr">
        <is>
          <t>.</t>
        </is>
      </c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25.5" customHeight="1" s="86">
      <c r="A131" s="22" t="n"/>
      <c r="B131" s="22" t="n"/>
      <c r="C131" s="22" t="n"/>
      <c r="D131" s="51" t="n"/>
      <c r="E131" s="53" t="n"/>
      <c r="F131" s="22" t="n"/>
      <c r="G131" s="51" t="n"/>
      <c r="H131" s="22" t="inlineStr">
        <is>
          <t>.</t>
        </is>
      </c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25.5" customHeight="1" s="86">
      <c r="A132" s="22" t="n"/>
      <c r="B132" s="22" t="n"/>
      <c r="C132" s="22" t="n"/>
      <c r="D132" s="51" t="n"/>
      <c r="E132" s="53" t="n"/>
      <c r="F132" s="22" t="n"/>
      <c r="G132" s="51" t="n"/>
      <c r="H132" s="22" t="inlineStr">
        <is>
          <t>.</t>
        </is>
      </c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25.5" customHeight="1" s="86">
      <c r="A133" s="22" t="n"/>
      <c r="B133" s="22" t="n"/>
      <c r="C133" s="22" t="n"/>
      <c r="D133" s="51" t="n"/>
      <c r="E133" s="53" t="n"/>
      <c r="F133" s="22" t="n"/>
      <c r="G133" s="51" t="n"/>
      <c r="H133" s="22" t="inlineStr">
        <is>
          <t>.</t>
        </is>
      </c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25.5" customHeight="1" s="86">
      <c r="A134" s="22" t="n"/>
      <c r="B134" s="22" t="n"/>
      <c r="C134" s="22" t="n"/>
      <c r="D134" s="51" t="n"/>
      <c r="E134" s="53" t="n"/>
      <c r="F134" s="22" t="n"/>
      <c r="G134" s="51" t="n"/>
      <c r="H134" s="22" t="inlineStr">
        <is>
          <t>.</t>
        </is>
      </c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25.5" customHeight="1" s="86">
      <c r="A135" s="22" t="n"/>
      <c r="B135" s="22" t="n"/>
      <c r="C135" s="22" t="n"/>
      <c r="D135" s="51" t="n"/>
      <c r="E135" s="53" t="n"/>
      <c r="F135" s="22" t="n"/>
      <c r="G135" s="51" t="n"/>
      <c r="H135" s="22" t="inlineStr">
        <is>
          <t>.</t>
        </is>
      </c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25.5" customHeight="1" s="86">
      <c r="A136" s="22" t="n"/>
      <c r="B136" s="22" t="n"/>
      <c r="C136" s="22" t="n"/>
      <c r="D136" s="51" t="n"/>
      <c r="E136" s="53" t="n"/>
      <c r="F136" s="22" t="n"/>
      <c r="G136" s="51" t="n"/>
      <c r="H136" s="22" t="inlineStr">
        <is>
          <t>.</t>
        </is>
      </c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25.5" customHeight="1" s="86">
      <c r="A137" s="22" t="n"/>
      <c r="B137" s="22" t="n"/>
      <c r="C137" s="22" t="n"/>
      <c r="D137" s="51" t="n"/>
      <c r="E137" s="53" t="n"/>
      <c r="F137" s="22" t="n"/>
      <c r="G137" s="51" t="n"/>
      <c r="H137" s="22" t="inlineStr">
        <is>
          <t>.</t>
        </is>
      </c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25.5" customHeight="1" s="86">
      <c r="A138" s="22" t="n"/>
      <c r="B138" s="22" t="n"/>
      <c r="C138" s="22" t="n"/>
      <c r="D138" s="51" t="n"/>
      <c r="E138" s="53" t="n"/>
      <c r="F138" s="22" t="n"/>
      <c r="G138" s="51" t="n"/>
      <c r="H138" s="22" t="inlineStr">
        <is>
          <t>.</t>
        </is>
      </c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25.5" customHeight="1" s="86">
      <c r="A139" s="22" t="n"/>
      <c r="B139" s="22" t="n"/>
      <c r="C139" s="22" t="n"/>
      <c r="D139" s="51" t="n"/>
      <c r="E139" s="53" t="n"/>
      <c r="F139" s="22" t="n"/>
      <c r="G139" s="51" t="n"/>
      <c r="H139" s="22" t="inlineStr">
        <is>
          <t>.</t>
        </is>
      </c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25.5" customHeight="1" s="86">
      <c r="A140" s="22" t="n"/>
      <c r="B140" s="22" t="n"/>
      <c r="C140" s="22" t="n"/>
      <c r="D140" s="51" t="n"/>
      <c r="E140" s="53" t="n"/>
      <c r="F140" s="22" t="n"/>
      <c r="G140" s="51" t="n"/>
      <c r="H140" s="22" t="inlineStr">
        <is>
          <t>.</t>
        </is>
      </c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25.5" customHeight="1" s="86">
      <c r="A141" s="22" t="n"/>
      <c r="B141" s="22" t="n"/>
      <c r="C141" s="22" t="n"/>
      <c r="D141" s="51" t="n"/>
      <c r="E141" s="53" t="n"/>
      <c r="F141" s="22" t="n"/>
      <c r="G141" s="51" t="n"/>
      <c r="H141" s="22" t="inlineStr">
        <is>
          <t>.</t>
        </is>
      </c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25.5" customHeight="1" s="86">
      <c r="A142" s="22" t="n"/>
      <c r="B142" s="22" t="n"/>
      <c r="C142" s="22" t="n"/>
      <c r="D142" s="51" t="n"/>
      <c r="E142" s="53" t="n"/>
      <c r="F142" s="22" t="n"/>
      <c r="G142" s="51" t="n"/>
      <c r="H142" s="22" t="inlineStr">
        <is>
          <t>.</t>
        </is>
      </c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25.5" customHeight="1" s="86">
      <c r="A143" s="22" t="n"/>
      <c r="B143" s="22" t="n"/>
      <c r="C143" s="22" t="n"/>
      <c r="D143" s="51" t="n"/>
      <c r="E143" s="53" t="n"/>
      <c r="F143" s="22" t="n"/>
      <c r="G143" s="51" t="n"/>
      <c r="H143" s="22" t="inlineStr">
        <is>
          <t>.</t>
        </is>
      </c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25.5" customHeight="1" s="86">
      <c r="A144" s="22" t="n"/>
      <c r="B144" s="22" t="n"/>
      <c r="C144" s="22" t="n"/>
      <c r="D144" s="51" t="n"/>
      <c r="E144" s="53" t="n"/>
      <c r="F144" s="22" t="n"/>
      <c r="G144" s="51" t="n"/>
      <c r="H144" s="22" t="inlineStr">
        <is>
          <t>.</t>
        </is>
      </c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25.5" customHeight="1" s="86">
      <c r="A145" s="22" t="n"/>
      <c r="B145" s="22" t="n"/>
      <c r="C145" s="22" t="n"/>
      <c r="D145" s="51" t="n"/>
      <c r="E145" s="53" t="n"/>
      <c r="F145" s="22" t="n"/>
      <c r="G145" s="51" t="n"/>
      <c r="H145" s="22" t="inlineStr">
        <is>
          <t>.</t>
        </is>
      </c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25.5" customHeight="1" s="86">
      <c r="A146" s="22" t="n"/>
      <c r="B146" s="22" t="n"/>
      <c r="C146" s="22" t="n"/>
      <c r="D146" s="51" t="n"/>
      <c r="E146" s="53" t="n"/>
      <c r="F146" s="22" t="n"/>
      <c r="G146" s="51" t="n"/>
      <c r="H146" s="22" t="inlineStr">
        <is>
          <t>.</t>
        </is>
      </c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25.5" customHeight="1" s="86">
      <c r="A147" s="22" t="n"/>
      <c r="B147" s="22" t="n"/>
      <c r="C147" s="22" t="n"/>
      <c r="D147" s="51" t="n"/>
      <c r="E147" s="53" t="n"/>
      <c r="F147" s="22" t="n"/>
      <c r="G147" s="51" t="n"/>
      <c r="H147" s="22" t="inlineStr">
        <is>
          <t>.</t>
        </is>
      </c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25.5" customHeight="1" s="86">
      <c r="A148" s="22" t="n"/>
      <c r="B148" s="22" t="n"/>
      <c r="C148" s="22" t="n"/>
      <c r="D148" s="51" t="n"/>
      <c r="E148" s="53" t="n"/>
      <c r="F148" s="22" t="n"/>
      <c r="G148" s="51" t="n"/>
      <c r="H148" s="22" t="inlineStr">
        <is>
          <t>.</t>
        </is>
      </c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25.5" customHeight="1" s="86">
      <c r="A149" s="22" t="n"/>
      <c r="B149" s="22" t="n"/>
      <c r="C149" s="22" t="n"/>
      <c r="D149" s="51" t="n"/>
      <c r="E149" s="53" t="n"/>
      <c r="F149" s="22" t="n"/>
      <c r="G149" s="51" t="n"/>
      <c r="H149" s="22" t="inlineStr">
        <is>
          <t>.</t>
        </is>
      </c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25.5" customHeight="1" s="86">
      <c r="A150" s="22" t="n"/>
      <c r="B150" s="22" t="n"/>
      <c r="C150" s="22" t="n"/>
      <c r="D150" s="51" t="n"/>
      <c r="E150" s="53" t="n"/>
      <c r="F150" s="22" t="n"/>
      <c r="G150" s="51" t="n"/>
      <c r="H150" s="22" t="inlineStr">
        <is>
          <t>.</t>
        </is>
      </c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25.5" customHeight="1" s="86">
      <c r="A151" s="22" t="n"/>
      <c r="B151" s="22" t="n"/>
      <c r="C151" s="22" t="n"/>
      <c r="D151" s="51" t="n"/>
      <c r="E151" s="53" t="n"/>
      <c r="F151" s="22" t="n"/>
      <c r="G151" s="51" t="n"/>
      <c r="H151" s="22" t="inlineStr">
        <is>
          <t>.</t>
        </is>
      </c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25.5" customHeight="1" s="86">
      <c r="A152" s="22" t="n"/>
      <c r="B152" s="22" t="n"/>
      <c r="C152" s="22" t="n"/>
      <c r="D152" s="51" t="n"/>
      <c r="E152" s="53" t="n"/>
      <c r="F152" s="22" t="n"/>
      <c r="G152" s="51" t="n"/>
      <c r="H152" s="22" t="inlineStr">
        <is>
          <t>.</t>
        </is>
      </c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25.5" customHeight="1" s="86">
      <c r="A153" s="22" t="n"/>
      <c r="B153" s="22" t="n"/>
      <c r="C153" s="22" t="n"/>
      <c r="D153" s="51" t="n"/>
      <c r="E153" s="53" t="n"/>
      <c r="F153" s="22" t="n"/>
      <c r="G153" s="51" t="n"/>
      <c r="H153" s="22" t="inlineStr">
        <is>
          <t>.</t>
        </is>
      </c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25.5" customHeight="1" s="86">
      <c r="A154" s="22" t="n"/>
      <c r="B154" s="22" t="n"/>
      <c r="C154" s="22" t="n"/>
      <c r="D154" s="51" t="n"/>
      <c r="E154" s="53" t="n"/>
      <c r="F154" s="22" t="n"/>
      <c r="G154" s="51" t="n"/>
      <c r="H154" s="22" t="inlineStr">
        <is>
          <t>.</t>
        </is>
      </c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25.5" customHeight="1" s="86">
      <c r="A155" s="22" t="n"/>
      <c r="B155" s="22" t="n"/>
      <c r="C155" s="22" t="n"/>
      <c r="D155" s="51" t="n"/>
      <c r="E155" s="53" t="n"/>
      <c r="F155" s="22" t="n"/>
      <c r="G155" s="51" t="n"/>
      <c r="H155" s="22" t="inlineStr">
        <is>
          <t>.</t>
        </is>
      </c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25.5" customHeight="1" s="86">
      <c r="A156" s="22" t="n"/>
      <c r="B156" s="22" t="n"/>
      <c r="C156" s="22" t="n"/>
      <c r="D156" s="51" t="n"/>
      <c r="E156" s="53" t="n"/>
      <c r="F156" s="22" t="n"/>
      <c r="G156" s="51" t="n"/>
      <c r="H156" s="22" t="inlineStr">
        <is>
          <t>.</t>
        </is>
      </c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25.5" customHeight="1" s="86">
      <c r="A157" s="22" t="n"/>
      <c r="B157" s="22" t="n"/>
      <c r="C157" s="22" t="n"/>
      <c r="D157" s="51" t="n"/>
      <c r="E157" s="53" t="n"/>
      <c r="F157" s="22" t="n"/>
      <c r="G157" s="51" t="n"/>
      <c r="H157" s="22" t="inlineStr">
        <is>
          <t>.</t>
        </is>
      </c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25.5" customHeight="1" s="86">
      <c r="A158" s="22" t="n"/>
      <c r="B158" s="22" t="n"/>
      <c r="C158" s="22" t="n"/>
      <c r="D158" s="51" t="n"/>
      <c r="E158" s="53" t="n"/>
      <c r="F158" s="22" t="n"/>
      <c r="G158" s="51" t="n"/>
      <c r="H158" s="22" t="inlineStr">
        <is>
          <t>.</t>
        </is>
      </c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25.5" customHeight="1" s="86">
      <c r="A159" s="22" t="n"/>
      <c r="B159" s="22" t="n"/>
      <c r="C159" s="22" t="n"/>
      <c r="D159" s="51" t="n"/>
      <c r="E159" s="53" t="n"/>
      <c r="F159" s="22" t="n"/>
      <c r="G159" s="51" t="n"/>
      <c r="H159" s="22" t="inlineStr">
        <is>
          <t>.</t>
        </is>
      </c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25.5" customHeight="1" s="86">
      <c r="A160" s="22" t="n"/>
      <c r="B160" s="22" t="n"/>
      <c r="C160" s="22" t="n"/>
      <c r="D160" s="51" t="n"/>
      <c r="E160" s="53" t="n"/>
      <c r="F160" s="22" t="n"/>
      <c r="G160" s="51" t="n"/>
      <c r="H160" s="22" t="inlineStr">
        <is>
          <t>.</t>
        </is>
      </c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25.5" customHeight="1" s="86">
      <c r="A161" s="22" t="n"/>
      <c r="B161" s="22" t="n"/>
      <c r="C161" s="22" t="n"/>
      <c r="D161" s="51" t="n"/>
      <c r="E161" s="53" t="n"/>
      <c r="F161" s="22" t="n"/>
      <c r="G161" s="51" t="n"/>
      <c r="H161" s="22" t="inlineStr">
        <is>
          <t>.</t>
        </is>
      </c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25.5" customHeight="1" s="86">
      <c r="A162" s="22" t="n"/>
      <c r="B162" s="22" t="n"/>
      <c r="C162" s="22" t="n"/>
      <c r="D162" s="51" t="n"/>
      <c r="E162" s="53" t="n"/>
      <c r="F162" s="22" t="n"/>
      <c r="G162" s="51" t="n"/>
      <c r="H162" s="22" t="inlineStr">
        <is>
          <t>.</t>
        </is>
      </c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25.5" customHeight="1" s="86">
      <c r="A163" s="22" t="n"/>
      <c r="B163" s="22" t="n"/>
      <c r="C163" s="22" t="n"/>
      <c r="D163" s="51" t="n"/>
      <c r="E163" s="53" t="n"/>
      <c r="F163" s="22" t="n"/>
      <c r="G163" s="51" t="n"/>
      <c r="H163" s="22" t="inlineStr">
        <is>
          <t>.</t>
        </is>
      </c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25.5" customHeight="1" s="86">
      <c r="A164" s="22" t="n"/>
      <c r="B164" s="22" t="n"/>
      <c r="C164" s="22" t="n"/>
      <c r="D164" s="51" t="n"/>
      <c r="E164" s="53" t="n"/>
      <c r="F164" s="22" t="n"/>
      <c r="G164" s="51" t="n"/>
      <c r="H164" s="22" t="inlineStr">
        <is>
          <t>.</t>
        </is>
      </c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25.5" customHeight="1" s="86">
      <c r="A165" s="22" t="n"/>
      <c r="B165" s="22" t="n"/>
      <c r="C165" s="22" t="n"/>
      <c r="D165" s="51" t="n"/>
      <c r="E165" s="53" t="n"/>
      <c r="F165" s="22" t="n"/>
      <c r="G165" s="51" t="n"/>
      <c r="H165" s="22" t="inlineStr">
        <is>
          <t>.</t>
        </is>
      </c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25.5" customHeight="1" s="86">
      <c r="A166" s="22" t="n"/>
      <c r="B166" s="22" t="n"/>
      <c r="C166" s="22" t="n"/>
      <c r="D166" s="51" t="n"/>
      <c r="E166" s="53" t="n"/>
      <c r="F166" s="22" t="n"/>
      <c r="G166" s="51" t="n"/>
      <c r="H166" s="22" t="inlineStr">
        <is>
          <t>.</t>
        </is>
      </c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25.5" customHeight="1" s="86">
      <c r="A167" s="22" t="n"/>
      <c r="B167" s="22" t="n"/>
      <c r="C167" s="22" t="n"/>
      <c r="D167" s="51" t="n"/>
      <c r="E167" s="53" t="n"/>
      <c r="F167" s="22" t="n"/>
      <c r="G167" s="51" t="n"/>
      <c r="H167" s="22" t="inlineStr">
        <is>
          <t>.</t>
        </is>
      </c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25.5" customHeight="1" s="86">
      <c r="A168" s="22" t="n"/>
      <c r="B168" s="22" t="n"/>
      <c r="C168" s="22" t="n"/>
      <c r="D168" s="51" t="n"/>
      <c r="E168" s="53" t="n"/>
      <c r="F168" s="22" t="n"/>
      <c r="G168" s="51" t="n"/>
      <c r="H168" s="22" t="inlineStr">
        <is>
          <t>.</t>
        </is>
      </c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25.5" customHeight="1" s="86">
      <c r="A169" s="22" t="n"/>
      <c r="B169" s="22" t="n"/>
      <c r="C169" s="22" t="n"/>
      <c r="D169" s="51" t="n"/>
      <c r="E169" s="53" t="n"/>
      <c r="F169" s="22" t="n"/>
      <c r="G169" s="51" t="n"/>
      <c r="H169" s="22" t="inlineStr">
        <is>
          <t>.</t>
        </is>
      </c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25.5" customHeight="1" s="86">
      <c r="A170" s="22" t="n"/>
      <c r="B170" s="22" t="n"/>
      <c r="C170" s="22" t="n"/>
      <c r="D170" s="51" t="n"/>
      <c r="E170" s="53" t="n"/>
      <c r="F170" s="22" t="n"/>
      <c r="G170" s="51" t="n"/>
      <c r="H170" s="22" t="inlineStr">
        <is>
          <t>.</t>
        </is>
      </c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25.5" customHeight="1" s="86">
      <c r="A171" s="22" t="n"/>
      <c r="B171" s="22" t="n"/>
      <c r="C171" s="22" t="n"/>
      <c r="D171" s="51" t="n"/>
      <c r="E171" s="53" t="n"/>
      <c r="F171" s="22" t="n"/>
      <c r="G171" s="51" t="n"/>
      <c r="H171" s="22" t="inlineStr">
        <is>
          <t>.</t>
        </is>
      </c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25.5" customHeight="1" s="86">
      <c r="A172" s="22" t="n"/>
      <c r="B172" s="22" t="n"/>
      <c r="C172" s="22" t="n"/>
      <c r="D172" s="51" t="n"/>
      <c r="E172" s="53" t="n"/>
      <c r="F172" s="22" t="n"/>
      <c r="G172" s="51" t="n"/>
      <c r="H172" s="22" t="inlineStr">
        <is>
          <t>.</t>
        </is>
      </c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25.5" customHeight="1" s="86">
      <c r="A173" s="22" t="n"/>
      <c r="B173" s="22" t="n"/>
      <c r="C173" s="22" t="n"/>
      <c r="D173" s="51" t="n"/>
      <c r="E173" s="53" t="n"/>
      <c r="F173" s="22" t="n"/>
      <c r="G173" s="51" t="n"/>
      <c r="H173" s="22" t="inlineStr">
        <is>
          <t>.</t>
        </is>
      </c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25.5" customHeight="1" s="86">
      <c r="A174" s="22" t="n"/>
      <c r="B174" s="22" t="n"/>
      <c r="C174" s="22" t="n"/>
      <c r="D174" s="51" t="n"/>
      <c r="E174" s="53" t="n"/>
      <c r="F174" s="22" t="n"/>
      <c r="G174" s="51" t="n"/>
      <c r="H174" s="22" t="inlineStr">
        <is>
          <t>.</t>
        </is>
      </c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25.5" customHeight="1" s="86">
      <c r="A175" s="22" t="n"/>
      <c r="B175" s="22" t="n"/>
      <c r="C175" s="22" t="n"/>
      <c r="D175" s="51" t="n"/>
      <c r="E175" s="53" t="n"/>
      <c r="F175" s="22" t="n"/>
      <c r="G175" s="51" t="n"/>
      <c r="H175" s="22" t="inlineStr">
        <is>
          <t>.</t>
        </is>
      </c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25.5" customHeight="1" s="86">
      <c r="A176" s="22" t="n"/>
      <c r="B176" s="22" t="n"/>
      <c r="C176" s="22" t="n"/>
      <c r="D176" s="51" t="n"/>
      <c r="E176" s="53" t="n"/>
      <c r="F176" s="22" t="n"/>
      <c r="G176" s="51" t="n"/>
      <c r="H176" s="22" t="inlineStr">
        <is>
          <t>.</t>
        </is>
      </c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25.5" customHeight="1" s="86">
      <c r="A177" s="22" t="n"/>
      <c r="B177" s="22" t="n"/>
      <c r="C177" s="22" t="n"/>
      <c r="D177" s="51" t="n"/>
      <c r="E177" s="53" t="n"/>
      <c r="F177" s="22" t="n"/>
      <c r="G177" s="51" t="n"/>
      <c r="H177" s="22" t="inlineStr">
        <is>
          <t>.</t>
        </is>
      </c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25.5" customHeight="1" s="86">
      <c r="A178" s="22" t="n"/>
      <c r="B178" s="22" t="n"/>
      <c r="C178" s="22" t="n"/>
      <c r="D178" s="51" t="n"/>
      <c r="E178" s="53" t="n"/>
      <c r="F178" s="22" t="n"/>
      <c r="G178" s="51" t="n"/>
      <c r="H178" s="22" t="inlineStr">
        <is>
          <t>.</t>
        </is>
      </c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25.5" customHeight="1" s="86">
      <c r="A179" s="22" t="n"/>
      <c r="B179" s="22" t="n"/>
      <c r="C179" s="22" t="n"/>
      <c r="D179" s="51" t="n"/>
      <c r="E179" s="53" t="n"/>
      <c r="F179" s="22" t="n"/>
      <c r="G179" s="51" t="n"/>
      <c r="H179" s="22" t="inlineStr">
        <is>
          <t>.</t>
        </is>
      </c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25.5" customHeight="1" s="86">
      <c r="A180" s="22" t="n"/>
      <c r="B180" s="22" t="n"/>
      <c r="C180" s="22" t="n"/>
      <c r="D180" s="51" t="n"/>
      <c r="E180" s="53" t="n"/>
      <c r="F180" s="22" t="n"/>
      <c r="G180" s="51" t="n"/>
      <c r="H180" s="22" t="inlineStr">
        <is>
          <t>.</t>
        </is>
      </c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25.5" customHeight="1" s="86">
      <c r="A181" s="22" t="n"/>
      <c r="B181" s="22" t="n"/>
      <c r="C181" s="22" t="n"/>
      <c r="D181" s="51" t="n"/>
      <c r="E181" s="53" t="n"/>
      <c r="F181" s="22" t="n"/>
      <c r="G181" s="51" t="n"/>
      <c r="H181" s="22" t="inlineStr">
        <is>
          <t>.</t>
        </is>
      </c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25.5" customHeight="1" s="86">
      <c r="A182" s="22" t="n"/>
      <c r="B182" s="22" t="n"/>
      <c r="C182" s="22" t="n"/>
      <c r="D182" s="51" t="n"/>
      <c r="E182" s="53" t="n"/>
      <c r="F182" s="22" t="n"/>
      <c r="G182" s="51" t="n"/>
      <c r="H182" s="22" t="inlineStr">
        <is>
          <t>.</t>
        </is>
      </c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25.5" customHeight="1" s="86">
      <c r="A183" s="22" t="n"/>
      <c r="B183" s="22" t="n"/>
      <c r="C183" s="22" t="n"/>
      <c r="D183" s="51" t="n"/>
      <c r="E183" s="53" t="n"/>
      <c r="F183" s="22" t="n"/>
      <c r="G183" s="51" t="n"/>
      <c r="H183" s="22" t="inlineStr">
        <is>
          <t>.</t>
        </is>
      </c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25.5" customHeight="1" s="86">
      <c r="A184" s="22" t="n"/>
      <c r="B184" s="22" t="n"/>
      <c r="C184" s="22" t="n"/>
      <c r="D184" s="51" t="n"/>
      <c r="E184" s="53" t="n"/>
      <c r="F184" s="22" t="n"/>
      <c r="G184" s="51" t="n"/>
      <c r="H184" s="22" t="inlineStr">
        <is>
          <t>.</t>
        </is>
      </c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25.5" customHeight="1" s="86">
      <c r="A185" s="22" t="n"/>
      <c r="B185" s="22" t="n"/>
      <c r="C185" s="22" t="n"/>
      <c r="D185" s="51" t="n"/>
      <c r="E185" s="53" t="n"/>
      <c r="F185" s="22" t="n"/>
      <c r="G185" s="51" t="n"/>
      <c r="H185" s="22" t="inlineStr">
        <is>
          <t>.</t>
        </is>
      </c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25.5" customHeight="1" s="86">
      <c r="A186" s="22" t="n"/>
      <c r="B186" s="22" t="n"/>
      <c r="C186" s="22" t="n"/>
      <c r="D186" s="51" t="n"/>
      <c r="E186" s="53" t="n"/>
      <c r="F186" s="22" t="n"/>
      <c r="G186" s="51" t="n"/>
      <c r="H186" s="22" t="inlineStr">
        <is>
          <t>.</t>
        </is>
      </c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25.5" customHeight="1" s="86">
      <c r="A187" s="22" t="n"/>
      <c r="B187" s="22" t="n"/>
      <c r="C187" s="22" t="n"/>
      <c r="D187" s="51" t="n"/>
      <c r="E187" s="53" t="n"/>
      <c r="F187" s="22" t="n"/>
      <c r="G187" s="51" t="n"/>
      <c r="H187" s="22" t="inlineStr">
        <is>
          <t>.</t>
        </is>
      </c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25.5" customHeight="1" s="86">
      <c r="A188" s="22" t="n"/>
      <c r="B188" s="22" t="n"/>
      <c r="C188" s="22" t="n"/>
      <c r="D188" s="51" t="n"/>
      <c r="E188" s="53" t="n"/>
      <c r="F188" s="22" t="n"/>
      <c r="G188" s="51" t="n"/>
      <c r="H188" s="22" t="inlineStr">
        <is>
          <t>.</t>
        </is>
      </c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25.5" customHeight="1" s="86">
      <c r="A189" s="22" t="n"/>
      <c r="B189" s="22" t="n"/>
      <c r="C189" s="22" t="n"/>
      <c r="D189" s="51" t="n"/>
      <c r="E189" s="53" t="n"/>
      <c r="F189" s="22" t="n"/>
      <c r="G189" s="51" t="n"/>
      <c r="H189" s="22" t="inlineStr">
        <is>
          <t>.</t>
        </is>
      </c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25.5" customHeight="1" s="86">
      <c r="A190" s="22" t="n"/>
      <c r="B190" s="22" t="n"/>
      <c r="C190" s="22" t="n"/>
      <c r="D190" s="51" t="n"/>
      <c r="E190" s="53" t="n"/>
      <c r="F190" s="22" t="n"/>
      <c r="G190" s="51" t="n"/>
      <c r="H190" s="22" t="inlineStr">
        <is>
          <t>.</t>
        </is>
      </c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25.5" customHeight="1" s="86">
      <c r="A191" s="22" t="n"/>
      <c r="B191" s="22" t="n"/>
      <c r="C191" s="22" t="n"/>
      <c r="D191" s="51" t="n"/>
      <c r="E191" s="53" t="n"/>
      <c r="F191" s="22" t="n"/>
      <c r="G191" s="51" t="n"/>
      <c r="H191" s="22" t="inlineStr">
        <is>
          <t>.</t>
        </is>
      </c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25.5" customHeight="1" s="86">
      <c r="A192" s="22" t="n"/>
      <c r="B192" s="22" t="n"/>
      <c r="C192" s="22" t="n"/>
      <c r="D192" s="51" t="n"/>
      <c r="E192" s="53" t="n"/>
      <c r="F192" s="22" t="n"/>
      <c r="G192" s="51" t="n"/>
      <c r="H192" s="22" t="inlineStr">
        <is>
          <t>.</t>
        </is>
      </c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25.5" customHeight="1" s="86">
      <c r="A193" s="22" t="n"/>
      <c r="B193" s="22" t="n"/>
      <c r="C193" s="22" t="n"/>
      <c r="D193" s="51" t="n"/>
      <c r="E193" s="53" t="n"/>
      <c r="F193" s="22" t="n"/>
      <c r="G193" s="51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25.5" customHeight="1" s="86">
      <c r="A194" s="22" t="n"/>
      <c r="B194" s="22" t="n"/>
      <c r="C194" s="22" t="n"/>
      <c r="D194" s="51" t="n"/>
      <c r="E194" s="53" t="n"/>
      <c r="F194" s="22" t="n"/>
      <c r="G194" s="51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25.5" customHeight="1" s="86">
      <c r="A195" s="22" t="n"/>
      <c r="B195" s="22" t="n"/>
      <c r="C195" s="22" t="n"/>
      <c r="D195" s="51" t="n"/>
      <c r="E195" s="53" t="n"/>
      <c r="F195" s="22" t="n"/>
      <c r="G195" s="51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25.5" customHeight="1" s="86">
      <c r="A196" s="22" t="n"/>
      <c r="B196" s="22" t="n"/>
      <c r="C196" s="22" t="n"/>
      <c r="D196" s="51" t="n"/>
      <c r="E196" s="53" t="n"/>
      <c r="F196" s="22" t="n"/>
      <c r="G196" s="51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25.5" customHeight="1" s="86">
      <c r="A197" s="22" t="n"/>
      <c r="B197" s="22" t="n"/>
      <c r="C197" s="22" t="n"/>
      <c r="D197" s="51" t="n"/>
      <c r="E197" s="53" t="n"/>
      <c r="F197" s="22" t="n"/>
      <c r="G197" s="51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25.5" customHeight="1" s="86">
      <c r="A198" s="22" t="n"/>
      <c r="B198" s="22" t="n"/>
      <c r="C198" s="22" t="n"/>
      <c r="D198" s="51" t="n"/>
      <c r="E198" s="53" t="n"/>
      <c r="F198" s="22" t="n"/>
      <c r="G198" s="51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25.5" customHeight="1" s="86">
      <c r="A199" s="22" t="n"/>
      <c r="B199" s="22" t="n"/>
      <c r="C199" s="22" t="n"/>
      <c r="D199" s="51" t="n"/>
      <c r="E199" s="53" t="n"/>
      <c r="F199" s="22" t="n"/>
      <c r="G199" s="51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25.5" customHeight="1" s="86">
      <c r="A200" s="22" t="n"/>
      <c r="B200" s="22" t="n"/>
      <c r="C200" s="22" t="n"/>
      <c r="D200" s="51" t="n"/>
      <c r="E200" s="53" t="n"/>
      <c r="F200" s="22" t="n"/>
      <c r="G200" s="51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25.5" customHeight="1" s="86">
      <c r="A201" s="22" t="n"/>
      <c r="B201" s="22" t="n"/>
      <c r="C201" s="22" t="n"/>
      <c r="D201" s="51" t="n"/>
      <c r="E201" s="53" t="n"/>
      <c r="F201" s="22" t="n"/>
      <c r="G201" s="51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25.5" customHeight="1" s="86">
      <c r="A202" s="22" t="n"/>
      <c r="B202" s="22" t="n"/>
      <c r="C202" s="22" t="n"/>
      <c r="D202" s="51" t="n"/>
      <c r="E202" s="53" t="n"/>
      <c r="F202" s="22" t="n"/>
      <c r="G202" s="51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25.5" customHeight="1" s="86">
      <c r="A203" s="22" t="n"/>
      <c r="B203" s="22" t="n"/>
      <c r="C203" s="22" t="n"/>
      <c r="D203" s="51" t="n"/>
      <c r="E203" s="53" t="n"/>
      <c r="F203" s="22" t="n"/>
      <c r="G203" s="51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25.5" customHeight="1" s="86">
      <c r="A204" s="22" t="n"/>
      <c r="B204" s="22" t="n"/>
      <c r="C204" s="22" t="n"/>
      <c r="D204" s="51" t="n"/>
      <c r="E204" s="53" t="n"/>
      <c r="F204" s="22" t="n"/>
      <c r="G204" s="51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25.5" customHeight="1" s="86">
      <c r="A205" s="22" t="n"/>
      <c r="B205" s="22" t="n"/>
      <c r="C205" s="22" t="n"/>
      <c r="D205" s="51" t="n"/>
      <c r="E205" s="53" t="n"/>
      <c r="F205" s="22" t="n"/>
      <c r="G205" s="51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25.5" customHeight="1" s="86">
      <c r="A206" s="22" t="n"/>
      <c r="B206" s="22" t="n"/>
      <c r="C206" s="22" t="n"/>
      <c r="D206" s="51" t="n"/>
      <c r="E206" s="53" t="n"/>
      <c r="F206" s="22" t="n"/>
      <c r="G206" s="51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25.5" customHeight="1" s="86">
      <c r="A207" s="22" t="n"/>
      <c r="B207" s="22" t="n"/>
      <c r="C207" s="22" t="n"/>
      <c r="D207" s="51" t="n"/>
      <c r="E207" s="53" t="n"/>
      <c r="F207" s="22" t="n"/>
      <c r="G207" s="51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25.5" customHeight="1" s="86">
      <c r="A208" s="22" t="n"/>
      <c r="B208" s="22" t="n"/>
      <c r="C208" s="22" t="n"/>
      <c r="D208" s="51" t="n"/>
      <c r="E208" s="53" t="n"/>
      <c r="F208" s="22" t="n"/>
      <c r="G208" s="51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25.5" customHeight="1" s="86">
      <c r="A209" s="22" t="n"/>
      <c r="B209" s="22" t="n"/>
      <c r="C209" s="22" t="n"/>
      <c r="D209" s="51" t="n"/>
      <c r="E209" s="53" t="n"/>
      <c r="F209" s="22" t="n"/>
      <c r="G209" s="51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25.5" customHeight="1" s="86">
      <c r="A210" s="22" t="n"/>
      <c r="B210" s="22" t="n"/>
      <c r="C210" s="22" t="n"/>
      <c r="D210" s="51" t="n"/>
      <c r="E210" s="53" t="n"/>
      <c r="F210" s="22" t="n"/>
      <c r="G210" s="51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25.5" customHeight="1" s="86">
      <c r="A211" s="22" t="n"/>
      <c r="B211" s="22" t="n"/>
      <c r="C211" s="22" t="n"/>
      <c r="D211" s="51" t="n"/>
      <c r="E211" s="53" t="n"/>
      <c r="F211" s="22" t="n"/>
      <c r="G211" s="51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25.5" customHeight="1" s="86">
      <c r="A212" s="22" t="n"/>
      <c r="B212" s="22" t="n"/>
      <c r="C212" s="22" t="n"/>
      <c r="D212" s="51" t="n"/>
      <c r="E212" s="53" t="n"/>
      <c r="F212" s="22" t="n"/>
      <c r="G212" s="51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25.5" customHeight="1" s="86">
      <c r="A213" s="22" t="n"/>
      <c r="B213" s="22" t="n"/>
      <c r="C213" s="22" t="n"/>
      <c r="D213" s="51" t="n"/>
      <c r="E213" s="53" t="n"/>
      <c r="F213" s="22" t="n"/>
      <c r="G213" s="51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25.5" customHeight="1" s="86">
      <c r="A214" s="22" t="n"/>
      <c r="B214" s="22" t="n"/>
      <c r="C214" s="22" t="n"/>
      <c r="D214" s="51" t="n"/>
      <c r="E214" s="53" t="n"/>
      <c r="F214" s="22" t="n"/>
      <c r="G214" s="51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25.5" customHeight="1" s="86">
      <c r="A215" s="22" t="n"/>
      <c r="B215" s="22" t="n"/>
      <c r="C215" s="22" t="n"/>
      <c r="D215" s="51" t="n"/>
      <c r="E215" s="53" t="n"/>
      <c r="F215" s="22" t="n"/>
      <c r="G215" s="51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25.5" customHeight="1" s="86">
      <c r="A216" s="22" t="n"/>
      <c r="B216" s="22" t="n"/>
      <c r="C216" s="22" t="n"/>
      <c r="D216" s="51" t="n"/>
      <c r="E216" s="53" t="n"/>
      <c r="F216" s="22" t="n"/>
      <c r="G216" s="51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25.5" customHeight="1" s="86">
      <c r="A217" s="22" t="n"/>
      <c r="B217" s="22" t="n"/>
      <c r="C217" s="22" t="n"/>
      <c r="D217" s="51" t="n"/>
      <c r="E217" s="53" t="n"/>
      <c r="F217" s="22" t="n"/>
      <c r="G217" s="51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25.5" customHeight="1" s="86">
      <c r="A218" s="22" t="n"/>
      <c r="B218" s="22" t="n"/>
      <c r="C218" s="22" t="n"/>
      <c r="D218" s="51" t="n"/>
      <c r="E218" s="53" t="n"/>
      <c r="F218" s="22" t="n"/>
      <c r="G218" s="51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25.5" customHeight="1" s="86">
      <c r="A219" s="22" t="n"/>
      <c r="B219" s="22" t="n"/>
      <c r="C219" s="22" t="n"/>
      <c r="D219" s="51" t="n"/>
      <c r="E219" s="53" t="n"/>
      <c r="F219" s="22" t="n"/>
      <c r="G219" s="51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25.5" customHeight="1" s="86">
      <c r="A220" s="22" t="n"/>
      <c r="B220" s="22" t="n"/>
      <c r="C220" s="22" t="n"/>
      <c r="D220" s="51" t="n"/>
      <c r="E220" s="53" t="n"/>
      <c r="F220" s="22" t="n"/>
      <c r="G220" s="51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25.5" customHeight="1" s="86">
      <c r="A221" s="22" t="n"/>
      <c r="B221" s="22" t="n"/>
      <c r="C221" s="22" t="n"/>
      <c r="D221" s="51" t="n"/>
      <c r="E221" s="53" t="n"/>
      <c r="F221" s="22" t="n"/>
      <c r="G221" s="51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25.5" customHeight="1" s="86">
      <c r="A222" s="22" t="n"/>
      <c r="B222" s="22" t="n"/>
      <c r="C222" s="22" t="n"/>
      <c r="D222" s="51" t="n"/>
      <c r="E222" s="53" t="n"/>
      <c r="F222" s="22" t="n"/>
      <c r="G222" s="51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 ht="25.5" customHeight="1" s="86">
      <c r="A223" s="22" t="n"/>
      <c r="B223" s="22" t="n"/>
      <c r="C223" s="22" t="n"/>
      <c r="D223" s="51" t="n"/>
      <c r="E223" s="53" t="n"/>
      <c r="F223" s="22" t="n"/>
      <c r="G223" s="51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 ht="25.5" customHeight="1" s="86">
      <c r="A224" s="22" t="n"/>
      <c r="B224" s="22" t="n"/>
      <c r="C224" s="22" t="n"/>
      <c r="D224" s="51" t="n"/>
      <c r="E224" s="53" t="n"/>
      <c r="F224" s="22" t="n"/>
      <c r="G224" s="51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 ht="25.5" customHeight="1" s="86">
      <c r="A225" s="22" t="n"/>
      <c r="B225" s="22" t="n"/>
      <c r="C225" s="22" t="n"/>
      <c r="D225" s="51" t="n"/>
      <c r="E225" s="53" t="n"/>
      <c r="F225" s="22" t="n"/>
      <c r="G225" s="51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 ht="25.5" customHeight="1" s="86">
      <c r="A226" s="22" t="n"/>
      <c r="B226" s="22" t="n"/>
      <c r="C226" s="22" t="n"/>
      <c r="D226" s="51" t="n"/>
      <c r="E226" s="53" t="n"/>
      <c r="F226" s="22" t="n"/>
      <c r="G226" s="51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 ht="25.5" customHeight="1" s="86">
      <c r="A227" s="22" t="n"/>
      <c r="B227" s="22" t="n"/>
      <c r="C227" s="22" t="n"/>
      <c r="D227" s="51" t="n"/>
      <c r="E227" s="53" t="n"/>
      <c r="F227" s="22" t="n"/>
      <c r="G227" s="51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 ht="25.5" customHeight="1" s="86">
      <c r="A228" s="22" t="n"/>
      <c r="B228" s="22" t="n"/>
      <c r="C228" s="22" t="n"/>
      <c r="D228" s="51" t="n"/>
      <c r="E228" s="53" t="n"/>
      <c r="F228" s="22" t="n"/>
      <c r="G228" s="51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 ht="25.5" customHeight="1" s="86">
      <c r="A229" s="22" t="n"/>
      <c r="B229" s="22" t="n"/>
      <c r="C229" s="22" t="n"/>
      <c r="D229" s="51" t="n"/>
      <c r="E229" s="53" t="n"/>
      <c r="F229" s="22" t="n"/>
      <c r="G229" s="51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 ht="25.5" customHeight="1" s="86">
      <c r="A230" s="22" t="n"/>
      <c r="B230" s="22" t="n"/>
      <c r="C230" s="22" t="n"/>
      <c r="D230" s="51" t="n"/>
      <c r="E230" s="53" t="n"/>
      <c r="F230" s="22" t="n"/>
      <c r="G230" s="51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 ht="25.5" customHeight="1" s="86">
      <c r="A231" s="22" t="n"/>
      <c r="B231" s="22" t="n"/>
      <c r="C231" s="22" t="n"/>
      <c r="D231" s="51" t="n"/>
      <c r="E231" s="53" t="n"/>
      <c r="F231" s="22" t="n"/>
      <c r="G231" s="51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 ht="25.5" customHeight="1" s="86">
      <c r="A232" s="22" t="n"/>
      <c r="B232" s="22" t="n"/>
      <c r="C232" s="22" t="n"/>
      <c r="D232" s="51" t="n"/>
      <c r="E232" s="53" t="n"/>
      <c r="F232" s="22" t="n"/>
      <c r="G232" s="51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 ht="25.5" customHeight="1" s="86">
      <c r="A233" s="22" t="n"/>
      <c r="B233" s="22" t="n"/>
      <c r="C233" s="22" t="n"/>
      <c r="D233" s="51" t="n"/>
      <c r="E233" s="53" t="n"/>
      <c r="F233" s="22" t="n"/>
      <c r="G233" s="51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 ht="25.5" customHeight="1" s="86">
      <c r="A234" s="22" t="n"/>
      <c r="B234" s="22" t="n"/>
      <c r="C234" s="22" t="n"/>
      <c r="D234" s="51" t="n"/>
      <c r="E234" s="53" t="n"/>
      <c r="F234" s="22" t="n"/>
      <c r="G234" s="51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 ht="25.5" customHeight="1" s="86">
      <c r="A235" s="22" t="n"/>
      <c r="B235" s="22" t="n"/>
      <c r="C235" s="22" t="n"/>
      <c r="D235" s="51" t="n"/>
      <c r="E235" s="53" t="n"/>
      <c r="F235" s="22" t="n"/>
      <c r="G235" s="51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 ht="25.5" customHeight="1" s="86">
      <c r="A236" s="22" t="n"/>
      <c r="B236" s="22" t="n"/>
      <c r="C236" s="22" t="n"/>
      <c r="D236" s="51" t="n"/>
      <c r="E236" s="53" t="n"/>
      <c r="F236" s="22" t="n"/>
      <c r="G236" s="51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 ht="25.5" customHeight="1" s="86">
      <c r="D237" s="65" t="n"/>
      <c r="E237" s="66" t="n"/>
      <c r="G237" s="50" t="n"/>
    </row>
    <row r="238" ht="25.5" customHeight="1" s="86">
      <c r="D238" s="65" t="n"/>
      <c r="E238" s="66" t="n"/>
      <c r="G238" s="50" t="n"/>
    </row>
    <row r="239" ht="25.5" customHeight="1" s="86">
      <c r="D239" s="65" t="n"/>
      <c r="E239" s="66" t="n"/>
      <c r="G239" s="50" t="n"/>
    </row>
    <row r="240" ht="25.5" customHeight="1" s="86">
      <c r="D240" s="65" t="n"/>
      <c r="E240" s="66" t="n"/>
      <c r="G240" s="50" t="n"/>
    </row>
    <row r="241" ht="25.5" customHeight="1" s="86">
      <c r="D241" s="65" t="n"/>
      <c r="E241" s="66" t="n"/>
      <c r="G241" s="50" t="n"/>
    </row>
    <row r="242" ht="25.5" customHeight="1" s="86">
      <c r="D242" s="65" t="n"/>
      <c r="E242" s="66" t="n"/>
      <c r="G242" s="50" t="n"/>
    </row>
    <row r="243" ht="25.5" customHeight="1" s="86">
      <c r="D243" s="65" t="n"/>
      <c r="E243" s="66" t="n"/>
      <c r="G243" s="50" t="n"/>
    </row>
    <row r="244" ht="25.5" customHeight="1" s="86">
      <c r="D244" s="65" t="n"/>
      <c r="E244" s="66" t="n"/>
      <c r="G244" s="50" t="n"/>
    </row>
    <row r="245" ht="25.5" customHeight="1" s="86">
      <c r="D245" s="65" t="n"/>
      <c r="E245" s="66" t="n"/>
      <c r="G245" s="50" t="n"/>
    </row>
    <row r="246" ht="25.5" customHeight="1" s="86">
      <c r="D246" s="65" t="n"/>
      <c r="E246" s="66" t="n"/>
      <c r="G246" s="50" t="n"/>
    </row>
    <row r="247" ht="25.5" customHeight="1" s="86">
      <c r="D247" s="65" t="n"/>
      <c r="E247" s="66" t="n"/>
      <c r="G247" s="50" t="n"/>
    </row>
    <row r="248" ht="25.5" customHeight="1" s="86">
      <c r="D248" s="65" t="n"/>
      <c r="E248" s="66" t="n"/>
      <c r="G248" s="50" t="n"/>
    </row>
    <row r="249" ht="25.5" customHeight="1" s="86">
      <c r="D249" s="65" t="n"/>
      <c r="E249" s="66" t="n"/>
      <c r="G249" s="50" t="n"/>
    </row>
    <row r="250" ht="25.5" customHeight="1" s="86">
      <c r="D250" s="65" t="n"/>
      <c r="E250" s="66" t="n"/>
      <c r="G250" s="50" t="n"/>
    </row>
    <row r="251" ht="25.5" customHeight="1" s="86">
      <c r="D251" s="65" t="n"/>
      <c r="E251" s="66" t="n"/>
      <c r="G251" s="50" t="n"/>
    </row>
    <row r="252" ht="25.5" customHeight="1" s="86">
      <c r="D252" s="65" t="n"/>
      <c r="E252" s="66" t="n"/>
      <c r="G252" s="50" t="n"/>
    </row>
    <row r="253" ht="25.5" customHeight="1" s="86">
      <c r="D253" s="65" t="n"/>
      <c r="E253" s="66" t="n"/>
      <c r="G253" s="50" t="n"/>
    </row>
    <row r="254" ht="25.5" customHeight="1" s="86">
      <c r="D254" s="65" t="n"/>
      <c r="E254" s="66" t="n"/>
      <c r="G254" s="50" t="n"/>
    </row>
    <row r="255" ht="25.5" customHeight="1" s="86">
      <c r="D255" s="65" t="n"/>
      <c r="E255" s="66" t="n"/>
      <c r="G255" s="50" t="n"/>
    </row>
    <row r="256" ht="25.5" customHeight="1" s="86">
      <c r="D256" s="65" t="n"/>
      <c r="E256" s="66" t="n"/>
      <c r="G256" s="50" t="n"/>
    </row>
    <row r="257" ht="25.5" customHeight="1" s="86">
      <c r="D257" s="65" t="n"/>
      <c r="E257" s="66" t="n"/>
      <c r="G257" s="50" t="n"/>
    </row>
    <row r="258" ht="25.5" customHeight="1" s="86">
      <c r="D258" s="65" t="n"/>
      <c r="E258" s="66" t="n"/>
      <c r="G258" s="50" t="n"/>
    </row>
    <row r="259" ht="25.5" customHeight="1" s="86">
      <c r="D259" s="65" t="n"/>
      <c r="E259" s="66" t="n"/>
      <c r="G259" s="50" t="n"/>
    </row>
    <row r="260" ht="25.5" customHeight="1" s="86">
      <c r="D260" s="65" t="n"/>
      <c r="E260" s="66" t="n"/>
      <c r="G260" s="50" t="n"/>
    </row>
    <row r="261" ht="25.5" customHeight="1" s="86">
      <c r="D261" s="65" t="n"/>
      <c r="E261" s="66" t="n"/>
      <c r="G261" s="50" t="n"/>
    </row>
    <row r="262" ht="25.5" customHeight="1" s="86">
      <c r="D262" s="65" t="n"/>
      <c r="E262" s="66" t="n"/>
      <c r="G262" s="50" t="n"/>
    </row>
    <row r="263" ht="25.5" customHeight="1" s="86">
      <c r="D263" s="65" t="n"/>
      <c r="E263" s="66" t="n"/>
      <c r="G263" s="50" t="n"/>
    </row>
    <row r="264" ht="25.5" customHeight="1" s="86">
      <c r="D264" s="65" t="n"/>
      <c r="E264" s="66" t="n"/>
      <c r="G264" s="50" t="n"/>
    </row>
    <row r="265" ht="25.5" customHeight="1" s="86">
      <c r="D265" s="65" t="n"/>
      <c r="E265" s="66" t="n"/>
      <c r="G265" s="50" t="n"/>
    </row>
    <row r="266" ht="25.5" customHeight="1" s="86">
      <c r="D266" s="65" t="n"/>
      <c r="E266" s="66" t="n"/>
      <c r="G266" s="50" t="n"/>
    </row>
    <row r="267" ht="25.5" customHeight="1" s="86">
      <c r="D267" s="65" t="n"/>
      <c r="E267" s="66" t="n"/>
      <c r="G267" s="50" t="n"/>
    </row>
    <row r="268" ht="25.5" customHeight="1" s="86">
      <c r="D268" s="65" t="n"/>
      <c r="E268" s="66" t="n"/>
      <c r="G268" s="50" t="n"/>
    </row>
    <row r="269" ht="25.5" customHeight="1" s="86">
      <c r="D269" s="65" t="n"/>
      <c r="E269" s="66" t="n"/>
      <c r="G269" s="50" t="n"/>
    </row>
    <row r="270" ht="25.5" customHeight="1" s="86">
      <c r="D270" s="65" t="n"/>
      <c r="E270" s="66" t="n"/>
      <c r="G270" s="50" t="n"/>
    </row>
    <row r="271" ht="25.5" customHeight="1" s="86">
      <c r="D271" s="65" t="n"/>
      <c r="E271" s="66" t="n"/>
      <c r="G271" s="50" t="n"/>
    </row>
    <row r="272" ht="25.5" customHeight="1" s="86">
      <c r="D272" s="65" t="n"/>
      <c r="E272" s="66" t="n"/>
      <c r="G272" s="50" t="n"/>
    </row>
    <row r="273" ht="25.5" customHeight="1" s="86">
      <c r="D273" s="65" t="n"/>
      <c r="E273" s="66" t="n"/>
      <c r="G273" s="50" t="n"/>
    </row>
    <row r="274" ht="25.5" customHeight="1" s="86">
      <c r="D274" s="65" t="n"/>
      <c r="E274" s="66" t="n"/>
      <c r="G274" s="50" t="n"/>
    </row>
    <row r="275" ht="25.5" customHeight="1" s="86">
      <c r="D275" s="65" t="n"/>
      <c r="E275" s="66" t="n"/>
      <c r="G275" s="50" t="n"/>
    </row>
    <row r="276" ht="25.5" customHeight="1" s="86">
      <c r="D276" s="65" t="n"/>
      <c r="E276" s="66" t="n"/>
      <c r="G276" s="50" t="n"/>
    </row>
    <row r="277" ht="25.5" customHeight="1" s="86">
      <c r="D277" s="65" t="n"/>
      <c r="E277" s="66" t="n"/>
      <c r="G277" s="50" t="n"/>
    </row>
    <row r="278" ht="25.5" customHeight="1" s="86">
      <c r="D278" s="65" t="n"/>
      <c r="E278" s="66" t="n"/>
      <c r="G278" s="50" t="n"/>
    </row>
    <row r="279" ht="25.5" customHeight="1" s="86">
      <c r="D279" s="65" t="n"/>
      <c r="E279" s="66" t="n"/>
      <c r="G279" s="50" t="n"/>
    </row>
    <row r="280" ht="25.5" customHeight="1" s="86">
      <c r="D280" s="65" t="n"/>
      <c r="E280" s="66" t="n"/>
      <c r="G280" s="50" t="n"/>
    </row>
    <row r="281" ht="25.5" customHeight="1" s="86">
      <c r="D281" s="65" t="n"/>
      <c r="E281" s="66" t="n"/>
      <c r="G281" s="50" t="n"/>
    </row>
    <row r="282" ht="25.5" customHeight="1" s="86">
      <c r="D282" s="65" t="n"/>
      <c r="E282" s="66" t="n"/>
      <c r="G282" s="50" t="n"/>
    </row>
    <row r="283" ht="25.5" customHeight="1" s="86">
      <c r="D283" s="65" t="n"/>
      <c r="E283" s="66" t="n"/>
      <c r="G283" s="50" t="n"/>
    </row>
    <row r="284" ht="25.5" customHeight="1" s="86">
      <c r="D284" s="65" t="n"/>
      <c r="E284" s="66" t="n"/>
      <c r="G284" s="50" t="n"/>
    </row>
    <row r="285" ht="25.5" customHeight="1" s="86">
      <c r="D285" s="65" t="n"/>
      <c r="E285" s="66" t="n"/>
      <c r="G285" s="50" t="n"/>
    </row>
    <row r="286" ht="25.5" customHeight="1" s="86">
      <c r="D286" s="65" t="n"/>
      <c r="E286" s="66" t="n"/>
      <c r="G286" s="50" t="n"/>
    </row>
    <row r="287" ht="25.5" customHeight="1" s="86">
      <c r="D287" s="65" t="n"/>
      <c r="E287" s="66" t="n"/>
      <c r="G287" s="50" t="n"/>
    </row>
    <row r="288" ht="25.5" customHeight="1" s="86">
      <c r="D288" s="65" t="n"/>
      <c r="E288" s="66" t="n"/>
      <c r="G288" s="50" t="n"/>
    </row>
    <row r="289" ht="25.5" customHeight="1" s="86">
      <c r="D289" s="65" t="n"/>
      <c r="E289" s="66" t="n"/>
      <c r="G289" s="50" t="n"/>
    </row>
    <row r="290" ht="25.5" customHeight="1" s="86">
      <c r="D290" s="65" t="n"/>
      <c r="E290" s="66" t="n"/>
      <c r="G290" s="50" t="n"/>
    </row>
    <row r="291" ht="25.5" customHeight="1" s="86">
      <c r="D291" s="65" t="n"/>
      <c r="E291" s="66" t="n"/>
      <c r="G291" s="50" t="n"/>
    </row>
    <row r="292" ht="25.5" customHeight="1" s="86">
      <c r="D292" s="65" t="n"/>
      <c r="E292" s="66" t="n"/>
      <c r="G292" s="50" t="n"/>
    </row>
    <row r="293" ht="25.5" customHeight="1" s="86">
      <c r="D293" s="65" t="n"/>
      <c r="E293" s="66" t="n"/>
      <c r="G293" s="50" t="n"/>
    </row>
    <row r="294" ht="25.5" customHeight="1" s="86">
      <c r="D294" s="65" t="n"/>
      <c r="E294" s="66" t="n"/>
      <c r="G294" s="50" t="n"/>
    </row>
    <row r="295" ht="25.5" customHeight="1" s="86">
      <c r="D295" s="65" t="n"/>
      <c r="E295" s="66" t="n"/>
      <c r="G295" s="50" t="n"/>
    </row>
    <row r="296" ht="25.5" customHeight="1" s="86">
      <c r="D296" s="65" t="n"/>
      <c r="E296" s="66" t="n"/>
      <c r="G296" s="50" t="n"/>
    </row>
    <row r="297" ht="25.5" customHeight="1" s="86">
      <c r="D297" s="65" t="n"/>
      <c r="E297" s="66" t="n"/>
      <c r="G297" s="50" t="n"/>
    </row>
    <row r="298" ht="25.5" customHeight="1" s="86">
      <c r="D298" s="65" t="n"/>
      <c r="E298" s="66" t="n"/>
      <c r="G298" s="50" t="n"/>
    </row>
    <row r="299" ht="25.5" customHeight="1" s="86">
      <c r="D299" s="65" t="n"/>
      <c r="E299" s="66" t="n"/>
      <c r="G299" s="50" t="n"/>
    </row>
    <row r="300" ht="25.5" customHeight="1" s="86">
      <c r="D300" s="65" t="n"/>
      <c r="E300" s="66" t="n"/>
      <c r="G300" s="50" t="n"/>
    </row>
    <row r="301" ht="25.5" customHeight="1" s="86">
      <c r="D301" s="65" t="n"/>
      <c r="E301" s="66" t="n"/>
      <c r="G301" s="50" t="n"/>
    </row>
    <row r="302" ht="25.5" customHeight="1" s="86">
      <c r="D302" s="65" t="n"/>
      <c r="E302" s="66" t="n"/>
      <c r="G302" s="50" t="n"/>
    </row>
    <row r="303" ht="25.5" customHeight="1" s="86">
      <c r="D303" s="65" t="n"/>
      <c r="E303" s="66" t="n"/>
      <c r="G303" s="50" t="n"/>
    </row>
    <row r="304" ht="25.5" customHeight="1" s="86">
      <c r="D304" s="65" t="n"/>
      <c r="E304" s="66" t="n"/>
      <c r="G304" s="50" t="n"/>
    </row>
    <row r="305" ht="25.5" customHeight="1" s="86">
      <c r="D305" s="65" t="n"/>
      <c r="E305" s="66" t="n"/>
      <c r="G305" s="50" t="n"/>
    </row>
    <row r="306" ht="25.5" customHeight="1" s="86">
      <c r="D306" s="65" t="n"/>
      <c r="E306" s="66" t="n"/>
      <c r="G306" s="50" t="n"/>
    </row>
    <row r="307" ht="25.5" customHeight="1" s="86">
      <c r="D307" s="65" t="n"/>
      <c r="E307" s="66" t="n"/>
      <c r="G307" s="50" t="n"/>
    </row>
    <row r="308" ht="25.5" customHeight="1" s="86">
      <c r="D308" s="65" t="n"/>
      <c r="E308" s="66" t="n"/>
      <c r="G308" s="50" t="n"/>
    </row>
    <row r="309" ht="25.5" customHeight="1" s="86">
      <c r="D309" s="65" t="n"/>
      <c r="E309" s="66" t="n"/>
      <c r="G309" s="50" t="n"/>
    </row>
    <row r="310" ht="25.5" customHeight="1" s="86">
      <c r="D310" s="65" t="n"/>
      <c r="E310" s="66" t="n"/>
      <c r="G310" s="50" t="n"/>
    </row>
    <row r="311" ht="25.5" customHeight="1" s="86">
      <c r="D311" s="65" t="n"/>
      <c r="E311" s="66" t="n"/>
      <c r="G311" s="50" t="n"/>
    </row>
    <row r="312" ht="25.5" customHeight="1" s="86">
      <c r="D312" s="65" t="n"/>
      <c r="E312" s="66" t="n"/>
      <c r="G312" s="50" t="n"/>
    </row>
    <row r="313" ht="25.5" customHeight="1" s="86">
      <c r="D313" s="65" t="n"/>
      <c r="E313" s="66" t="n"/>
      <c r="G313" s="50" t="n"/>
    </row>
    <row r="314" ht="25.5" customHeight="1" s="86">
      <c r="D314" s="65" t="n"/>
      <c r="E314" s="66" t="n"/>
      <c r="G314" s="50" t="n"/>
    </row>
    <row r="315" ht="25.5" customHeight="1" s="86">
      <c r="D315" s="65" t="n"/>
      <c r="E315" s="66" t="n"/>
      <c r="G315" s="50" t="n"/>
    </row>
    <row r="316" ht="25.5" customHeight="1" s="86">
      <c r="D316" s="65" t="n"/>
      <c r="E316" s="66" t="n"/>
      <c r="G316" s="50" t="n"/>
    </row>
    <row r="317" ht="25.5" customHeight="1" s="86">
      <c r="D317" s="65" t="n"/>
      <c r="E317" s="66" t="n"/>
      <c r="G317" s="50" t="n"/>
    </row>
    <row r="318" ht="25.5" customHeight="1" s="86">
      <c r="D318" s="65" t="n"/>
      <c r="E318" s="66" t="n"/>
      <c r="G318" s="50" t="n"/>
    </row>
    <row r="319" ht="25.5" customHeight="1" s="86">
      <c r="D319" s="65" t="n"/>
      <c r="E319" s="66" t="n"/>
      <c r="G319" s="50" t="n"/>
    </row>
    <row r="320" ht="25.5" customHeight="1" s="86">
      <c r="D320" s="65" t="n"/>
      <c r="E320" s="66" t="n"/>
      <c r="G320" s="50" t="n"/>
    </row>
    <row r="321" ht="25.5" customHeight="1" s="86">
      <c r="D321" s="65" t="n"/>
      <c r="E321" s="66" t="n"/>
      <c r="G321" s="50" t="n"/>
    </row>
    <row r="322" ht="25.5" customHeight="1" s="86">
      <c r="D322" s="65" t="n"/>
      <c r="E322" s="66" t="n"/>
      <c r="G322" s="50" t="n"/>
    </row>
    <row r="323" ht="25.5" customHeight="1" s="86">
      <c r="D323" s="65" t="n"/>
      <c r="E323" s="66" t="n"/>
      <c r="G323" s="50" t="n"/>
    </row>
    <row r="324" ht="25.5" customHeight="1" s="86">
      <c r="D324" s="65" t="n"/>
      <c r="E324" s="66" t="n"/>
      <c r="G324" s="50" t="n"/>
    </row>
    <row r="325" ht="25.5" customHeight="1" s="86">
      <c r="D325" s="65" t="n"/>
      <c r="E325" s="66" t="n"/>
      <c r="G325" s="50" t="n"/>
    </row>
    <row r="326" ht="25.5" customHeight="1" s="86">
      <c r="D326" s="65" t="n"/>
      <c r="E326" s="66" t="n"/>
      <c r="G326" s="50" t="n"/>
    </row>
    <row r="327" ht="25.5" customHeight="1" s="86">
      <c r="D327" s="65" t="n"/>
      <c r="E327" s="66" t="n"/>
      <c r="G327" s="50" t="n"/>
    </row>
    <row r="328" ht="25.5" customHeight="1" s="86">
      <c r="D328" s="65" t="n"/>
      <c r="E328" s="66" t="n"/>
      <c r="G328" s="50" t="n"/>
    </row>
    <row r="329" ht="25.5" customHeight="1" s="86">
      <c r="D329" s="65" t="n"/>
      <c r="E329" s="66" t="n"/>
      <c r="G329" s="50" t="n"/>
    </row>
    <row r="330" ht="25.5" customHeight="1" s="86">
      <c r="D330" s="65" t="n"/>
      <c r="E330" s="66" t="n"/>
      <c r="G330" s="50" t="n"/>
    </row>
    <row r="331" ht="25.5" customHeight="1" s="86">
      <c r="D331" s="65" t="n"/>
      <c r="E331" s="66" t="n"/>
      <c r="G331" s="50" t="n"/>
    </row>
    <row r="332" ht="25.5" customHeight="1" s="86">
      <c r="D332" s="65" t="n"/>
      <c r="E332" s="66" t="n"/>
      <c r="G332" s="50" t="n"/>
    </row>
    <row r="333" ht="25.5" customHeight="1" s="86">
      <c r="D333" s="65" t="n"/>
      <c r="E333" s="66" t="n"/>
      <c r="G333" s="50" t="n"/>
    </row>
    <row r="334" ht="25.5" customHeight="1" s="86">
      <c r="D334" s="65" t="n"/>
      <c r="E334" s="66" t="n"/>
      <c r="G334" s="50" t="n"/>
    </row>
    <row r="335" ht="25.5" customHeight="1" s="86">
      <c r="D335" s="65" t="n"/>
      <c r="E335" s="66" t="n"/>
      <c r="G335" s="50" t="n"/>
    </row>
    <row r="336" ht="25.5" customHeight="1" s="86">
      <c r="D336" s="65" t="n"/>
      <c r="E336" s="66" t="n"/>
      <c r="G336" s="50" t="n"/>
    </row>
    <row r="337" ht="25.5" customHeight="1" s="86">
      <c r="D337" s="65" t="n"/>
      <c r="E337" s="66" t="n"/>
      <c r="G337" s="50" t="n"/>
    </row>
    <row r="338" ht="25.5" customHeight="1" s="86">
      <c r="D338" s="65" t="n"/>
      <c r="E338" s="66" t="n"/>
      <c r="G338" s="50" t="n"/>
    </row>
    <row r="339" ht="25.5" customHeight="1" s="86">
      <c r="D339" s="65" t="n"/>
      <c r="E339" s="66" t="n"/>
      <c r="G339" s="50" t="n"/>
    </row>
    <row r="340" ht="25.5" customHeight="1" s="86">
      <c r="D340" s="65" t="n"/>
      <c r="E340" s="66" t="n"/>
      <c r="G340" s="50" t="n"/>
    </row>
    <row r="341" ht="25.5" customHeight="1" s="86">
      <c r="D341" s="65" t="n"/>
      <c r="E341" s="66" t="n"/>
      <c r="G341" s="50" t="n"/>
    </row>
    <row r="342" ht="25.5" customHeight="1" s="86">
      <c r="D342" s="65" t="n"/>
      <c r="E342" s="66" t="n"/>
      <c r="G342" s="50" t="n"/>
    </row>
    <row r="343" ht="25.5" customHeight="1" s="86">
      <c r="D343" s="65" t="n"/>
      <c r="E343" s="66" t="n"/>
      <c r="G343" s="50" t="n"/>
    </row>
    <row r="344" ht="25.5" customHeight="1" s="86">
      <c r="D344" s="65" t="n"/>
      <c r="E344" s="66" t="n"/>
      <c r="G344" s="50" t="n"/>
    </row>
    <row r="345" ht="25.5" customHeight="1" s="86">
      <c r="D345" s="65" t="n"/>
      <c r="E345" s="66" t="n"/>
      <c r="G345" s="50" t="n"/>
    </row>
    <row r="346" ht="25.5" customHeight="1" s="86">
      <c r="D346" s="65" t="n"/>
      <c r="E346" s="66" t="n"/>
      <c r="G346" s="50" t="n"/>
    </row>
    <row r="347" ht="25.5" customHeight="1" s="86">
      <c r="D347" s="65" t="n"/>
      <c r="E347" s="66" t="n"/>
      <c r="G347" s="50" t="n"/>
    </row>
    <row r="348" ht="25.5" customHeight="1" s="86">
      <c r="D348" s="65" t="n"/>
      <c r="E348" s="66" t="n"/>
      <c r="G348" s="50" t="n"/>
    </row>
    <row r="349" ht="25.5" customHeight="1" s="86">
      <c r="D349" s="65" t="n"/>
      <c r="E349" s="66" t="n"/>
      <c r="G349" s="50" t="n"/>
    </row>
    <row r="350" ht="25.5" customHeight="1" s="86">
      <c r="D350" s="65" t="n"/>
      <c r="E350" s="66" t="n"/>
      <c r="G350" s="50" t="n"/>
    </row>
    <row r="351" ht="25.5" customHeight="1" s="86">
      <c r="D351" s="65" t="n"/>
      <c r="E351" s="66" t="n"/>
      <c r="G351" s="50" t="n"/>
    </row>
    <row r="352" ht="25.5" customHeight="1" s="86">
      <c r="D352" s="65" t="n"/>
      <c r="E352" s="66" t="n"/>
      <c r="G352" s="50" t="n"/>
    </row>
    <row r="353" ht="25.5" customHeight="1" s="86">
      <c r="D353" s="65" t="n"/>
      <c r="E353" s="66" t="n"/>
      <c r="G353" s="50" t="n"/>
    </row>
    <row r="354" ht="25.5" customHeight="1" s="86">
      <c r="D354" s="65" t="n"/>
      <c r="E354" s="66" t="n"/>
      <c r="G354" s="50" t="n"/>
    </row>
    <row r="355" ht="25.5" customHeight="1" s="86">
      <c r="D355" s="65" t="n"/>
      <c r="E355" s="66" t="n"/>
      <c r="G355" s="50" t="n"/>
    </row>
    <row r="356" ht="25.5" customHeight="1" s="86">
      <c r="D356" s="65" t="n"/>
      <c r="E356" s="66" t="n"/>
      <c r="G356" s="50" t="n"/>
    </row>
    <row r="357" ht="25.5" customHeight="1" s="86">
      <c r="D357" s="65" t="n"/>
      <c r="E357" s="66" t="n"/>
      <c r="G357" s="50" t="n"/>
    </row>
    <row r="358" ht="25.5" customHeight="1" s="86">
      <c r="D358" s="65" t="n"/>
      <c r="E358" s="66" t="n"/>
      <c r="G358" s="50" t="n"/>
    </row>
    <row r="359" ht="25.5" customHeight="1" s="86">
      <c r="D359" s="65" t="n"/>
      <c r="E359" s="66" t="n"/>
      <c r="G359" s="50" t="n"/>
    </row>
    <row r="360" ht="25.5" customHeight="1" s="86">
      <c r="D360" s="65" t="n"/>
      <c r="E360" s="66" t="n"/>
      <c r="G360" s="50" t="n"/>
    </row>
    <row r="361" ht="25.5" customHeight="1" s="86">
      <c r="D361" s="65" t="n"/>
      <c r="E361" s="66" t="n"/>
      <c r="G361" s="50" t="n"/>
    </row>
    <row r="362" ht="25.5" customHeight="1" s="86">
      <c r="D362" s="65" t="n"/>
      <c r="E362" s="66" t="n"/>
      <c r="G362" s="50" t="n"/>
    </row>
    <row r="363" ht="25.5" customHeight="1" s="86">
      <c r="D363" s="65" t="n"/>
      <c r="E363" s="66" t="n"/>
      <c r="G363" s="50" t="n"/>
    </row>
    <row r="364" ht="25.5" customHeight="1" s="86">
      <c r="D364" s="65" t="n"/>
      <c r="E364" s="66" t="n"/>
      <c r="G364" s="50" t="n"/>
    </row>
    <row r="365" ht="25.5" customHeight="1" s="86">
      <c r="D365" s="65" t="n"/>
      <c r="E365" s="66" t="n"/>
      <c r="G365" s="50" t="n"/>
    </row>
    <row r="366" ht="25.5" customHeight="1" s="86">
      <c r="D366" s="65" t="n"/>
      <c r="E366" s="66" t="n"/>
      <c r="G366" s="50" t="n"/>
    </row>
    <row r="367" ht="25.5" customHeight="1" s="86">
      <c r="D367" s="65" t="n"/>
      <c r="E367" s="66" t="n"/>
      <c r="G367" s="50" t="n"/>
    </row>
    <row r="368" ht="25.5" customHeight="1" s="86">
      <c r="D368" s="65" t="n"/>
      <c r="E368" s="66" t="n"/>
      <c r="G368" s="50" t="n"/>
    </row>
    <row r="369" ht="25.5" customHeight="1" s="86">
      <c r="D369" s="65" t="n"/>
      <c r="E369" s="66" t="n"/>
      <c r="G369" s="50" t="n"/>
    </row>
    <row r="370" ht="25.5" customHeight="1" s="86">
      <c r="D370" s="65" t="n"/>
      <c r="E370" s="66" t="n"/>
      <c r="G370" s="50" t="n"/>
    </row>
    <row r="371" ht="25.5" customHeight="1" s="86">
      <c r="D371" s="65" t="n"/>
      <c r="E371" s="66" t="n"/>
      <c r="G371" s="50" t="n"/>
    </row>
    <row r="372" ht="25.5" customHeight="1" s="86">
      <c r="D372" s="65" t="n"/>
      <c r="E372" s="66" t="n"/>
      <c r="G372" s="50" t="n"/>
    </row>
    <row r="373" ht="25.5" customHeight="1" s="86">
      <c r="D373" s="65" t="n"/>
      <c r="E373" s="66" t="n"/>
      <c r="G373" s="50" t="n"/>
    </row>
    <row r="374" ht="25.5" customHeight="1" s="86">
      <c r="D374" s="65" t="n"/>
      <c r="E374" s="66" t="n"/>
      <c r="G374" s="50" t="n"/>
    </row>
    <row r="375" ht="25.5" customHeight="1" s="86">
      <c r="D375" s="65" t="n"/>
      <c r="E375" s="66" t="n"/>
      <c r="G375" s="50" t="n"/>
    </row>
    <row r="376" ht="25.5" customHeight="1" s="86">
      <c r="D376" s="65" t="n"/>
      <c r="E376" s="66" t="n"/>
      <c r="G376" s="50" t="n"/>
    </row>
    <row r="377" ht="25.5" customHeight="1" s="86">
      <c r="D377" s="65" t="n"/>
      <c r="E377" s="66" t="n"/>
      <c r="G377" s="50" t="n"/>
    </row>
    <row r="378" ht="25.5" customHeight="1" s="86">
      <c r="D378" s="65" t="n"/>
      <c r="E378" s="66" t="n"/>
      <c r="G378" s="50" t="n"/>
    </row>
    <row r="379" ht="25.5" customHeight="1" s="86">
      <c r="D379" s="65" t="n"/>
      <c r="E379" s="66" t="n"/>
      <c r="G379" s="50" t="n"/>
    </row>
    <row r="380" ht="25.5" customHeight="1" s="86">
      <c r="D380" s="65" t="n"/>
      <c r="E380" s="66" t="n"/>
      <c r="G380" s="50" t="n"/>
    </row>
    <row r="381" ht="25.5" customHeight="1" s="86">
      <c r="D381" s="65" t="n"/>
      <c r="E381" s="66" t="n"/>
      <c r="G381" s="50" t="n"/>
    </row>
    <row r="382" ht="25.5" customHeight="1" s="86">
      <c r="D382" s="65" t="n"/>
      <c r="E382" s="66" t="n"/>
      <c r="G382" s="50" t="n"/>
    </row>
    <row r="383" ht="25.5" customHeight="1" s="86">
      <c r="D383" s="65" t="n"/>
      <c r="E383" s="66" t="n"/>
      <c r="G383" s="50" t="n"/>
    </row>
    <row r="384" ht="25.5" customHeight="1" s="86">
      <c r="D384" s="65" t="n"/>
      <c r="E384" s="66" t="n"/>
      <c r="G384" s="50" t="n"/>
    </row>
    <row r="385" ht="25.5" customHeight="1" s="86">
      <c r="D385" s="65" t="n"/>
      <c r="E385" s="66" t="n"/>
      <c r="G385" s="50" t="n"/>
    </row>
    <row r="386" ht="25.5" customHeight="1" s="86">
      <c r="D386" s="65" t="n"/>
      <c r="E386" s="66" t="n"/>
      <c r="G386" s="50" t="n"/>
    </row>
    <row r="387" ht="25.5" customHeight="1" s="86">
      <c r="D387" s="65" t="n"/>
      <c r="E387" s="66" t="n"/>
      <c r="G387" s="50" t="n"/>
    </row>
    <row r="388" ht="25.5" customHeight="1" s="86">
      <c r="D388" s="65" t="n"/>
      <c r="E388" s="66" t="n"/>
      <c r="G388" s="50" t="n"/>
    </row>
    <row r="389" ht="25.5" customHeight="1" s="86">
      <c r="D389" s="65" t="n"/>
      <c r="E389" s="66" t="n"/>
      <c r="G389" s="50" t="n"/>
    </row>
    <row r="390" ht="25.5" customHeight="1" s="86">
      <c r="D390" s="65" t="n"/>
      <c r="E390" s="66" t="n"/>
      <c r="G390" s="50" t="n"/>
    </row>
    <row r="391" ht="25.5" customHeight="1" s="86">
      <c r="D391" s="65" t="n"/>
      <c r="E391" s="66" t="n"/>
      <c r="G391" s="50" t="n"/>
    </row>
    <row r="392" ht="25.5" customHeight="1" s="86">
      <c r="D392" s="65" t="n"/>
      <c r="E392" s="66" t="n"/>
      <c r="G392" s="50" t="n"/>
    </row>
    <row r="393" ht="25.5" customHeight="1" s="86">
      <c r="D393" s="65" t="n"/>
      <c r="E393" s="66" t="n"/>
      <c r="G393" s="50" t="n"/>
    </row>
    <row r="394" ht="25.5" customHeight="1" s="86">
      <c r="D394" s="65" t="n"/>
      <c r="E394" s="66" t="n"/>
      <c r="G394" s="50" t="n"/>
    </row>
    <row r="395" ht="25.5" customHeight="1" s="86">
      <c r="D395" s="65" t="n"/>
      <c r="E395" s="66" t="n"/>
      <c r="G395" s="50" t="n"/>
    </row>
    <row r="396" ht="25.5" customHeight="1" s="86">
      <c r="D396" s="65" t="n"/>
      <c r="E396" s="66" t="n"/>
      <c r="G396" s="50" t="n"/>
    </row>
    <row r="397" ht="25.5" customHeight="1" s="86">
      <c r="D397" s="65" t="n"/>
      <c r="E397" s="66" t="n"/>
      <c r="G397" s="50" t="n"/>
    </row>
    <row r="398" ht="25.5" customHeight="1" s="86">
      <c r="D398" s="65" t="n"/>
      <c r="E398" s="66" t="n"/>
      <c r="G398" s="50" t="n"/>
    </row>
    <row r="399" ht="25.5" customHeight="1" s="86">
      <c r="D399" s="65" t="n"/>
      <c r="E399" s="66" t="n"/>
      <c r="G399" s="50" t="n"/>
    </row>
    <row r="400" ht="25.5" customHeight="1" s="86">
      <c r="D400" s="65" t="n"/>
      <c r="E400" s="66" t="n"/>
      <c r="G400" s="50" t="n"/>
    </row>
    <row r="401" ht="25.5" customHeight="1" s="86">
      <c r="D401" s="65" t="n"/>
      <c r="E401" s="66" t="n"/>
      <c r="G401" s="50" t="n"/>
    </row>
    <row r="402" ht="25.5" customHeight="1" s="86">
      <c r="D402" s="65" t="n"/>
      <c r="E402" s="66" t="n"/>
      <c r="G402" s="50" t="n"/>
    </row>
    <row r="403" ht="25.5" customHeight="1" s="86">
      <c r="D403" s="65" t="n"/>
      <c r="E403" s="66" t="n"/>
      <c r="G403" s="50" t="n"/>
    </row>
    <row r="404" ht="25.5" customHeight="1" s="86">
      <c r="D404" s="65" t="n"/>
      <c r="E404" s="66" t="n"/>
      <c r="G404" s="50" t="n"/>
    </row>
    <row r="405" ht="25.5" customHeight="1" s="86">
      <c r="D405" s="65" t="n"/>
      <c r="E405" s="66" t="n"/>
      <c r="G405" s="50" t="n"/>
    </row>
    <row r="406" ht="25.5" customHeight="1" s="86">
      <c r="D406" s="65" t="n"/>
      <c r="E406" s="66" t="n"/>
      <c r="G406" s="50" t="n"/>
    </row>
    <row r="407" ht="25.5" customHeight="1" s="86">
      <c r="D407" s="65" t="n"/>
      <c r="E407" s="66" t="n"/>
      <c r="G407" s="50" t="n"/>
    </row>
    <row r="408" ht="25.5" customHeight="1" s="86">
      <c r="D408" s="65" t="n"/>
      <c r="E408" s="66" t="n"/>
      <c r="G408" s="50" t="n"/>
    </row>
    <row r="409" ht="25.5" customHeight="1" s="86">
      <c r="D409" s="65" t="n"/>
      <c r="E409" s="66" t="n"/>
      <c r="G409" s="50" t="n"/>
    </row>
    <row r="410" ht="25.5" customHeight="1" s="86">
      <c r="D410" s="65" t="n"/>
      <c r="E410" s="66" t="n"/>
      <c r="G410" s="50" t="n"/>
    </row>
    <row r="411" ht="25.5" customHeight="1" s="86">
      <c r="D411" s="65" t="n"/>
      <c r="E411" s="66" t="n"/>
      <c r="G411" s="50" t="n"/>
    </row>
    <row r="412" ht="25.5" customHeight="1" s="86">
      <c r="D412" s="65" t="n"/>
      <c r="E412" s="66" t="n"/>
      <c r="G412" s="50" t="n"/>
    </row>
    <row r="413" ht="25.5" customHeight="1" s="86">
      <c r="D413" s="65" t="n"/>
      <c r="E413" s="66" t="n"/>
      <c r="G413" s="50" t="n"/>
    </row>
    <row r="414" ht="25.5" customHeight="1" s="86">
      <c r="D414" s="65" t="n"/>
      <c r="E414" s="66" t="n"/>
      <c r="G414" s="50" t="n"/>
    </row>
    <row r="415" ht="25.5" customHeight="1" s="86">
      <c r="D415" s="65" t="n"/>
      <c r="E415" s="66" t="n"/>
      <c r="G415" s="50" t="n"/>
    </row>
    <row r="416" ht="25.5" customHeight="1" s="86">
      <c r="D416" s="65" t="n"/>
      <c r="E416" s="66" t="n"/>
      <c r="G416" s="50" t="n"/>
    </row>
    <row r="417" ht="25.5" customHeight="1" s="86">
      <c r="D417" s="65" t="n"/>
      <c r="E417" s="66" t="n"/>
      <c r="G417" s="50" t="n"/>
    </row>
    <row r="418" ht="25.5" customHeight="1" s="86">
      <c r="D418" s="65" t="n"/>
      <c r="E418" s="66" t="n"/>
      <c r="G418" s="50" t="n"/>
    </row>
    <row r="419" ht="25.5" customHeight="1" s="86">
      <c r="D419" s="65" t="n"/>
      <c r="E419" s="66" t="n"/>
      <c r="G419" s="50" t="n"/>
    </row>
    <row r="420" ht="25.5" customHeight="1" s="86">
      <c r="D420" s="65" t="n"/>
      <c r="E420" s="66" t="n"/>
      <c r="G420" s="50" t="n"/>
    </row>
    <row r="421" ht="25.5" customHeight="1" s="86">
      <c r="D421" s="65" t="n"/>
      <c r="E421" s="66" t="n"/>
      <c r="G421" s="50" t="n"/>
    </row>
    <row r="422" ht="25.5" customHeight="1" s="86">
      <c r="D422" s="65" t="n"/>
      <c r="E422" s="66" t="n"/>
      <c r="G422" s="50" t="n"/>
    </row>
    <row r="423" ht="25.5" customHeight="1" s="86">
      <c r="D423" s="65" t="n"/>
      <c r="E423" s="66" t="n"/>
      <c r="G423" s="50" t="n"/>
    </row>
    <row r="424" ht="25.5" customHeight="1" s="86">
      <c r="D424" s="65" t="n"/>
      <c r="E424" s="66" t="n"/>
      <c r="G424" s="50" t="n"/>
    </row>
    <row r="425" ht="25.5" customHeight="1" s="86">
      <c r="D425" s="65" t="n"/>
      <c r="E425" s="66" t="n"/>
      <c r="G425" s="50" t="n"/>
    </row>
    <row r="426" ht="25.5" customHeight="1" s="86">
      <c r="D426" s="65" t="n"/>
      <c r="E426" s="66" t="n"/>
      <c r="G426" s="50" t="n"/>
    </row>
    <row r="427" ht="25.5" customHeight="1" s="86">
      <c r="D427" s="65" t="n"/>
      <c r="E427" s="66" t="n"/>
      <c r="G427" s="50" t="n"/>
    </row>
    <row r="428" ht="25.5" customHeight="1" s="86">
      <c r="D428" s="65" t="n"/>
      <c r="E428" s="66" t="n"/>
      <c r="G428" s="50" t="n"/>
    </row>
    <row r="429" ht="25.5" customHeight="1" s="86">
      <c r="D429" s="65" t="n"/>
      <c r="E429" s="66" t="n"/>
      <c r="G429" s="50" t="n"/>
    </row>
    <row r="430" ht="25.5" customHeight="1" s="86">
      <c r="D430" s="65" t="n"/>
      <c r="E430" s="66" t="n"/>
      <c r="G430" s="50" t="n"/>
    </row>
    <row r="431" ht="25.5" customHeight="1" s="86">
      <c r="D431" s="65" t="n"/>
      <c r="E431" s="66" t="n"/>
      <c r="G431" s="50" t="n"/>
    </row>
    <row r="432" ht="25.5" customHeight="1" s="86">
      <c r="D432" s="65" t="n"/>
      <c r="E432" s="66" t="n"/>
      <c r="G432" s="50" t="n"/>
    </row>
    <row r="433" ht="25.5" customHeight="1" s="86">
      <c r="D433" s="65" t="n"/>
      <c r="E433" s="66" t="n"/>
      <c r="G433" s="50" t="n"/>
    </row>
    <row r="434" ht="25.5" customHeight="1" s="86">
      <c r="D434" s="65" t="n"/>
      <c r="E434" s="66" t="n"/>
      <c r="G434" s="50" t="n"/>
    </row>
    <row r="435" ht="25.5" customHeight="1" s="86">
      <c r="D435" s="65" t="n"/>
      <c r="E435" s="66" t="n"/>
      <c r="G435" s="50" t="n"/>
    </row>
    <row r="436" ht="25.5" customHeight="1" s="86">
      <c r="D436" s="65" t="n"/>
      <c r="E436" s="66" t="n"/>
      <c r="G436" s="50" t="n"/>
    </row>
    <row r="437" ht="25.5" customHeight="1" s="86">
      <c r="D437" s="65" t="n"/>
      <c r="E437" s="66" t="n"/>
      <c r="G437" s="50" t="n"/>
    </row>
    <row r="438" ht="25.5" customHeight="1" s="86">
      <c r="D438" s="65" t="n"/>
      <c r="E438" s="66" t="n"/>
      <c r="G438" s="50" t="n"/>
    </row>
    <row r="439" ht="25.5" customHeight="1" s="86">
      <c r="D439" s="65" t="n"/>
      <c r="E439" s="66" t="n"/>
      <c r="G439" s="50" t="n"/>
    </row>
    <row r="440" ht="25.5" customHeight="1" s="86">
      <c r="D440" s="65" t="n"/>
      <c r="E440" s="66" t="n"/>
      <c r="G440" s="50" t="n"/>
    </row>
    <row r="441" ht="25.5" customHeight="1" s="86">
      <c r="D441" s="65" t="n"/>
      <c r="E441" s="66" t="n"/>
      <c r="G441" s="50" t="n"/>
    </row>
    <row r="442" ht="25.5" customHeight="1" s="86">
      <c r="D442" s="65" t="n"/>
      <c r="E442" s="66" t="n"/>
      <c r="G442" s="50" t="n"/>
    </row>
    <row r="443" ht="25.5" customHeight="1" s="86">
      <c r="D443" s="65" t="n"/>
      <c r="E443" s="66" t="n"/>
      <c r="G443" s="50" t="n"/>
    </row>
    <row r="444" ht="25.5" customHeight="1" s="86">
      <c r="D444" s="65" t="n"/>
      <c r="E444" s="66" t="n"/>
      <c r="G444" s="50" t="n"/>
    </row>
    <row r="445" ht="25.5" customHeight="1" s="86">
      <c r="D445" s="65" t="n"/>
      <c r="E445" s="66" t="n"/>
      <c r="G445" s="50" t="n"/>
    </row>
    <row r="446" ht="25.5" customHeight="1" s="86">
      <c r="D446" s="65" t="n"/>
      <c r="E446" s="66" t="n"/>
      <c r="G446" s="50" t="n"/>
    </row>
    <row r="447" ht="25.5" customHeight="1" s="86">
      <c r="D447" s="65" t="n"/>
      <c r="E447" s="66" t="n"/>
      <c r="G447" s="50" t="n"/>
    </row>
    <row r="448" ht="25.5" customHeight="1" s="86">
      <c r="D448" s="65" t="n"/>
      <c r="E448" s="66" t="n"/>
      <c r="G448" s="50" t="n"/>
    </row>
    <row r="449" ht="25.5" customHeight="1" s="86">
      <c r="D449" s="65" t="n"/>
      <c r="E449" s="66" t="n"/>
      <c r="G449" s="50" t="n"/>
    </row>
    <row r="450" ht="25.5" customHeight="1" s="86">
      <c r="D450" s="65" t="n"/>
      <c r="E450" s="66" t="n"/>
      <c r="G450" s="50" t="n"/>
    </row>
    <row r="451" ht="25.5" customHeight="1" s="86">
      <c r="D451" s="65" t="n"/>
      <c r="E451" s="66" t="n"/>
      <c r="G451" s="50" t="n"/>
    </row>
    <row r="452" ht="25.5" customHeight="1" s="86">
      <c r="D452" s="65" t="n"/>
      <c r="E452" s="66" t="n"/>
      <c r="G452" s="50" t="n"/>
    </row>
    <row r="453" ht="25.5" customHeight="1" s="86">
      <c r="D453" s="65" t="n"/>
      <c r="E453" s="66" t="n"/>
      <c r="G453" s="50" t="n"/>
    </row>
    <row r="454" ht="25.5" customHeight="1" s="86">
      <c r="D454" s="65" t="n"/>
      <c r="E454" s="66" t="n"/>
      <c r="G454" s="50" t="n"/>
    </row>
    <row r="455" ht="25.5" customHeight="1" s="86">
      <c r="D455" s="65" t="n"/>
      <c r="E455" s="66" t="n"/>
      <c r="G455" s="50" t="n"/>
    </row>
    <row r="456" ht="25.5" customHeight="1" s="86">
      <c r="D456" s="65" t="n"/>
      <c r="E456" s="66" t="n"/>
      <c r="G456" s="50" t="n"/>
    </row>
    <row r="457" ht="25.5" customHeight="1" s="86">
      <c r="D457" s="65" t="n"/>
      <c r="E457" s="66" t="n"/>
      <c r="G457" s="50" t="n"/>
    </row>
    <row r="458" ht="25.5" customHeight="1" s="86">
      <c r="D458" s="65" t="n"/>
      <c r="E458" s="66" t="n"/>
      <c r="G458" s="50" t="n"/>
    </row>
    <row r="459" ht="25.5" customHeight="1" s="86">
      <c r="D459" s="65" t="n"/>
      <c r="E459" s="66" t="n"/>
      <c r="G459" s="50" t="n"/>
    </row>
    <row r="460" ht="25.5" customHeight="1" s="86">
      <c r="D460" s="65" t="n"/>
      <c r="E460" s="66" t="n"/>
      <c r="G460" s="50" t="n"/>
    </row>
    <row r="461" ht="25.5" customHeight="1" s="86">
      <c r="D461" s="65" t="n"/>
      <c r="E461" s="66" t="n"/>
      <c r="G461" s="50" t="n"/>
    </row>
    <row r="462" ht="25.5" customHeight="1" s="86">
      <c r="D462" s="65" t="n"/>
      <c r="E462" s="66" t="n"/>
      <c r="G462" s="50" t="n"/>
    </row>
    <row r="463" ht="25.5" customHeight="1" s="86">
      <c r="D463" s="65" t="n"/>
      <c r="E463" s="66" t="n"/>
      <c r="G463" s="50" t="n"/>
    </row>
    <row r="464" ht="25.5" customHeight="1" s="86">
      <c r="D464" s="65" t="n"/>
      <c r="E464" s="66" t="n"/>
      <c r="G464" s="50" t="n"/>
    </row>
    <row r="465" ht="25.5" customHeight="1" s="86">
      <c r="D465" s="65" t="n"/>
      <c r="E465" s="66" t="n"/>
      <c r="G465" s="50" t="n"/>
    </row>
    <row r="466" ht="25.5" customHeight="1" s="86">
      <c r="D466" s="65" t="n"/>
      <c r="E466" s="66" t="n"/>
      <c r="G466" s="50" t="n"/>
    </row>
    <row r="467" ht="25.5" customHeight="1" s="86">
      <c r="D467" s="65" t="n"/>
      <c r="E467" s="66" t="n"/>
      <c r="G467" s="50" t="n"/>
    </row>
    <row r="468" ht="25.5" customHeight="1" s="86">
      <c r="D468" s="65" t="n"/>
      <c r="E468" s="66" t="n"/>
      <c r="G468" s="50" t="n"/>
    </row>
    <row r="469" ht="25.5" customHeight="1" s="86">
      <c r="D469" s="65" t="n"/>
      <c r="E469" s="66" t="n"/>
      <c r="G469" s="50" t="n"/>
    </row>
    <row r="470" ht="25.5" customHeight="1" s="86">
      <c r="D470" s="65" t="n"/>
      <c r="E470" s="66" t="n"/>
      <c r="G470" s="50" t="n"/>
    </row>
    <row r="471" ht="25.5" customHeight="1" s="86">
      <c r="D471" s="65" t="n"/>
      <c r="E471" s="66" t="n"/>
      <c r="G471" s="50" t="n"/>
    </row>
    <row r="472" ht="25.5" customHeight="1" s="86">
      <c r="D472" s="65" t="n"/>
      <c r="E472" s="66" t="n"/>
      <c r="G472" s="50" t="n"/>
    </row>
    <row r="473" ht="25.5" customHeight="1" s="86">
      <c r="D473" s="65" t="n"/>
      <c r="E473" s="66" t="n"/>
      <c r="G473" s="50" t="n"/>
    </row>
    <row r="474" ht="25.5" customHeight="1" s="86">
      <c r="D474" s="65" t="n"/>
      <c r="E474" s="66" t="n"/>
      <c r="G474" s="50" t="n"/>
    </row>
    <row r="475" ht="25.5" customHeight="1" s="86">
      <c r="D475" s="65" t="n"/>
      <c r="E475" s="66" t="n"/>
      <c r="G475" s="50" t="n"/>
    </row>
    <row r="476" ht="25.5" customHeight="1" s="86">
      <c r="D476" s="65" t="n"/>
      <c r="E476" s="66" t="n"/>
      <c r="G476" s="50" t="n"/>
    </row>
    <row r="477" ht="25.5" customHeight="1" s="86">
      <c r="D477" s="65" t="n"/>
      <c r="E477" s="66" t="n"/>
      <c r="G477" s="50" t="n"/>
    </row>
    <row r="478" ht="25.5" customHeight="1" s="86">
      <c r="D478" s="65" t="n"/>
      <c r="E478" s="66" t="n"/>
      <c r="G478" s="50" t="n"/>
    </row>
    <row r="479" ht="25.5" customHeight="1" s="86">
      <c r="D479" s="65" t="n"/>
      <c r="E479" s="66" t="n"/>
      <c r="G479" s="50" t="n"/>
    </row>
    <row r="480" ht="25.5" customHeight="1" s="86">
      <c r="D480" s="65" t="n"/>
      <c r="E480" s="66" t="n"/>
      <c r="G480" s="50" t="n"/>
    </row>
    <row r="481" ht="25.5" customHeight="1" s="86">
      <c r="D481" s="65" t="n"/>
      <c r="E481" s="66" t="n"/>
      <c r="G481" s="50" t="n"/>
    </row>
    <row r="482" ht="25.5" customHeight="1" s="86">
      <c r="D482" s="65" t="n"/>
      <c r="E482" s="66" t="n"/>
      <c r="G482" s="50" t="n"/>
    </row>
    <row r="483" ht="25.5" customHeight="1" s="86">
      <c r="D483" s="65" t="n"/>
      <c r="E483" s="66" t="n"/>
      <c r="G483" s="50" t="n"/>
    </row>
    <row r="484" ht="25.5" customHeight="1" s="86">
      <c r="D484" s="65" t="n"/>
      <c r="E484" s="66" t="n"/>
      <c r="G484" s="50" t="n"/>
    </row>
    <row r="485" ht="25.5" customHeight="1" s="86">
      <c r="D485" s="65" t="n"/>
      <c r="E485" s="66" t="n"/>
      <c r="G485" s="50" t="n"/>
    </row>
    <row r="486" ht="25.5" customHeight="1" s="86">
      <c r="D486" s="65" t="n"/>
      <c r="E486" s="66" t="n"/>
      <c r="G486" s="50" t="n"/>
    </row>
    <row r="487" ht="25.5" customHeight="1" s="86">
      <c r="D487" s="65" t="n"/>
      <c r="E487" s="66" t="n"/>
      <c r="G487" s="50" t="n"/>
    </row>
    <row r="488" ht="25.5" customHeight="1" s="86">
      <c r="D488" s="65" t="n"/>
      <c r="E488" s="66" t="n"/>
      <c r="G488" s="50" t="n"/>
    </row>
    <row r="489" ht="25.5" customHeight="1" s="86">
      <c r="D489" s="65" t="n"/>
      <c r="E489" s="66" t="n"/>
      <c r="G489" s="50" t="n"/>
    </row>
    <row r="490" ht="25.5" customHeight="1" s="86">
      <c r="D490" s="65" t="n"/>
      <c r="E490" s="66" t="n"/>
      <c r="G490" s="50" t="n"/>
    </row>
    <row r="491" ht="25.5" customHeight="1" s="86">
      <c r="D491" s="65" t="n"/>
      <c r="E491" s="66" t="n"/>
      <c r="G491" s="50" t="n"/>
    </row>
    <row r="492" ht="25.5" customHeight="1" s="86">
      <c r="D492" s="65" t="n"/>
      <c r="E492" s="66" t="n"/>
      <c r="G492" s="50" t="n"/>
    </row>
    <row r="493" ht="25.5" customHeight="1" s="86">
      <c r="D493" s="65" t="n"/>
      <c r="E493" s="66" t="n"/>
      <c r="G493" s="50" t="n"/>
    </row>
    <row r="494" ht="25.5" customHeight="1" s="86">
      <c r="D494" s="65" t="n"/>
      <c r="E494" s="66" t="n"/>
      <c r="G494" s="50" t="n"/>
    </row>
    <row r="495" ht="25.5" customHeight="1" s="86">
      <c r="D495" s="65" t="n"/>
      <c r="E495" s="66" t="n"/>
      <c r="G495" s="50" t="n"/>
    </row>
    <row r="496" ht="25.5" customHeight="1" s="86">
      <c r="D496" s="65" t="n"/>
      <c r="E496" s="66" t="n"/>
      <c r="G496" s="50" t="n"/>
    </row>
    <row r="497" ht="25.5" customHeight="1" s="86">
      <c r="D497" s="65" t="n"/>
      <c r="E497" s="66" t="n"/>
      <c r="G497" s="50" t="n"/>
    </row>
    <row r="498" ht="25.5" customHeight="1" s="86">
      <c r="D498" s="65" t="n"/>
      <c r="E498" s="66" t="n"/>
      <c r="G498" s="50" t="n"/>
    </row>
    <row r="499" ht="25.5" customHeight="1" s="86">
      <c r="D499" s="65" t="n"/>
      <c r="E499" s="66" t="n"/>
      <c r="G499" s="50" t="n"/>
    </row>
    <row r="500" ht="25.5" customHeight="1" s="86">
      <c r="D500" s="65" t="n"/>
      <c r="E500" s="66" t="n"/>
      <c r="G500" s="50" t="n"/>
    </row>
    <row r="501" ht="25.5" customHeight="1" s="86">
      <c r="D501" s="65" t="n"/>
      <c r="E501" s="66" t="n"/>
      <c r="G501" s="50" t="n"/>
    </row>
    <row r="502" ht="25.5" customHeight="1" s="86">
      <c r="D502" s="65" t="n"/>
      <c r="E502" s="66" t="n"/>
      <c r="G502" s="50" t="n"/>
    </row>
    <row r="503" ht="25.5" customHeight="1" s="86">
      <c r="D503" s="65" t="n"/>
      <c r="E503" s="66" t="n"/>
      <c r="G503" s="50" t="n"/>
    </row>
    <row r="504" ht="25.5" customHeight="1" s="86">
      <c r="D504" s="65" t="n"/>
      <c r="E504" s="66" t="n"/>
      <c r="G504" s="50" t="n"/>
    </row>
    <row r="505" ht="25.5" customHeight="1" s="86">
      <c r="D505" s="65" t="n"/>
      <c r="E505" s="66" t="n"/>
      <c r="G505" s="50" t="n"/>
    </row>
    <row r="506" ht="25.5" customHeight="1" s="86">
      <c r="D506" s="65" t="n"/>
      <c r="E506" s="66" t="n"/>
      <c r="G506" s="50" t="n"/>
    </row>
    <row r="507" ht="25.5" customHeight="1" s="86">
      <c r="D507" s="65" t="n"/>
      <c r="E507" s="66" t="n"/>
      <c r="G507" s="50" t="n"/>
    </row>
    <row r="508" ht="25.5" customHeight="1" s="86">
      <c r="D508" s="65" t="n"/>
      <c r="E508" s="66" t="n"/>
      <c r="G508" s="50" t="n"/>
    </row>
    <row r="509" ht="25.5" customHeight="1" s="86">
      <c r="D509" s="65" t="n"/>
      <c r="E509" s="66" t="n"/>
      <c r="G509" s="50" t="n"/>
    </row>
    <row r="510" ht="25.5" customHeight="1" s="86">
      <c r="D510" s="65" t="n"/>
      <c r="E510" s="66" t="n"/>
      <c r="G510" s="50" t="n"/>
    </row>
    <row r="511" ht="25.5" customHeight="1" s="86">
      <c r="D511" s="65" t="n"/>
      <c r="E511" s="66" t="n"/>
      <c r="G511" s="50" t="n"/>
    </row>
    <row r="512" ht="25.5" customHeight="1" s="86">
      <c r="D512" s="65" t="n"/>
      <c r="E512" s="66" t="n"/>
      <c r="G512" s="50" t="n"/>
    </row>
    <row r="513" ht="25.5" customHeight="1" s="86">
      <c r="D513" s="65" t="n"/>
      <c r="E513" s="66" t="n"/>
      <c r="G513" s="50" t="n"/>
    </row>
    <row r="514" ht="25.5" customHeight="1" s="86">
      <c r="D514" s="65" t="n"/>
      <c r="E514" s="66" t="n"/>
      <c r="G514" s="50" t="n"/>
    </row>
    <row r="515" ht="25.5" customHeight="1" s="86">
      <c r="D515" s="65" t="n"/>
      <c r="E515" s="66" t="n"/>
      <c r="G515" s="50" t="n"/>
    </row>
    <row r="516" ht="25.5" customHeight="1" s="86">
      <c r="D516" s="65" t="n"/>
      <c r="E516" s="66" t="n"/>
      <c r="G516" s="50" t="n"/>
    </row>
    <row r="517" ht="25.5" customHeight="1" s="86">
      <c r="D517" s="65" t="n"/>
      <c r="E517" s="66" t="n"/>
      <c r="G517" s="50" t="n"/>
    </row>
    <row r="518" ht="25.5" customHeight="1" s="86">
      <c r="D518" s="65" t="n"/>
      <c r="E518" s="66" t="n"/>
      <c r="G518" s="50" t="n"/>
    </row>
    <row r="519" ht="25.5" customHeight="1" s="86">
      <c r="D519" s="65" t="n"/>
      <c r="E519" s="66" t="n"/>
      <c r="G519" s="50" t="n"/>
    </row>
    <row r="520" ht="25.5" customHeight="1" s="86">
      <c r="D520" s="65" t="n"/>
      <c r="E520" s="66" t="n"/>
      <c r="G520" s="50" t="n"/>
    </row>
    <row r="521" ht="25.5" customHeight="1" s="86">
      <c r="D521" s="65" t="n"/>
      <c r="E521" s="66" t="n"/>
      <c r="G521" s="50" t="n"/>
    </row>
    <row r="522" ht="25.5" customHeight="1" s="86">
      <c r="D522" s="65" t="n"/>
      <c r="E522" s="66" t="n"/>
      <c r="G522" s="50" t="n"/>
    </row>
    <row r="523" ht="25.5" customHeight="1" s="86">
      <c r="D523" s="65" t="n"/>
      <c r="E523" s="66" t="n"/>
      <c r="G523" s="50" t="n"/>
    </row>
    <row r="524" ht="25.5" customHeight="1" s="86">
      <c r="D524" s="65" t="n"/>
      <c r="E524" s="66" t="n"/>
      <c r="G524" s="50" t="n"/>
    </row>
    <row r="525" ht="25.5" customHeight="1" s="86">
      <c r="D525" s="65" t="n"/>
      <c r="E525" s="66" t="n"/>
      <c r="G525" s="50" t="n"/>
    </row>
    <row r="526" ht="25.5" customHeight="1" s="86">
      <c r="D526" s="65" t="n"/>
      <c r="E526" s="66" t="n"/>
      <c r="G526" s="50" t="n"/>
    </row>
    <row r="527" ht="25.5" customHeight="1" s="86">
      <c r="D527" s="65" t="n"/>
      <c r="E527" s="66" t="n"/>
      <c r="G527" s="50" t="n"/>
    </row>
    <row r="528" ht="25.5" customHeight="1" s="86">
      <c r="D528" s="65" t="n"/>
      <c r="E528" s="66" t="n"/>
      <c r="G528" s="50" t="n"/>
    </row>
    <row r="529" ht="25.5" customHeight="1" s="86">
      <c r="D529" s="65" t="n"/>
      <c r="E529" s="66" t="n"/>
      <c r="G529" s="50" t="n"/>
    </row>
    <row r="530" ht="25.5" customHeight="1" s="86">
      <c r="D530" s="65" t="n"/>
      <c r="E530" s="66" t="n"/>
      <c r="G530" s="50" t="n"/>
    </row>
    <row r="531" ht="25.5" customHeight="1" s="86">
      <c r="D531" s="65" t="n"/>
      <c r="E531" s="66" t="n"/>
      <c r="G531" s="50" t="n"/>
    </row>
    <row r="532" ht="25.5" customHeight="1" s="86">
      <c r="D532" s="65" t="n"/>
      <c r="E532" s="66" t="n"/>
      <c r="G532" s="50" t="n"/>
    </row>
    <row r="533" ht="25.5" customHeight="1" s="86">
      <c r="D533" s="65" t="n"/>
      <c r="E533" s="66" t="n"/>
      <c r="G533" s="50" t="n"/>
    </row>
    <row r="534" ht="25.5" customHeight="1" s="86">
      <c r="D534" s="65" t="n"/>
      <c r="E534" s="66" t="n"/>
      <c r="G534" s="50" t="n"/>
    </row>
    <row r="535" ht="25.5" customHeight="1" s="86">
      <c r="D535" s="65" t="n"/>
      <c r="E535" s="66" t="n"/>
      <c r="G535" s="50" t="n"/>
    </row>
    <row r="536" ht="25.5" customHeight="1" s="86">
      <c r="D536" s="65" t="n"/>
      <c r="E536" s="66" t="n"/>
      <c r="G536" s="50" t="n"/>
    </row>
    <row r="537" ht="25.5" customHeight="1" s="86">
      <c r="D537" s="65" t="n"/>
      <c r="E537" s="66" t="n"/>
      <c r="G537" s="50" t="n"/>
    </row>
    <row r="538" ht="25.5" customHeight="1" s="86">
      <c r="D538" s="65" t="n"/>
      <c r="E538" s="66" t="n"/>
      <c r="G538" s="50" t="n"/>
    </row>
    <row r="539" ht="25.5" customHeight="1" s="86">
      <c r="D539" s="65" t="n"/>
      <c r="E539" s="66" t="n"/>
      <c r="G539" s="50" t="n"/>
    </row>
    <row r="540" ht="25.5" customHeight="1" s="86">
      <c r="D540" s="65" t="n"/>
      <c r="E540" s="66" t="n"/>
      <c r="G540" s="50" t="n"/>
    </row>
    <row r="541" ht="25.5" customHeight="1" s="86">
      <c r="D541" s="65" t="n"/>
      <c r="E541" s="66" t="n"/>
      <c r="G541" s="50" t="n"/>
    </row>
    <row r="542" ht="25.5" customHeight="1" s="86">
      <c r="D542" s="65" t="n"/>
      <c r="E542" s="66" t="n"/>
      <c r="G542" s="50" t="n"/>
    </row>
    <row r="543" ht="25.5" customHeight="1" s="86">
      <c r="D543" s="65" t="n"/>
      <c r="E543" s="66" t="n"/>
      <c r="G543" s="50" t="n"/>
    </row>
    <row r="544" ht="25.5" customHeight="1" s="86">
      <c r="D544" s="65" t="n"/>
      <c r="E544" s="66" t="n"/>
      <c r="G544" s="50" t="n"/>
    </row>
    <row r="545" ht="25.5" customHeight="1" s="86">
      <c r="D545" s="65" t="n"/>
      <c r="E545" s="66" t="n"/>
      <c r="G545" s="50" t="n"/>
    </row>
    <row r="546" ht="25.5" customHeight="1" s="86">
      <c r="D546" s="65" t="n"/>
      <c r="E546" s="66" t="n"/>
      <c r="G546" s="50" t="n"/>
    </row>
    <row r="547" ht="25.5" customHeight="1" s="86">
      <c r="D547" s="65" t="n"/>
      <c r="E547" s="66" t="n"/>
      <c r="G547" s="50" t="n"/>
    </row>
    <row r="548" ht="25.5" customHeight="1" s="86">
      <c r="D548" s="65" t="n"/>
      <c r="E548" s="66" t="n"/>
      <c r="G548" s="50" t="n"/>
    </row>
    <row r="549" ht="25.5" customHeight="1" s="86">
      <c r="D549" s="65" t="n"/>
      <c r="E549" s="66" t="n"/>
      <c r="G549" s="50" t="n"/>
    </row>
    <row r="550" ht="25.5" customHeight="1" s="86">
      <c r="D550" s="65" t="n"/>
      <c r="E550" s="66" t="n"/>
      <c r="G550" s="50" t="n"/>
    </row>
    <row r="551" ht="25.5" customHeight="1" s="86">
      <c r="D551" s="65" t="n"/>
      <c r="E551" s="66" t="n"/>
      <c r="G551" s="50" t="n"/>
    </row>
    <row r="552" ht="25.5" customHeight="1" s="86">
      <c r="D552" s="65" t="n"/>
      <c r="E552" s="66" t="n"/>
      <c r="G552" s="50" t="n"/>
    </row>
    <row r="553" ht="25.5" customHeight="1" s="86">
      <c r="D553" s="65" t="n"/>
      <c r="E553" s="66" t="n"/>
      <c r="G553" s="50" t="n"/>
    </row>
    <row r="554" ht="25.5" customHeight="1" s="86">
      <c r="D554" s="65" t="n"/>
      <c r="E554" s="66" t="n"/>
      <c r="G554" s="50" t="n"/>
    </row>
    <row r="555" ht="25.5" customHeight="1" s="86">
      <c r="D555" s="65" t="n"/>
      <c r="E555" s="66" t="n"/>
      <c r="G555" s="50" t="n"/>
    </row>
    <row r="556" ht="25.5" customHeight="1" s="86">
      <c r="D556" s="65" t="n"/>
      <c r="E556" s="66" t="n"/>
      <c r="G556" s="50" t="n"/>
    </row>
    <row r="557" ht="25.5" customHeight="1" s="86">
      <c r="D557" s="65" t="n"/>
      <c r="E557" s="66" t="n"/>
      <c r="G557" s="50" t="n"/>
    </row>
    <row r="558" ht="25.5" customHeight="1" s="86">
      <c r="D558" s="65" t="n"/>
      <c r="E558" s="66" t="n"/>
      <c r="G558" s="50" t="n"/>
    </row>
    <row r="559" ht="25.5" customHeight="1" s="86">
      <c r="D559" s="65" t="n"/>
      <c r="E559" s="66" t="n"/>
      <c r="G559" s="50" t="n"/>
    </row>
    <row r="560" ht="25.5" customHeight="1" s="86">
      <c r="D560" s="65" t="n"/>
      <c r="E560" s="66" t="n"/>
      <c r="G560" s="50" t="n"/>
    </row>
    <row r="561" ht="25.5" customHeight="1" s="86">
      <c r="D561" s="65" t="n"/>
      <c r="E561" s="66" t="n"/>
      <c r="G561" s="50" t="n"/>
    </row>
    <row r="562" ht="25.5" customHeight="1" s="86">
      <c r="D562" s="65" t="n"/>
      <c r="E562" s="66" t="n"/>
      <c r="G562" s="50" t="n"/>
    </row>
    <row r="563" ht="25.5" customHeight="1" s="86">
      <c r="D563" s="65" t="n"/>
      <c r="E563" s="66" t="n"/>
      <c r="G563" s="50" t="n"/>
    </row>
    <row r="564" ht="25.5" customHeight="1" s="86">
      <c r="D564" s="65" t="n"/>
      <c r="E564" s="66" t="n"/>
      <c r="G564" s="50" t="n"/>
    </row>
    <row r="565" ht="25.5" customHeight="1" s="86">
      <c r="D565" s="65" t="n"/>
      <c r="E565" s="66" t="n"/>
      <c r="G565" s="50" t="n"/>
    </row>
    <row r="566" ht="25.5" customHeight="1" s="86">
      <c r="D566" s="65" t="n"/>
      <c r="E566" s="66" t="n"/>
      <c r="G566" s="50" t="n"/>
    </row>
    <row r="567" ht="25.5" customHeight="1" s="86">
      <c r="D567" s="65" t="n"/>
      <c r="E567" s="66" t="n"/>
      <c r="G567" s="50" t="n"/>
    </row>
    <row r="568" ht="25.5" customHeight="1" s="86">
      <c r="D568" s="65" t="n"/>
      <c r="E568" s="66" t="n"/>
      <c r="G568" s="50" t="n"/>
    </row>
    <row r="569" ht="25.5" customHeight="1" s="86">
      <c r="D569" s="65" t="n"/>
      <c r="E569" s="66" t="n"/>
      <c r="G569" s="50" t="n"/>
    </row>
    <row r="570" ht="25.5" customHeight="1" s="86">
      <c r="D570" s="65" t="n"/>
      <c r="E570" s="66" t="n"/>
      <c r="G570" s="50" t="n"/>
    </row>
    <row r="571" ht="25.5" customHeight="1" s="86">
      <c r="D571" s="65" t="n"/>
      <c r="E571" s="66" t="n"/>
      <c r="G571" s="50" t="n"/>
    </row>
    <row r="572" ht="25.5" customHeight="1" s="86">
      <c r="D572" s="65" t="n"/>
      <c r="E572" s="66" t="n"/>
      <c r="G572" s="50" t="n"/>
    </row>
    <row r="573" ht="25.5" customHeight="1" s="86">
      <c r="D573" s="65" t="n"/>
      <c r="E573" s="66" t="n"/>
      <c r="G573" s="50" t="n"/>
    </row>
    <row r="574" ht="25.5" customHeight="1" s="86">
      <c r="D574" s="65" t="n"/>
      <c r="E574" s="66" t="n"/>
      <c r="G574" s="50" t="n"/>
    </row>
    <row r="575" ht="25.5" customHeight="1" s="86">
      <c r="D575" s="65" t="n"/>
      <c r="E575" s="66" t="n"/>
      <c r="G575" s="50" t="n"/>
    </row>
    <row r="576" ht="25.5" customHeight="1" s="86">
      <c r="D576" s="65" t="n"/>
      <c r="E576" s="66" t="n"/>
      <c r="G576" s="50" t="n"/>
    </row>
    <row r="577" ht="25.5" customHeight="1" s="86">
      <c r="D577" s="65" t="n"/>
      <c r="E577" s="66" t="n"/>
      <c r="G577" s="50" t="n"/>
    </row>
    <row r="578" ht="25.5" customHeight="1" s="86">
      <c r="D578" s="65" t="n"/>
      <c r="E578" s="66" t="n"/>
      <c r="G578" s="50" t="n"/>
    </row>
    <row r="579" ht="25.5" customHeight="1" s="86">
      <c r="D579" s="65" t="n"/>
      <c r="E579" s="66" t="n"/>
      <c r="G579" s="50" t="n"/>
    </row>
    <row r="580" ht="25.5" customHeight="1" s="86">
      <c r="D580" s="65" t="n"/>
      <c r="E580" s="66" t="n"/>
      <c r="G580" s="50" t="n"/>
    </row>
    <row r="581" ht="25.5" customHeight="1" s="86">
      <c r="D581" s="65" t="n"/>
      <c r="E581" s="66" t="n"/>
      <c r="G581" s="50" t="n"/>
    </row>
    <row r="582" ht="25.5" customHeight="1" s="86">
      <c r="D582" s="65" t="n"/>
      <c r="E582" s="66" t="n"/>
      <c r="G582" s="50" t="n"/>
    </row>
    <row r="583" ht="25.5" customHeight="1" s="86">
      <c r="D583" s="65" t="n"/>
      <c r="E583" s="66" t="n"/>
      <c r="G583" s="50" t="n"/>
    </row>
    <row r="584" ht="25.5" customHeight="1" s="86">
      <c r="D584" s="65" t="n"/>
      <c r="E584" s="66" t="n"/>
      <c r="G584" s="50" t="n"/>
    </row>
    <row r="585" ht="25.5" customHeight="1" s="86">
      <c r="D585" s="65" t="n"/>
      <c r="E585" s="66" t="n"/>
      <c r="G585" s="50" t="n"/>
    </row>
    <row r="586" ht="25.5" customHeight="1" s="86">
      <c r="D586" s="65" t="n"/>
      <c r="E586" s="66" t="n"/>
      <c r="G586" s="50" t="n"/>
    </row>
    <row r="587" ht="25.5" customHeight="1" s="86">
      <c r="D587" s="65" t="n"/>
      <c r="E587" s="66" t="n"/>
      <c r="G587" s="50" t="n"/>
    </row>
    <row r="588" ht="25.5" customHeight="1" s="86">
      <c r="D588" s="65" t="n"/>
      <c r="E588" s="66" t="n"/>
      <c r="G588" s="50" t="n"/>
    </row>
    <row r="589" ht="25.5" customHeight="1" s="86">
      <c r="D589" s="65" t="n"/>
      <c r="E589" s="66" t="n"/>
      <c r="G589" s="50" t="n"/>
    </row>
    <row r="590" ht="25.5" customHeight="1" s="86">
      <c r="D590" s="65" t="n"/>
      <c r="E590" s="66" t="n"/>
      <c r="G590" s="50" t="n"/>
    </row>
    <row r="591" ht="25.5" customHeight="1" s="86">
      <c r="D591" s="65" t="n"/>
      <c r="E591" s="66" t="n"/>
      <c r="G591" s="50" t="n"/>
    </row>
    <row r="592" ht="25.5" customHeight="1" s="86">
      <c r="D592" s="65" t="n"/>
      <c r="E592" s="66" t="n"/>
      <c r="G592" s="50" t="n"/>
    </row>
    <row r="593" ht="25.5" customHeight="1" s="86">
      <c r="D593" s="65" t="n"/>
      <c r="E593" s="66" t="n"/>
      <c r="G593" s="50" t="n"/>
    </row>
    <row r="594" ht="25.5" customHeight="1" s="86">
      <c r="D594" s="65" t="n"/>
      <c r="E594" s="66" t="n"/>
      <c r="G594" s="50" t="n"/>
    </row>
    <row r="595" ht="25.5" customHeight="1" s="86">
      <c r="D595" s="65" t="n"/>
      <c r="E595" s="66" t="n"/>
      <c r="G595" s="50" t="n"/>
    </row>
    <row r="596" ht="25.5" customHeight="1" s="86">
      <c r="D596" s="65" t="n"/>
      <c r="E596" s="66" t="n"/>
      <c r="G596" s="50" t="n"/>
    </row>
    <row r="597" ht="25.5" customHeight="1" s="86">
      <c r="D597" s="65" t="n"/>
      <c r="E597" s="66" t="n"/>
      <c r="G597" s="50" t="n"/>
    </row>
    <row r="598" ht="25.5" customHeight="1" s="86">
      <c r="D598" s="65" t="n"/>
      <c r="E598" s="66" t="n"/>
      <c r="G598" s="50" t="n"/>
    </row>
    <row r="599" ht="25.5" customHeight="1" s="86">
      <c r="D599" s="65" t="n"/>
      <c r="E599" s="66" t="n"/>
      <c r="G599" s="50" t="n"/>
    </row>
    <row r="600" ht="25.5" customHeight="1" s="86">
      <c r="D600" s="65" t="n"/>
      <c r="E600" s="66" t="n"/>
      <c r="G600" s="50" t="n"/>
    </row>
    <row r="601" ht="25.5" customHeight="1" s="86">
      <c r="D601" s="65" t="n"/>
      <c r="E601" s="66" t="n"/>
      <c r="G601" s="50" t="n"/>
    </row>
    <row r="602" ht="25.5" customHeight="1" s="86">
      <c r="D602" s="65" t="n"/>
      <c r="E602" s="66" t="n"/>
      <c r="G602" s="50" t="n"/>
    </row>
    <row r="603" ht="25.5" customHeight="1" s="86">
      <c r="D603" s="65" t="n"/>
      <c r="E603" s="66" t="n"/>
      <c r="G603" s="50" t="n"/>
    </row>
    <row r="604" ht="25.5" customHeight="1" s="86">
      <c r="D604" s="65" t="n"/>
      <c r="E604" s="66" t="n"/>
      <c r="G604" s="50" t="n"/>
    </row>
    <row r="605" ht="25.5" customHeight="1" s="86">
      <c r="D605" s="65" t="n"/>
      <c r="E605" s="66" t="n"/>
      <c r="G605" s="50" t="n"/>
    </row>
    <row r="606" ht="25.5" customHeight="1" s="86">
      <c r="D606" s="65" t="n"/>
      <c r="E606" s="66" t="n"/>
      <c r="G606" s="50" t="n"/>
    </row>
    <row r="607" ht="25.5" customHeight="1" s="86">
      <c r="D607" s="65" t="n"/>
      <c r="E607" s="66" t="n"/>
      <c r="G607" s="50" t="n"/>
    </row>
    <row r="608" ht="25.5" customHeight="1" s="86">
      <c r="D608" s="65" t="n"/>
      <c r="E608" s="66" t="n"/>
      <c r="G608" s="50" t="n"/>
    </row>
    <row r="609" ht="25.5" customHeight="1" s="86">
      <c r="D609" s="65" t="n"/>
      <c r="E609" s="66" t="n"/>
      <c r="G609" s="50" t="n"/>
    </row>
    <row r="610" ht="25.5" customHeight="1" s="86">
      <c r="D610" s="65" t="n"/>
      <c r="E610" s="66" t="n"/>
      <c r="G610" s="50" t="n"/>
    </row>
    <row r="611" ht="25.5" customHeight="1" s="86">
      <c r="D611" s="65" t="n"/>
      <c r="E611" s="66" t="n"/>
      <c r="G611" s="50" t="n"/>
    </row>
    <row r="612" ht="25.5" customHeight="1" s="86">
      <c r="D612" s="65" t="n"/>
      <c r="E612" s="66" t="n"/>
      <c r="G612" s="50" t="n"/>
    </row>
    <row r="613" ht="25.5" customHeight="1" s="86">
      <c r="D613" s="65" t="n"/>
      <c r="E613" s="66" t="n"/>
      <c r="G613" s="50" t="n"/>
    </row>
    <row r="614" ht="25.5" customHeight="1" s="86">
      <c r="D614" s="65" t="n"/>
      <c r="E614" s="66" t="n"/>
      <c r="G614" s="50" t="n"/>
    </row>
    <row r="615" ht="25.5" customHeight="1" s="86">
      <c r="D615" s="65" t="n"/>
      <c r="E615" s="66" t="n"/>
      <c r="G615" s="50" t="n"/>
    </row>
    <row r="616" ht="25.5" customHeight="1" s="86">
      <c r="D616" s="65" t="n"/>
      <c r="E616" s="66" t="n"/>
      <c r="G616" s="50" t="n"/>
    </row>
    <row r="617" ht="25.5" customHeight="1" s="86">
      <c r="D617" s="65" t="n"/>
      <c r="E617" s="66" t="n"/>
      <c r="G617" s="50" t="n"/>
    </row>
    <row r="618" ht="25.5" customHeight="1" s="86">
      <c r="D618" s="65" t="n"/>
      <c r="E618" s="66" t="n"/>
      <c r="G618" s="50" t="n"/>
    </row>
    <row r="619" ht="25.5" customHeight="1" s="86">
      <c r="D619" s="65" t="n"/>
      <c r="E619" s="66" t="n"/>
      <c r="G619" s="50" t="n"/>
    </row>
    <row r="620" ht="25.5" customHeight="1" s="86">
      <c r="D620" s="65" t="n"/>
      <c r="E620" s="66" t="n"/>
      <c r="G620" s="50" t="n"/>
    </row>
    <row r="621" ht="25.5" customHeight="1" s="86">
      <c r="D621" s="65" t="n"/>
      <c r="E621" s="66" t="n"/>
      <c r="G621" s="50" t="n"/>
    </row>
    <row r="622" ht="25.5" customHeight="1" s="86">
      <c r="D622" s="65" t="n"/>
      <c r="E622" s="66" t="n"/>
      <c r="G622" s="50" t="n"/>
    </row>
    <row r="623" ht="25.5" customHeight="1" s="86">
      <c r="D623" s="65" t="n"/>
      <c r="E623" s="66" t="n"/>
      <c r="G623" s="50" t="n"/>
    </row>
    <row r="624" ht="25.5" customHeight="1" s="86">
      <c r="D624" s="65" t="n"/>
      <c r="E624" s="66" t="n"/>
      <c r="G624" s="50" t="n"/>
    </row>
    <row r="625" ht="25.5" customHeight="1" s="86">
      <c r="D625" s="65" t="n"/>
      <c r="E625" s="66" t="n"/>
      <c r="G625" s="50" t="n"/>
    </row>
    <row r="626" ht="25.5" customHeight="1" s="86">
      <c r="D626" s="65" t="n"/>
      <c r="E626" s="66" t="n"/>
      <c r="G626" s="50" t="n"/>
    </row>
    <row r="627" ht="25.5" customHeight="1" s="86">
      <c r="D627" s="65" t="n"/>
      <c r="E627" s="66" t="n"/>
      <c r="G627" s="50" t="n"/>
    </row>
    <row r="628" ht="25.5" customHeight="1" s="86">
      <c r="D628" s="65" t="n"/>
      <c r="E628" s="66" t="n"/>
      <c r="G628" s="50" t="n"/>
    </row>
    <row r="629" ht="25.5" customHeight="1" s="86">
      <c r="D629" s="65" t="n"/>
      <c r="E629" s="66" t="n"/>
      <c r="G629" s="50" t="n"/>
    </row>
    <row r="630" ht="25.5" customHeight="1" s="86">
      <c r="D630" s="65" t="n"/>
      <c r="E630" s="66" t="n"/>
      <c r="G630" s="50" t="n"/>
    </row>
    <row r="631" ht="25.5" customHeight="1" s="86">
      <c r="D631" s="65" t="n"/>
      <c r="E631" s="66" t="n"/>
      <c r="G631" s="50" t="n"/>
    </row>
    <row r="632" ht="25.5" customHeight="1" s="86">
      <c r="D632" s="65" t="n"/>
      <c r="E632" s="66" t="n"/>
      <c r="G632" s="50" t="n"/>
    </row>
    <row r="633" ht="25.5" customHeight="1" s="86">
      <c r="D633" s="65" t="n"/>
      <c r="E633" s="66" t="n"/>
      <c r="G633" s="50" t="n"/>
    </row>
    <row r="634" ht="25.5" customHeight="1" s="86">
      <c r="D634" s="65" t="n"/>
      <c r="E634" s="66" t="n"/>
      <c r="G634" s="50" t="n"/>
    </row>
    <row r="635" ht="25.5" customHeight="1" s="86">
      <c r="D635" s="65" t="n"/>
      <c r="E635" s="66" t="n"/>
      <c r="G635" s="50" t="n"/>
    </row>
    <row r="636" ht="25.5" customHeight="1" s="86">
      <c r="D636" s="65" t="n"/>
      <c r="E636" s="66" t="n"/>
      <c r="G636" s="50" t="n"/>
    </row>
    <row r="637" ht="25.5" customHeight="1" s="86">
      <c r="D637" s="65" t="n"/>
      <c r="E637" s="66" t="n"/>
      <c r="G637" s="50" t="n"/>
    </row>
    <row r="638" ht="25.5" customHeight="1" s="86">
      <c r="D638" s="65" t="n"/>
      <c r="E638" s="66" t="n"/>
      <c r="G638" s="50" t="n"/>
    </row>
    <row r="639" ht="25.5" customHeight="1" s="86">
      <c r="D639" s="65" t="n"/>
      <c r="E639" s="66" t="n"/>
      <c r="G639" s="50" t="n"/>
    </row>
    <row r="640" ht="25.5" customHeight="1" s="86">
      <c r="D640" s="65" t="n"/>
      <c r="E640" s="66" t="n"/>
      <c r="G640" s="50" t="n"/>
    </row>
    <row r="641" ht="25.5" customHeight="1" s="86">
      <c r="D641" s="65" t="n"/>
      <c r="E641" s="66" t="n"/>
      <c r="G641" s="50" t="n"/>
    </row>
    <row r="642" ht="25.5" customHeight="1" s="86">
      <c r="D642" s="65" t="n"/>
      <c r="E642" s="66" t="n"/>
      <c r="G642" s="50" t="n"/>
    </row>
    <row r="643" ht="25.5" customHeight="1" s="86">
      <c r="D643" s="65" t="n"/>
      <c r="E643" s="66" t="n"/>
      <c r="G643" s="50" t="n"/>
    </row>
    <row r="644" ht="25.5" customHeight="1" s="86">
      <c r="D644" s="65" t="n"/>
      <c r="E644" s="66" t="n"/>
      <c r="G644" s="50" t="n"/>
    </row>
    <row r="645" ht="25.5" customHeight="1" s="86">
      <c r="D645" s="65" t="n"/>
      <c r="E645" s="66" t="n"/>
      <c r="G645" s="50" t="n"/>
    </row>
    <row r="646" ht="25.5" customHeight="1" s="86">
      <c r="D646" s="65" t="n"/>
      <c r="E646" s="66" t="n"/>
      <c r="G646" s="50" t="n"/>
    </row>
    <row r="647" ht="25.5" customHeight="1" s="86">
      <c r="D647" s="65" t="n"/>
      <c r="E647" s="66" t="n"/>
      <c r="G647" s="50" t="n"/>
    </row>
    <row r="648" ht="25.5" customHeight="1" s="86">
      <c r="D648" s="65" t="n"/>
      <c r="E648" s="66" t="n"/>
      <c r="G648" s="50" t="n"/>
    </row>
    <row r="649" ht="25.5" customHeight="1" s="86">
      <c r="D649" s="65" t="n"/>
      <c r="E649" s="66" t="n"/>
      <c r="G649" s="50" t="n"/>
    </row>
    <row r="650" ht="25.5" customHeight="1" s="86">
      <c r="D650" s="65" t="n"/>
      <c r="E650" s="66" t="n"/>
      <c r="G650" s="50" t="n"/>
    </row>
    <row r="651" ht="25.5" customHeight="1" s="86">
      <c r="D651" s="65" t="n"/>
      <c r="E651" s="66" t="n"/>
      <c r="G651" s="50" t="n"/>
    </row>
    <row r="652" ht="25.5" customHeight="1" s="86">
      <c r="D652" s="65" t="n"/>
      <c r="E652" s="66" t="n"/>
      <c r="G652" s="50" t="n"/>
    </row>
    <row r="653" ht="25.5" customHeight="1" s="86">
      <c r="D653" s="65" t="n"/>
      <c r="E653" s="66" t="n"/>
      <c r="G653" s="50" t="n"/>
    </row>
    <row r="654" ht="25.5" customHeight="1" s="86">
      <c r="D654" s="65" t="n"/>
      <c r="E654" s="66" t="n"/>
      <c r="G654" s="50" t="n"/>
    </row>
    <row r="655" ht="25.5" customHeight="1" s="86">
      <c r="D655" s="65" t="n"/>
      <c r="E655" s="66" t="n"/>
      <c r="G655" s="50" t="n"/>
    </row>
    <row r="656" ht="25.5" customHeight="1" s="86">
      <c r="D656" s="65" t="n"/>
      <c r="E656" s="66" t="n"/>
      <c r="G656" s="50" t="n"/>
    </row>
    <row r="657" ht="25.5" customHeight="1" s="86">
      <c r="D657" s="65" t="n"/>
      <c r="E657" s="66" t="n"/>
      <c r="G657" s="50" t="n"/>
    </row>
    <row r="658" ht="25.5" customHeight="1" s="86">
      <c r="D658" s="65" t="n"/>
      <c r="E658" s="66" t="n"/>
      <c r="G658" s="50" t="n"/>
    </row>
    <row r="659" ht="25.5" customHeight="1" s="86">
      <c r="D659" s="65" t="n"/>
      <c r="E659" s="66" t="n"/>
      <c r="G659" s="50" t="n"/>
    </row>
  </sheetData>
  <mergeCells count="39">
    <mergeCell ref="B16:C16"/>
    <mergeCell ref="A17:G17"/>
    <mergeCell ref="B25:C25"/>
    <mergeCell ref="A8:G8"/>
    <mergeCell ref="A22:G22"/>
    <mergeCell ref="A35:G35"/>
    <mergeCell ref="A4:G4"/>
    <mergeCell ref="A5:G5"/>
    <mergeCell ref="A38:G38"/>
    <mergeCell ref="B31:C31"/>
    <mergeCell ref="A43:G43"/>
    <mergeCell ref="B27:C27"/>
    <mergeCell ref="A10:G10"/>
    <mergeCell ref="A44:G44"/>
    <mergeCell ref="A40:G40"/>
    <mergeCell ref="A9:G9"/>
    <mergeCell ref="A39:G39"/>
    <mergeCell ref="B14:C14"/>
    <mergeCell ref="B1:C1"/>
    <mergeCell ref="A11:G11"/>
    <mergeCell ref="B13:C13"/>
    <mergeCell ref="A36:G36"/>
    <mergeCell ref="A6:G6"/>
    <mergeCell ref="B19:C19"/>
    <mergeCell ref="B28:C28"/>
    <mergeCell ref="A7:G7"/>
    <mergeCell ref="A41:G41"/>
    <mergeCell ref="A37:G37"/>
    <mergeCell ref="B15:C15"/>
    <mergeCell ref="A18:G18"/>
    <mergeCell ref="A3:G3"/>
    <mergeCell ref="A21:G21"/>
    <mergeCell ref="B20:C20"/>
    <mergeCell ref="A12:G12"/>
    <mergeCell ref="A2:G2"/>
    <mergeCell ref="B32:C32"/>
    <mergeCell ref="B26:C26"/>
    <mergeCell ref="A42:G42"/>
    <mergeCell ref="A23:G23"/>
  </mergeCells>
  <dataValidations count="3">
    <dataValidation sqref="B13:B16 B19:B20" showDropDown="0" showInputMessage="0" showErrorMessage="0" allowBlank="1" type="list">
      <formula1>"[BR] Downsell FEF - julho/25,[BR] Lançamento pago IFF+10 - set/26,[LATAM] FeBio 08/26,[BR] Downsell MTB 08/26"</formula1>
    </dataValidation>
    <dataValidation sqref="A13:A16 A19:A20 A25:A28 A31:A32" showDropDown="0" showInputMessage="0" showErrorMessage="0" allowBlank="1" type="list">
      <formula1>"Criar copy ✍️,Revisar 👀,Corrigir 🚫,Agendar 📅,Agendado 👍,Publicado ✅"</formula1>
    </dataValidation>
    <dataValidation sqref="B25:B28 B31:B32" showDropDown="0" showInputMessage="0" showErrorMessage="0" allowBlank="1" type="list">
      <formula1>"Downsell FEF - julho/25,Lançamento pago IFF+10 - set/26,[LATAM] FeBio 08/26"</formula1>
    </dataValidation>
  </dataValidations>
  <hyperlinks>
    <hyperlink xmlns:r="http://schemas.openxmlformats.org/officeDocument/2006/relationships" ref="F13" r:id="rId1"/>
    <hyperlink xmlns:r="http://schemas.openxmlformats.org/officeDocument/2006/relationships" ref="G13" r:id="rId2"/>
    <hyperlink xmlns:r="http://schemas.openxmlformats.org/officeDocument/2006/relationships" ref="F14" r:id="rId3"/>
    <hyperlink xmlns:r="http://schemas.openxmlformats.org/officeDocument/2006/relationships" ref="G14" r:id="rId4"/>
    <hyperlink xmlns:r="http://schemas.openxmlformats.org/officeDocument/2006/relationships" ref="F19" r:id="rId5"/>
    <hyperlink xmlns:r="http://schemas.openxmlformats.org/officeDocument/2006/relationships" ref="G19" r:id="rId6"/>
    <hyperlink xmlns:r="http://schemas.openxmlformats.org/officeDocument/2006/relationships" ref="F20" r:id="rId7"/>
    <hyperlink xmlns:r="http://schemas.openxmlformats.org/officeDocument/2006/relationships" ref="G20" r:id="rId8"/>
    <hyperlink xmlns:r="http://schemas.openxmlformats.org/officeDocument/2006/relationships" ref="F25" r:id="rId9"/>
    <hyperlink xmlns:r="http://schemas.openxmlformats.org/officeDocument/2006/relationships" ref="G25" r:id="rId10"/>
    <hyperlink xmlns:r="http://schemas.openxmlformats.org/officeDocument/2006/relationships" ref="F26" r:id="rId11"/>
    <hyperlink xmlns:r="http://schemas.openxmlformats.org/officeDocument/2006/relationships" ref="G26" r:id="rId12"/>
    <hyperlink xmlns:r="http://schemas.openxmlformats.org/officeDocument/2006/relationships" ref="F27" r:id="rId13"/>
    <hyperlink xmlns:r="http://schemas.openxmlformats.org/officeDocument/2006/relationships" ref="G27" r:id="rId14"/>
    <hyperlink xmlns:r="http://schemas.openxmlformats.org/officeDocument/2006/relationships" ref="F31" r:id="rId15"/>
    <hyperlink xmlns:r="http://schemas.openxmlformats.org/officeDocument/2006/relationships" ref="G31" r:id="rId16"/>
    <hyperlink xmlns:r="http://schemas.openxmlformats.org/officeDocument/2006/relationships" ref="F32" r:id="rId17"/>
    <hyperlink xmlns:r="http://schemas.openxmlformats.org/officeDocument/2006/relationships" ref="G32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E7CC3"/>
    <outlinePr summaryBelow="0" summaryRight="0"/>
    <pageSetUpPr/>
  </sheetPr>
  <dimension ref="A1:Y645"/>
  <sheetViews>
    <sheetView workbookViewId="0">
      <selection activeCell="A1" sqref="A1"/>
    </sheetView>
  </sheetViews>
  <sheetFormatPr baseColWidth="8" defaultColWidth="12.63" defaultRowHeight="15" customHeight="1" outlineLevelRow="1"/>
  <cols>
    <col width="20.13" customWidth="1" style="86" min="1" max="1"/>
    <col width="16.13" customWidth="1" style="86" min="2" max="2"/>
    <col width="22.38" customWidth="1" style="86" min="3" max="3"/>
    <col width="28.38" customWidth="1" style="86" min="4" max="4"/>
    <col width="11.38" customWidth="1" style="86" min="5" max="5"/>
    <col width="21.38" customWidth="1" style="86" min="6" max="6"/>
    <col width="25.5" customWidth="1" style="86" min="7" max="7"/>
    <col width="33.38" customWidth="1" style="86" min="8" max="8"/>
  </cols>
  <sheetData>
    <row r="1" ht="25.5" customHeight="1" s="86">
      <c r="A1" s="6" t="inlineStr">
        <is>
          <t>Status</t>
        </is>
      </c>
      <c r="B1" s="13" t="inlineStr">
        <is>
          <t>Campanha</t>
        </is>
      </c>
      <c r="C1" s="87" t="n"/>
      <c r="D1" s="13" t="inlineStr">
        <is>
          <t xml:space="preserve">Fase </t>
        </is>
      </c>
      <c r="E1" s="15" t="inlineStr">
        <is>
          <t>Deadline</t>
        </is>
      </c>
      <c r="F1" s="13" t="inlineStr">
        <is>
          <t>Legenda</t>
        </is>
      </c>
      <c r="G1" s="13" t="inlineStr">
        <is>
          <t>Link de Criativos</t>
        </is>
      </c>
      <c r="H1" s="13" t="inlineStr">
        <is>
          <t>Links Úteis</t>
        </is>
      </c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</row>
    <row r="2" ht="25.5" customHeight="1" s="86">
      <c r="A2" s="23" t="n">
        <v>46266</v>
      </c>
      <c r="H2" s="28" t="inlineStr">
        <is>
          <t>Links úteis . IFF+10ml - FEP 09/26.xlsx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</row>
    <row r="3" hidden="1" outlineLevel="1" ht="25.5" customHeight="1" s="86">
      <c r="A3" s="39" t="inlineStr">
        <is>
          <t>Agendar 📅</t>
        </is>
      </c>
      <c r="B3" s="47" t="inlineStr">
        <is>
          <t>Elite Injector Congress 11/26</t>
        </is>
      </c>
      <c r="D3" s="47" t="inlineStr">
        <is>
          <t>Captação</t>
        </is>
      </c>
      <c r="E3" s="42" t="n">
        <v>46266</v>
      </c>
      <c r="F3" s="44" t="inlineStr">
        <is>
          <t>6. LEGENDAS</t>
        </is>
      </c>
      <c r="G3" s="44" t="inlineStr">
        <is>
          <t>CAPTAÇÃO</t>
        </is>
      </c>
      <c r="H3" s="70" t="inlineStr">
        <is>
          <t>.Links úteis - Elite Injector Congress.xlsx</t>
        </is>
      </c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</row>
    <row r="4" hidden="1" outlineLevel="1" ht="25.5" customHeight="1" s="86">
      <c r="A4" s="39" t="inlineStr">
        <is>
          <t>Agendar 📅</t>
        </is>
      </c>
      <c r="B4" s="47" t="inlineStr">
        <is>
          <t>Elite Injector Congress 11/26</t>
        </is>
      </c>
      <c r="D4" s="47" t="inlineStr">
        <is>
          <t>Lembrete</t>
        </is>
      </c>
      <c r="E4" s="42" t="n">
        <v>46266</v>
      </c>
      <c r="F4" s="44" t="inlineStr">
        <is>
          <t>6. LEGENDAS</t>
        </is>
      </c>
      <c r="G4" s="44" t="inlineStr">
        <is>
          <t>LEMBRETE</t>
        </is>
      </c>
      <c r="H4" s="70" t="inlineStr">
        <is>
          <t>Links úteis - Masterclass em Intercorrências.xlsx</t>
        </is>
      </c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</row>
    <row r="5" hidden="1" outlineLevel="1" ht="25.5" customHeight="1" s="86">
      <c r="A5" s="39" t="inlineStr">
        <is>
          <t>Agendar 📅</t>
        </is>
      </c>
      <c r="B5" s="47" t="inlineStr">
        <is>
          <t>Elite Injector Congress 11/26</t>
        </is>
      </c>
      <c r="D5" s="47" t="inlineStr">
        <is>
          <t>Antecipação</t>
        </is>
      </c>
      <c r="E5" s="42" t="n">
        <v>46266</v>
      </c>
      <c r="F5" s="44" t="inlineStr">
        <is>
          <t>6. LEGENDAS</t>
        </is>
      </c>
      <c r="G5" s="44" t="inlineStr">
        <is>
          <t>ANTECIPAÇÃO</t>
        </is>
      </c>
      <c r="H5" s="35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6" hidden="1" outlineLevel="1" ht="25.5" customHeight="1" s="86">
      <c r="A6" s="39" t="inlineStr">
        <is>
          <t>Agendar 📅</t>
        </is>
      </c>
      <c r="B6" s="47" t="inlineStr">
        <is>
          <t>Elite Injector Congress 11/26</t>
        </is>
      </c>
      <c r="D6" s="47" t="inlineStr">
        <is>
          <t>Vendas</t>
        </is>
      </c>
      <c r="E6" s="42" t="n">
        <v>46266</v>
      </c>
      <c r="F6" s="44" t="inlineStr">
        <is>
          <t>6. LEGENDAS</t>
        </is>
      </c>
      <c r="G6" s="44" t="inlineStr">
        <is>
          <t>VENDAS</t>
        </is>
      </c>
      <c r="H6" s="35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</row>
    <row r="7" hidden="1" outlineLevel="1" ht="25.5" customHeight="1" s="86">
      <c r="A7" s="39" t="inlineStr">
        <is>
          <t>Agendar 📅</t>
        </is>
      </c>
      <c r="B7" s="47" t="inlineStr">
        <is>
          <t>Elite Injector Congress 11/26</t>
        </is>
      </c>
      <c r="D7" s="47" t="inlineStr">
        <is>
          <t>RMKT</t>
        </is>
      </c>
      <c r="E7" s="42" t="n">
        <v>46266</v>
      </c>
      <c r="F7" s="44" t="inlineStr">
        <is>
          <t>6. LEGENDAS</t>
        </is>
      </c>
      <c r="G7" s="44" t="inlineStr">
        <is>
          <t>REMARKETING</t>
        </is>
      </c>
      <c r="H7" s="35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</row>
    <row r="8" hidden="1" outlineLevel="1" ht="25.5" customHeight="1" s="86">
      <c r="A8" s="23" t="n">
        <v>46267</v>
      </c>
      <c r="H8" s="34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</row>
    <row r="9" hidden="1" outlineLevel="1" ht="25.5" customHeight="1" s="86">
      <c r="A9" s="23" t="n">
        <v>46268</v>
      </c>
      <c r="H9" s="35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</row>
    <row r="10" hidden="1" outlineLevel="1" ht="25.5" customHeight="1" s="86">
      <c r="A10" s="23" t="n">
        <v>46269</v>
      </c>
      <c r="H10" s="34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</row>
    <row r="11" hidden="1" outlineLevel="1" ht="25.5" customHeight="1" s="86">
      <c r="A11" s="23" t="n">
        <v>46270</v>
      </c>
      <c r="H11" s="35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</row>
    <row r="12" hidden="1" outlineLevel="1" ht="25.5" customHeight="1" s="86">
      <c r="A12" s="23" t="n">
        <v>46271</v>
      </c>
      <c r="H12" s="34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</row>
    <row r="13" hidden="1" outlineLevel="1" ht="25.5" customHeight="1" s="86">
      <c r="A13" s="23" t="n">
        <v>46272</v>
      </c>
      <c r="H13" s="35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</row>
    <row r="14" hidden="1" outlineLevel="1" ht="25.5" customHeight="1" s="86">
      <c r="A14" s="39" t="inlineStr">
        <is>
          <t>Agendar 📅</t>
        </is>
      </c>
      <c r="B14" s="47" t="inlineStr">
        <is>
          <t>[BR] MTI - Masterclass em Intercorrências</t>
        </is>
      </c>
      <c r="D14" s="47" t="inlineStr">
        <is>
          <t>Captação</t>
        </is>
      </c>
      <c r="E14" s="42" t="n">
        <v>46272</v>
      </c>
      <c r="F14" s="44" t="inlineStr">
        <is>
          <t>LEGENDAS</t>
        </is>
      </c>
      <c r="G14" s="44" t="inlineStr">
        <is>
          <t>CAPTAÇÃO</t>
        </is>
      </c>
      <c r="H14" s="35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</row>
    <row r="15" ht="25.5" customHeight="1" s="86">
      <c r="A15" s="39" t="inlineStr">
        <is>
          <t>Agendar 📅</t>
        </is>
      </c>
      <c r="B15" s="47" t="inlineStr">
        <is>
          <t>[BR] MTI - Masterclass em Intercorrências</t>
        </is>
      </c>
      <c r="D15" s="47" t="inlineStr">
        <is>
          <t>Lembrete</t>
        </is>
      </c>
      <c r="E15" s="42" t="n">
        <v>46272</v>
      </c>
      <c r="F15" s="44" t="inlineStr">
        <is>
          <t>LEGENDAS</t>
        </is>
      </c>
      <c r="G15" s="44" t="inlineStr">
        <is>
          <t>LEMBRETE</t>
        </is>
      </c>
      <c r="H15" s="35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</row>
    <row r="16" outlineLevel="1" ht="25.5" customHeight="1" s="86">
      <c r="A16" s="39" t="inlineStr">
        <is>
          <t>Agendar 📅</t>
        </is>
      </c>
      <c r="B16" s="47" t="inlineStr">
        <is>
          <t>[BR] MTI - Masterclass em Intercorrências</t>
        </is>
      </c>
      <c r="D16" s="47" t="inlineStr">
        <is>
          <t>Antecipação</t>
        </is>
      </c>
      <c r="E16" s="42" t="n">
        <v>46272</v>
      </c>
      <c r="F16" s="44" t="inlineStr">
        <is>
          <t>LEGENDAS</t>
        </is>
      </c>
      <c r="G16" s="44" t="inlineStr">
        <is>
          <t>ANTECIPAÇÃO</t>
        </is>
      </c>
      <c r="H16" s="35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</row>
    <row r="17" outlineLevel="1" ht="25.5" customHeight="1" s="86">
      <c r="A17" s="39" t="inlineStr">
        <is>
          <t>Agendar 📅</t>
        </is>
      </c>
      <c r="B17" s="47" t="inlineStr">
        <is>
          <t>[BR] MTI - Masterclass em Intercorrências</t>
        </is>
      </c>
      <c r="D17" s="47" t="inlineStr">
        <is>
          <t>Vendas</t>
        </is>
      </c>
      <c r="E17" s="42" t="n">
        <v>46272</v>
      </c>
      <c r="F17" s="44" t="inlineStr">
        <is>
          <t>LEGENDAS</t>
        </is>
      </c>
      <c r="G17" s="44" t="inlineStr">
        <is>
          <t>VENDAS (pasta a criar)</t>
        </is>
      </c>
      <c r="H17" s="35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</row>
    <row r="18" outlineLevel="1" ht="25.5" customHeight="1" s="86">
      <c r="A18" s="39" t="inlineStr">
        <is>
          <t>Agendar 📅</t>
        </is>
      </c>
      <c r="B18" s="47" t="inlineStr">
        <is>
          <t>[BR] MTI - Masterclass em Intercorrências</t>
        </is>
      </c>
      <c r="D18" s="47" t="inlineStr">
        <is>
          <t>RMKT</t>
        </is>
      </c>
      <c r="E18" s="42" t="n">
        <v>46272</v>
      </c>
      <c r="F18" s="44" t="inlineStr">
        <is>
          <t>LEGENDAS</t>
        </is>
      </c>
      <c r="G18" s="44" t="inlineStr">
        <is>
          <t>REMARKETING</t>
        </is>
      </c>
      <c r="H18" s="35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</row>
    <row r="19" outlineLevel="1" ht="25.5" customHeight="1" s="86">
      <c r="A19" s="23" t="n">
        <v>46273</v>
      </c>
      <c r="H19" s="34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</row>
    <row r="20" outlineLevel="1" ht="25.5" customHeight="1" s="86">
      <c r="A20" s="23" t="n">
        <v>46274</v>
      </c>
      <c r="H20" s="35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</row>
    <row r="21" ht="25.5" customHeight="1" s="86">
      <c r="A21" s="23" t="n">
        <v>46275</v>
      </c>
      <c r="H21" s="34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</row>
    <row r="22" ht="25.5" customHeight="1" s="86">
      <c r="A22" s="23" t="n">
        <v>46276</v>
      </c>
      <c r="H22" s="35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</row>
    <row r="23" hidden="1" ht="25.5" customHeight="1" s="86">
      <c r="A23" s="23" t="n">
        <v>46277</v>
      </c>
      <c r="H23" s="34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</row>
    <row r="24" hidden="1" ht="25.5" customHeight="1" s="86">
      <c r="A24" s="23" t="n">
        <v>46278</v>
      </c>
      <c r="H24" s="35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</row>
    <row r="25" hidden="1" ht="25.5" customHeight="1" s="86">
      <c r="A25" s="23" t="n">
        <v>46279</v>
      </c>
      <c r="H25" s="34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</row>
    <row r="26" hidden="1" ht="25.5" customHeight="1" s="86">
      <c r="A26" s="39" t="inlineStr">
        <is>
          <t>Agendar 📅</t>
        </is>
      </c>
      <c r="B26" s="47" t="inlineStr">
        <is>
          <t>[BR] Lançamento pago IFF+10 - set/26</t>
        </is>
      </c>
      <c r="D26" s="47" t="inlineStr">
        <is>
          <t>Captação / Ingresso</t>
        </is>
      </c>
      <c r="E26" s="42" t="n">
        <v>46279</v>
      </c>
      <c r="F26" s="44" t="inlineStr">
        <is>
          <t>4. LEGENDAS</t>
        </is>
      </c>
      <c r="G26" s="44" t="inlineStr">
        <is>
          <t>01. CAPTAÇÃO</t>
        </is>
      </c>
      <c r="H26" s="35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</row>
    <row r="27" hidden="1" ht="25.5" customHeight="1" s="86">
      <c r="A27" s="46" t="n">
        <v>46280</v>
      </c>
      <c r="H27" s="34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</row>
    <row r="28" hidden="1" ht="25.5" customHeight="1" s="86">
      <c r="A28" s="39" t="inlineStr">
        <is>
          <t>Agendar 📅</t>
        </is>
      </c>
      <c r="B28" s="47" t="inlineStr">
        <is>
          <t>[BR] Lançamento pago IFF+10 - set/26</t>
        </is>
      </c>
      <c r="D28" s="47" t="inlineStr">
        <is>
          <t>Rmkt  / Ingresso</t>
        </is>
      </c>
      <c r="E28" s="42" t="n">
        <v>46280</v>
      </c>
      <c r="F28" s="44" t="inlineStr">
        <is>
          <t>4. LEGENDAS</t>
        </is>
      </c>
      <c r="G28" s="44" t="inlineStr">
        <is>
          <t>Rmkt de captação</t>
        </is>
      </c>
      <c r="H28" s="34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</row>
    <row r="29" hidden="1" ht="25.5" customHeight="1" s="86">
      <c r="A29" s="39" t="inlineStr">
        <is>
          <t>Agendar 📅</t>
        </is>
      </c>
      <c r="B29" s="47" t="inlineStr">
        <is>
          <t>[BR] Lançamento pago IFF+10 - set/26</t>
        </is>
      </c>
      <c r="D29" s="49" t="inlineStr">
        <is>
          <t>Antecipação</t>
        </is>
      </c>
      <c r="E29" s="42" t="n">
        <v>46280</v>
      </c>
      <c r="F29" s="44" t="inlineStr">
        <is>
          <t>4. LEGENDAS</t>
        </is>
      </c>
      <c r="G29" s="44" t="inlineStr">
        <is>
          <t>Antecipação</t>
        </is>
      </c>
      <c r="H29" s="35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</row>
    <row r="30" ht="25.5" customHeight="1" s="86">
      <c r="A30" s="39" t="inlineStr">
        <is>
          <t>Agendar 📅</t>
        </is>
      </c>
      <c r="B30" s="47" t="inlineStr">
        <is>
          <t>[BR] Lançamento pago IFF+10 - set/26</t>
        </is>
      </c>
      <c r="D30" s="47" t="inlineStr">
        <is>
          <t>Virada de Lote / Antecipação</t>
        </is>
      </c>
      <c r="E30" s="42" t="n">
        <v>46280</v>
      </c>
      <c r="F30" s="44" t="inlineStr">
        <is>
          <t>4. LEGENDAS</t>
        </is>
      </c>
      <c r="G30" s="44" t="inlineStr">
        <is>
          <t>Virada de lote</t>
        </is>
      </c>
      <c r="H30" s="35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</row>
    <row r="31" ht="25.5" customHeight="1" s="86">
      <c r="A31" s="39" t="inlineStr">
        <is>
          <t>Agendar 📅</t>
        </is>
      </c>
      <c r="B31" s="47" t="inlineStr">
        <is>
          <t>[BR] Lançamento pago IFF+10 - set/26</t>
        </is>
      </c>
      <c r="D31" s="47" t="inlineStr">
        <is>
          <t>Lembrete</t>
        </is>
      </c>
      <c r="E31" s="42" t="n">
        <v>46280</v>
      </c>
      <c r="F31" s="44" t="inlineStr">
        <is>
          <t>4. LEGENDAS</t>
        </is>
      </c>
      <c r="G31" s="44" t="inlineStr">
        <is>
          <t>Lembrete</t>
        </is>
      </c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</row>
    <row r="32" ht="25.5" customHeight="1" s="86">
      <c r="A32" s="46" t="n">
        <v>46281</v>
      </c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</row>
    <row r="33" ht="25.5" customHeight="1" s="86">
      <c r="A33" s="46" t="n">
        <v>46282</v>
      </c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</row>
    <row r="34" ht="25.5" customHeight="1" s="86">
      <c r="A34" s="46" t="n">
        <v>46283</v>
      </c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</row>
    <row r="35" ht="25.5" customHeight="1" s="86">
      <c r="A35" s="46" t="n">
        <v>46284</v>
      </c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</row>
    <row r="36" ht="25.5" customHeight="1" s="86">
      <c r="A36" s="46" t="n">
        <v>46285</v>
      </c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</row>
    <row r="37" ht="25.5" customHeight="1" s="86">
      <c r="A37" s="46" t="n">
        <v>46286</v>
      </c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</row>
    <row r="38" ht="25.5" customHeight="1" s="86">
      <c r="A38" s="46" t="n">
        <v>46287</v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</row>
    <row r="39" ht="25.5" customHeight="1" s="86">
      <c r="A39" s="46" t="n">
        <v>46288</v>
      </c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</row>
    <row r="40" ht="25.5" customHeight="1" s="86">
      <c r="A40" s="39" t="inlineStr">
        <is>
          <t>Agendar 📅</t>
        </is>
      </c>
      <c r="B40" s="47" t="inlineStr">
        <is>
          <t>[BR] Lançamento pago IFF+10 - set/26</t>
        </is>
      </c>
      <c r="D40" s="47" t="inlineStr">
        <is>
          <t>Vendas</t>
        </is>
      </c>
      <c r="E40" s="42" t="n">
        <v>46288</v>
      </c>
      <c r="F40" s="44" t="inlineStr">
        <is>
          <t>4. LEGENDAS</t>
        </is>
      </c>
      <c r="G40" s="45" t="inlineStr">
        <is>
          <t>03. VENDAS</t>
        </is>
      </c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</row>
    <row r="41" ht="25.5" customHeight="1" s="86">
      <c r="A41" s="46" t="n">
        <v>46289</v>
      </c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</row>
    <row r="42" ht="25.5" customHeight="1" s="86">
      <c r="A42" s="46" t="n">
        <v>46290</v>
      </c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</row>
    <row r="43" ht="25.5" customHeight="1" s="86">
      <c r="A43" s="46" t="n">
        <v>46291</v>
      </c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</row>
    <row r="44" ht="25.5" customHeight="1" s="86">
      <c r="A44" s="46" t="n">
        <v>46292</v>
      </c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</row>
    <row r="45" ht="25.5" customHeight="1" s="86">
      <c r="A45" s="46" t="n">
        <v>46293</v>
      </c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</row>
    <row r="46" ht="25.5" customHeight="1" s="86">
      <c r="A46" s="46" t="n">
        <v>46294</v>
      </c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</row>
    <row r="47" ht="25.5" customHeight="1" s="86">
      <c r="A47" s="46" t="n">
        <v>46295</v>
      </c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</row>
    <row r="48" ht="25.5" customHeight="1" s="86">
      <c r="A48" s="23" t="n"/>
      <c r="H48" s="34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</row>
    <row r="49" ht="25.5" customHeight="1" s="86">
      <c r="A49" s="23" t="n"/>
      <c r="H49" s="34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</row>
    <row r="50" ht="25.5" customHeight="1" s="86">
      <c r="A50" s="23" t="n"/>
      <c r="H50" s="34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</row>
    <row r="51" ht="25.5" customHeight="1" s="86">
      <c r="A51" s="23" t="n"/>
      <c r="H51" s="34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</row>
    <row r="52" ht="25.5" customHeight="1" s="86">
      <c r="A52" s="23" t="n"/>
      <c r="H52" s="34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</row>
    <row r="53" ht="25.5" customHeight="1" s="86">
      <c r="A53" s="23" t="n"/>
      <c r="H53" s="34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</row>
    <row r="54" ht="25.5" customHeight="1" s="86">
      <c r="A54" s="23" t="n"/>
      <c r="H54" s="34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</row>
    <row r="55" ht="25.5" customHeight="1" s="86">
      <c r="A55" s="23" t="n"/>
      <c r="H55" s="34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</row>
    <row r="56" ht="25.5" customHeight="1" s="86">
      <c r="A56" s="23" t="n"/>
      <c r="H56" s="34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</row>
    <row r="57" ht="25.5" customHeight="1" s="86">
      <c r="A57" s="23" t="n"/>
      <c r="H57" s="34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</row>
    <row r="58" ht="25.5" customHeight="1" s="86">
      <c r="A58" s="23" t="n"/>
      <c r="H58" s="34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</row>
    <row r="59" ht="25.5" customHeight="1" s="86">
      <c r="A59" s="23" t="n"/>
      <c r="H59" s="34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</row>
    <row r="60" ht="25.5" customHeight="1" s="86">
      <c r="A60" s="23" t="n"/>
      <c r="H60" s="34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</row>
    <row r="61" ht="25.5" customHeight="1" s="86">
      <c r="A61" s="23" t="n"/>
      <c r="H61" s="34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</row>
    <row r="62" ht="25.5" customHeight="1" s="86">
      <c r="A62" s="23" t="n"/>
      <c r="H62" s="34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</row>
    <row r="63" ht="25.5" customHeight="1" s="86">
      <c r="A63" s="23" t="n"/>
      <c r="H63" s="34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</row>
    <row r="64" ht="25.5" customHeight="1" s="86">
      <c r="A64" s="23" t="n"/>
      <c r="H64" s="34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</row>
    <row r="65" ht="25.5" customHeight="1" s="86">
      <c r="A65" s="23" t="n"/>
      <c r="H65" s="34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</row>
    <row r="66" ht="25.5" customHeight="1" s="86">
      <c r="A66" s="23" t="n"/>
      <c r="H66" s="34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</row>
    <row r="67" ht="25.5" customHeight="1" s="86">
      <c r="A67" s="23" t="n"/>
      <c r="H67" s="34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</row>
    <row r="68" ht="25.5" customHeight="1" s="86">
      <c r="A68" s="23" t="n"/>
      <c r="H68" s="34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</row>
    <row r="69" ht="25.5" customHeight="1" s="86">
      <c r="A69" s="23" t="n"/>
      <c r="H69" s="34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</row>
    <row r="70" ht="25.5" customHeight="1" s="86">
      <c r="A70" s="23" t="n"/>
      <c r="H70" s="34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</row>
    <row r="71" ht="25.5" customHeight="1" s="86">
      <c r="A71" s="23" t="n"/>
      <c r="H71" s="34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</row>
    <row r="72" ht="25.5" customHeight="1" s="86">
      <c r="A72" s="23" t="n"/>
      <c r="H72" s="34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</row>
    <row r="73" ht="25.5" customHeight="1" s="86">
      <c r="A73" s="23" t="n"/>
      <c r="H73" s="34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</row>
    <row r="74" ht="25.5" customHeight="1" s="86">
      <c r="A74" s="23" t="n"/>
      <c r="H74" s="34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</row>
    <row r="75" ht="25.5" customHeight="1" s="86">
      <c r="A75" s="23" t="n"/>
      <c r="H75" s="34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</row>
    <row r="76" ht="25.5" customHeight="1" s="86">
      <c r="A76" s="23" t="n"/>
      <c r="H76" s="34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</row>
    <row r="77" ht="25.5" customHeight="1" s="86">
      <c r="A77" s="23" t="n"/>
      <c r="H77" s="34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</row>
    <row r="78" ht="25.5" customHeight="1" s="86">
      <c r="A78" s="23" t="n"/>
      <c r="H78" s="34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</row>
    <row r="79" ht="25.5" customHeight="1" s="86">
      <c r="A79" s="23" t="n"/>
      <c r="H79" s="34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</row>
    <row r="80" ht="25.5" customHeight="1" s="86">
      <c r="A80" s="23" t="n"/>
      <c r="H80" s="34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</row>
    <row r="81" ht="25.5" customHeight="1" s="86">
      <c r="A81" s="23" t="n"/>
      <c r="H81" s="34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</row>
    <row r="82" ht="25.5" customHeight="1" s="86">
      <c r="A82" s="23" t="n"/>
      <c r="H82" s="34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</row>
    <row r="83" ht="25.5" customHeight="1" s="86">
      <c r="A83" s="23" t="n"/>
      <c r="H83" s="34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</row>
    <row r="84" ht="25.5" customHeight="1" s="86">
      <c r="A84" s="23" t="n"/>
      <c r="H84" s="34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</row>
    <row r="85" ht="25.5" customHeight="1" s="86">
      <c r="A85" s="23" t="n"/>
      <c r="H85" s="34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</row>
    <row r="86" ht="25.5" customHeight="1" s="86">
      <c r="A86" s="23" t="n"/>
      <c r="H86" s="34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</row>
    <row r="87" ht="25.5" customHeight="1" s="86">
      <c r="A87" s="23" t="n"/>
      <c r="H87" s="34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</row>
    <row r="88" ht="25.5" customHeight="1" s="86">
      <c r="A88" s="23" t="n"/>
      <c r="H88" s="34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</row>
    <row r="89" ht="25.5" customHeight="1" s="86">
      <c r="A89" s="23" t="n"/>
      <c r="H89" s="34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</row>
    <row r="90" ht="25.5" customHeight="1" s="86">
      <c r="A90" s="23" t="n"/>
      <c r="H90" s="34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</row>
    <row r="91" ht="25.5" customHeight="1" s="86">
      <c r="A91" s="23" t="n"/>
      <c r="H91" s="34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</row>
    <row r="92" ht="25.5" customHeight="1" s="86">
      <c r="A92" s="23" t="n"/>
      <c r="H92" s="34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</row>
    <row r="93" ht="25.5" customHeight="1" s="86">
      <c r="A93" s="23" t="n"/>
      <c r="H93" s="34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</row>
    <row r="94" ht="25.5" customHeight="1" s="86">
      <c r="A94" s="23" t="n"/>
      <c r="H94" s="34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</row>
    <row r="95" ht="25.5" customHeight="1" s="86">
      <c r="A95" s="23" t="n"/>
      <c r="H95" s="34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</row>
    <row r="96" ht="25.5" customHeight="1" s="86">
      <c r="A96" s="23" t="n"/>
      <c r="H96" s="34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</row>
    <row r="97" ht="25.5" customHeight="1" s="86">
      <c r="A97" s="23" t="n"/>
      <c r="H97" s="34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</row>
    <row r="98" ht="25.5" customHeight="1" s="86">
      <c r="A98" s="23" t="n"/>
      <c r="H98" s="34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</row>
    <row r="99" ht="25.5" customHeight="1" s="86">
      <c r="A99" s="23" t="n"/>
      <c r="H99" s="34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</row>
    <row r="100" ht="25.5" customHeight="1" s="86">
      <c r="A100" s="23" t="n"/>
      <c r="H100" s="34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</row>
    <row r="101" ht="25.5" customHeight="1" s="86">
      <c r="A101" s="23" t="n"/>
      <c r="H101" s="34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</row>
    <row r="102" ht="25.5" customHeight="1" s="86">
      <c r="A102" s="23" t="n"/>
      <c r="H102" s="34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</row>
    <row r="103" ht="25.5" customHeight="1" s="86">
      <c r="A103" s="23" t="n"/>
      <c r="H103" s="34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</row>
    <row r="104" ht="25.5" customHeight="1" s="86">
      <c r="A104" s="23" t="n"/>
      <c r="H104" s="34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</row>
    <row r="105" ht="25.5" customHeight="1" s="86">
      <c r="A105" s="23" t="n"/>
      <c r="H105" s="34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</row>
    <row r="106" ht="25.5" customHeight="1" s="86">
      <c r="A106" s="23" t="n"/>
      <c r="H106" s="34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</row>
    <row r="107" ht="25.5" customHeight="1" s="86">
      <c r="A107" s="23" t="n"/>
      <c r="H107" s="34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</row>
    <row r="108" ht="25.5" customHeight="1" s="86">
      <c r="A108" s="23" t="n"/>
      <c r="H108" s="34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</row>
    <row r="109" ht="25.5" customHeight="1" s="86">
      <c r="A109" s="23" t="n"/>
      <c r="H109" s="34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</row>
    <row r="110" ht="25.5" customHeight="1" s="86">
      <c r="A110" s="23" t="n"/>
      <c r="H110" s="34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</row>
    <row r="111" ht="25.5" customHeight="1" s="86">
      <c r="A111" s="23" t="n"/>
      <c r="H111" s="34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</row>
    <row r="112" ht="25.5" customHeight="1" s="86">
      <c r="A112" s="23" t="n"/>
      <c r="H112" s="34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</row>
    <row r="113" ht="25.5" customHeight="1" s="86">
      <c r="A113" s="23" t="n"/>
      <c r="H113" s="34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</row>
    <row r="114" ht="25.5" customHeight="1" s="86">
      <c r="A114" s="23" t="n"/>
      <c r="H114" s="34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</row>
    <row r="115" ht="25.5" customHeight="1" s="86">
      <c r="A115" s="23" t="n"/>
      <c r="H115" s="34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</row>
    <row r="116" ht="25.5" customHeight="1" s="86">
      <c r="A116" s="23" t="n"/>
      <c r="H116" s="34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</row>
    <row r="117" ht="25.5" customHeight="1" s="86">
      <c r="A117" s="23" t="n"/>
      <c r="H117" s="34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</row>
    <row r="118" ht="25.5" customHeight="1" s="86">
      <c r="A118" s="23" t="n"/>
      <c r="H118" s="34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</row>
    <row r="119" ht="25.5" customHeight="1" s="86">
      <c r="A119" s="23" t="n"/>
      <c r="H119" s="34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</row>
    <row r="120" ht="25.5" customHeight="1" s="86">
      <c r="A120" s="23" t="n"/>
      <c r="H120" s="34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</row>
    <row r="121" ht="25.5" customHeight="1" s="86">
      <c r="A121" s="23" t="n"/>
      <c r="H121" s="34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</row>
    <row r="122" ht="25.5" customHeight="1" s="86">
      <c r="A122" s="23" t="n"/>
      <c r="H122" s="34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</row>
    <row r="123" ht="25.5" customHeight="1" s="86">
      <c r="A123" s="23" t="n"/>
      <c r="H123" s="34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</row>
    <row r="124" ht="25.5" customHeight="1" s="86">
      <c r="A124" s="23" t="n"/>
      <c r="H124" s="34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</row>
    <row r="125" ht="25.5" customHeight="1" s="86">
      <c r="A125" s="23" t="n"/>
      <c r="H125" s="34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</row>
    <row r="126" ht="25.5" customHeight="1" s="86">
      <c r="A126" s="23" t="n"/>
      <c r="H126" s="34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</row>
    <row r="127" ht="25.5" customHeight="1" s="86">
      <c r="A127" s="23" t="n"/>
      <c r="H127" s="34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</row>
    <row r="128" ht="25.5" customHeight="1" s="86">
      <c r="A128" s="23" t="n"/>
      <c r="H128" s="34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</row>
    <row r="129" ht="25.5" customHeight="1" s="86">
      <c r="A129" s="23" t="n"/>
      <c r="H129" s="34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</row>
    <row r="130" ht="25.5" customHeight="1" s="86">
      <c r="A130" s="23" t="n"/>
      <c r="H130" s="34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</row>
    <row r="131" ht="25.5" customHeight="1" s="86">
      <c r="A131" s="23" t="n"/>
      <c r="H131" s="34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</row>
    <row r="132" ht="25.5" customHeight="1" s="86">
      <c r="A132" s="23" t="n"/>
      <c r="H132" s="34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</row>
    <row r="133" ht="25.5" customHeight="1" s="86">
      <c r="A133" s="23" t="n"/>
      <c r="H133" s="34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</row>
    <row r="134" ht="25.5" customHeight="1" s="86">
      <c r="A134" s="23" t="n"/>
      <c r="H134" s="34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</row>
    <row r="135" ht="25.5" customHeight="1" s="86">
      <c r="A135" s="23" t="n"/>
      <c r="H135" s="34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</row>
    <row r="136" ht="25.5" customHeight="1" s="86">
      <c r="A136" s="23" t="n"/>
      <c r="H136" s="34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</row>
    <row r="137" ht="25.5" customHeight="1" s="86">
      <c r="A137" s="23" t="n"/>
      <c r="H137" s="34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</row>
    <row r="138" ht="25.5" customHeight="1" s="86">
      <c r="A138" s="23" t="n"/>
      <c r="H138" s="34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</row>
    <row r="139" ht="25.5" customHeight="1" s="86">
      <c r="A139" s="23" t="n"/>
      <c r="H139" s="34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</row>
    <row r="140" ht="25.5" customHeight="1" s="86">
      <c r="A140" s="23" t="n"/>
      <c r="H140" s="34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</row>
    <row r="141" ht="25.5" customHeight="1" s="86">
      <c r="A141" s="23" t="n"/>
      <c r="H141" s="34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</row>
    <row r="142" ht="25.5" customHeight="1" s="86">
      <c r="A142" s="23" t="n"/>
      <c r="H142" s="34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</row>
    <row r="143" ht="25.5" customHeight="1" s="86">
      <c r="A143" s="23" t="n"/>
      <c r="H143" s="34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</row>
    <row r="144" ht="25.5" customHeight="1" s="86">
      <c r="A144" s="23" t="n"/>
      <c r="H144" s="34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</row>
    <row r="145" ht="25.5" customHeight="1" s="86">
      <c r="A145" s="23" t="n"/>
      <c r="H145" s="34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</row>
    <row r="146" ht="25.5" customHeight="1" s="86">
      <c r="A146" s="23" t="n"/>
      <c r="H146" s="34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</row>
    <row r="147" ht="25.5" customHeight="1" s="86">
      <c r="A147" s="23" t="n"/>
      <c r="H147" s="34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</row>
    <row r="148" ht="25.5" customHeight="1" s="86">
      <c r="A148" s="23" t="n"/>
      <c r="H148" s="34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</row>
    <row r="149" ht="25.5" customHeight="1" s="86">
      <c r="A149" s="23" t="n"/>
      <c r="H149" s="34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</row>
    <row r="150" ht="25.5" customHeight="1" s="86">
      <c r="A150" s="23" t="n"/>
      <c r="H150" s="34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</row>
    <row r="151" ht="25.5" customHeight="1" s="86">
      <c r="A151" s="23" t="n"/>
      <c r="H151" s="34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</row>
    <row r="152" ht="25.5" customHeight="1" s="86">
      <c r="A152" s="23" t="n"/>
      <c r="H152" s="34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</row>
    <row r="153" ht="25.5" customHeight="1" s="86">
      <c r="A153" s="23" t="n"/>
      <c r="H153" s="34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</row>
    <row r="154" ht="25.5" customHeight="1" s="86">
      <c r="A154" s="23" t="n"/>
      <c r="H154" s="34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</row>
    <row r="155" ht="25.5" customHeight="1" s="86">
      <c r="A155" s="23" t="n"/>
      <c r="H155" s="34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</row>
    <row r="156" ht="25.5" customHeight="1" s="86">
      <c r="A156" s="23" t="n"/>
      <c r="H156" s="34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</row>
    <row r="157" ht="25.5" customHeight="1" s="86">
      <c r="A157" s="23" t="n"/>
      <c r="H157" s="34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</row>
    <row r="158" ht="25.5" customHeight="1" s="86">
      <c r="A158" s="23" t="n"/>
      <c r="H158" s="34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</row>
    <row r="159" ht="25.5" customHeight="1" s="86">
      <c r="A159" s="23" t="n"/>
      <c r="H159" s="34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</row>
    <row r="160" ht="25.5" customHeight="1" s="86">
      <c r="A160" s="23" t="n"/>
      <c r="H160" s="34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</row>
    <row r="161" ht="25.5" customHeight="1" s="86">
      <c r="A161" s="23" t="n"/>
      <c r="H161" s="34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</row>
    <row r="162" ht="25.5" customHeight="1" s="86">
      <c r="A162" s="23" t="n"/>
      <c r="H162" s="34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</row>
    <row r="163" ht="25.5" customHeight="1" s="86">
      <c r="A163" s="23" t="n"/>
      <c r="H163" s="34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</row>
    <row r="164" ht="25.5" customHeight="1" s="86">
      <c r="A164" s="23" t="n"/>
      <c r="H164" s="34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</row>
    <row r="165" ht="25.5" customHeight="1" s="86">
      <c r="A165" s="23" t="n"/>
      <c r="H165" s="34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</row>
    <row r="166" ht="25.5" customHeight="1" s="86">
      <c r="A166" s="23" t="n"/>
      <c r="H166" s="34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</row>
    <row r="167" ht="25.5" customHeight="1" s="86">
      <c r="A167" s="23" t="n"/>
      <c r="H167" s="34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</row>
    <row r="168" ht="25.5" customHeight="1" s="86">
      <c r="A168" s="23" t="n"/>
      <c r="H168" s="34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</row>
    <row r="169" ht="25.5" customHeight="1" s="86">
      <c r="A169" s="23" t="n"/>
      <c r="H169" s="34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</row>
    <row r="170" ht="25.5" customHeight="1" s="86">
      <c r="A170" s="23" t="n"/>
      <c r="H170" s="34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</row>
    <row r="171" ht="25.5" customHeight="1" s="86">
      <c r="A171" s="23" t="n"/>
      <c r="H171" s="34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</row>
    <row r="172" ht="25.5" customHeight="1" s="86">
      <c r="A172" s="23" t="n"/>
      <c r="H172" s="34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</row>
    <row r="173" ht="25.5" customHeight="1" s="86">
      <c r="A173" s="23" t="n"/>
      <c r="H173" s="34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</row>
    <row r="174" ht="25.5" customHeight="1" s="86">
      <c r="A174" s="23" t="n"/>
      <c r="H174" s="34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</row>
    <row r="175" ht="25.5" customHeight="1" s="86">
      <c r="A175" s="23" t="n"/>
      <c r="H175" s="34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</row>
    <row r="176" ht="25.5" customHeight="1" s="86">
      <c r="A176" s="23" t="n"/>
      <c r="H176" s="34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</row>
    <row r="177" ht="25.5" customHeight="1" s="86">
      <c r="A177" s="23" t="n"/>
      <c r="H177" s="34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</row>
    <row r="178" ht="25.5" customHeight="1" s="86">
      <c r="A178" s="23" t="n"/>
      <c r="H178" s="34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</row>
    <row r="179" ht="25.5" customHeight="1" s="86">
      <c r="A179" s="23" t="n"/>
      <c r="H179" s="34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</row>
    <row r="180" ht="25.5" customHeight="1" s="86">
      <c r="A180" s="23" t="n"/>
      <c r="H180" s="34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</row>
    <row r="181" ht="25.5" customHeight="1" s="86">
      <c r="A181" s="23" t="n"/>
      <c r="H181" s="34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</row>
    <row r="182" ht="25.5" customHeight="1" s="86">
      <c r="A182" s="23" t="n"/>
      <c r="H182" s="34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</row>
    <row r="183" ht="25.5" customHeight="1" s="86">
      <c r="A183" s="23" t="n"/>
      <c r="H183" s="34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</row>
    <row r="184" ht="25.5" customHeight="1" s="86">
      <c r="A184" s="23" t="n"/>
      <c r="H184" s="34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</row>
    <row r="185" ht="25.5" customHeight="1" s="86">
      <c r="A185" s="23" t="n"/>
      <c r="H185" s="34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</row>
    <row r="186" ht="25.5" customHeight="1" s="86">
      <c r="A186" s="23" t="n"/>
      <c r="H186" s="34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</row>
    <row r="187" ht="25.5" customHeight="1" s="86">
      <c r="A187" s="23" t="n"/>
      <c r="H187" s="34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</row>
    <row r="188" ht="25.5" customHeight="1" s="86">
      <c r="A188" s="23" t="n"/>
      <c r="H188" s="34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</row>
    <row r="189" ht="25.5" customHeight="1" s="86">
      <c r="A189" s="23" t="n"/>
      <c r="H189" s="34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</row>
    <row r="190" ht="25.5" customHeight="1" s="86">
      <c r="A190" s="23" t="n"/>
      <c r="H190" s="34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</row>
    <row r="191" ht="25.5" customHeight="1" s="86">
      <c r="A191" s="23" t="n"/>
      <c r="H191" s="34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</row>
    <row r="192" ht="25.5" customHeight="1" s="86">
      <c r="A192" s="23" t="n"/>
      <c r="H192" s="34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</row>
    <row r="193" ht="25.5" customHeight="1" s="86">
      <c r="A193" s="23" t="n"/>
      <c r="H193" s="34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</row>
    <row r="194" ht="25.5" customHeight="1" s="86">
      <c r="A194" s="23" t="n"/>
      <c r="H194" s="34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</row>
    <row r="195" ht="25.5" customHeight="1" s="86">
      <c r="A195" s="23" t="n"/>
      <c r="H195" s="34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</row>
    <row r="196" ht="25.5" customHeight="1" s="86">
      <c r="A196" s="23" t="n"/>
      <c r="H196" s="34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</row>
    <row r="197" ht="25.5" customHeight="1" s="86">
      <c r="A197" s="23" t="n"/>
      <c r="H197" s="34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</row>
    <row r="198" ht="25.5" customHeight="1" s="86">
      <c r="A198" s="23" t="n"/>
      <c r="H198" s="34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</row>
    <row r="199" ht="25.5" customHeight="1" s="86">
      <c r="A199" s="23" t="n"/>
      <c r="H199" s="34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</row>
    <row r="200" ht="25.5" customHeight="1" s="86">
      <c r="A200" s="23" t="n"/>
      <c r="H200" s="34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</row>
    <row r="201" ht="25.5" customHeight="1" s="86">
      <c r="A201" s="23" t="n"/>
      <c r="H201" s="34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</row>
    <row r="202" ht="25.5" customHeight="1" s="86">
      <c r="A202" s="23" t="n"/>
      <c r="H202" s="34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</row>
    <row r="203" ht="25.5" customHeight="1" s="86">
      <c r="A203" s="23" t="n"/>
      <c r="H203" s="34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</row>
    <row r="204" ht="25.5" customHeight="1" s="86">
      <c r="A204" s="23" t="n"/>
      <c r="H204" s="34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</row>
    <row r="205" ht="25.5" customHeight="1" s="86">
      <c r="A205" s="23" t="n"/>
      <c r="H205" s="34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</row>
    <row r="206" ht="25.5" customHeight="1" s="86">
      <c r="A206" s="23" t="n"/>
      <c r="H206" s="34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</row>
    <row r="207" ht="25.5" customHeight="1" s="86">
      <c r="A207" s="23" t="n"/>
      <c r="H207" s="34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</row>
    <row r="208" ht="25.5" customHeight="1" s="86">
      <c r="A208" s="23" t="n"/>
      <c r="H208" s="34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</row>
    <row r="209" ht="25.5" customHeight="1" s="86">
      <c r="A209" s="23" t="n"/>
      <c r="H209" s="34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</row>
    <row r="210" ht="25.5" customHeight="1" s="86">
      <c r="A210" s="23" t="n"/>
      <c r="H210" s="34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</row>
    <row r="211" ht="25.5" customHeight="1" s="86">
      <c r="A211" s="23" t="n"/>
      <c r="H211" s="34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</row>
    <row r="212" ht="25.5" customHeight="1" s="86">
      <c r="A212" s="23" t="n"/>
      <c r="H212" s="34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</row>
    <row r="213" ht="25.5" customHeight="1" s="86">
      <c r="A213" s="23" t="n"/>
      <c r="H213" s="34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</row>
    <row r="214" ht="25.5" customHeight="1" s="86">
      <c r="A214" s="23" t="n"/>
      <c r="H214" s="34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</row>
    <row r="215" ht="25.5" customHeight="1" s="86">
      <c r="A215" s="23" t="n"/>
      <c r="H215" s="34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</row>
    <row r="216" ht="25.5" customHeight="1" s="86">
      <c r="A216" s="23" t="n"/>
      <c r="H216" s="34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</row>
    <row r="217" ht="25.5" customHeight="1" s="86">
      <c r="A217" s="23" t="n"/>
      <c r="H217" s="34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</row>
    <row r="218" ht="25.5" customHeight="1" s="86">
      <c r="A218" s="23" t="n"/>
      <c r="H218" s="34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</row>
    <row r="219" ht="25.5" customHeight="1" s="86">
      <c r="A219" s="23" t="n"/>
      <c r="H219" s="34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</row>
    <row r="220" ht="25.5" customHeight="1" s="86">
      <c r="A220" s="23" t="n"/>
      <c r="H220" s="34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</row>
    <row r="221" ht="25.5" customHeight="1" s="86">
      <c r="A221" s="23" t="n"/>
      <c r="H221" s="34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</row>
    <row r="222" ht="25.5" customHeight="1" s="86">
      <c r="A222" s="23" t="n"/>
      <c r="H222" s="34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</row>
    <row r="223" ht="25.5" customHeight="1" s="86">
      <c r="A223" s="23" t="n"/>
      <c r="H223" s="34" t="n"/>
    </row>
    <row r="224" ht="25.5" customHeight="1" s="86">
      <c r="A224" s="23" t="n"/>
      <c r="H224" s="34" t="n"/>
    </row>
    <row r="225" ht="25.5" customHeight="1" s="86">
      <c r="A225" s="23" t="n"/>
      <c r="H225" s="34" t="n"/>
    </row>
    <row r="226" ht="25.5" customHeight="1" s="86">
      <c r="A226" s="23" t="n"/>
      <c r="H226" s="34" t="n"/>
    </row>
    <row r="227" ht="25.5" customHeight="1" s="86">
      <c r="A227" s="23" t="n"/>
      <c r="H227" s="34" t="n"/>
    </row>
    <row r="228" ht="25.5" customHeight="1" s="86">
      <c r="A228" s="23" t="n"/>
      <c r="H228" s="34" t="n"/>
    </row>
    <row r="229" ht="25.5" customHeight="1" s="86">
      <c r="A229" s="23" t="n"/>
      <c r="H229" s="34" t="n"/>
    </row>
    <row r="230" ht="25.5" customHeight="1" s="86">
      <c r="A230" s="23" t="n"/>
      <c r="H230" s="34" t="n"/>
    </row>
    <row r="231" ht="25.5" customHeight="1" s="86">
      <c r="A231" s="23" t="n"/>
      <c r="H231" s="34" t="n"/>
    </row>
    <row r="232" ht="25.5" customHeight="1" s="86">
      <c r="A232" s="23" t="n"/>
      <c r="H232" s="34" t="n"/>
    </row>
    <row r="233" ht="25.5" customHeight="1" s="86">
      <c r="A233" s="23" t="n"/>
      <c r="H233" s="34" t="n"/>
    </row>
    <row r="234" ht="25.5" customHeight="1" s="86">
      <c r="A234" s="23" t="n"/>
      <c r="H234" s="34" t="n"/>
    </row>
    <row r="235" ht="25.5" customHeight="1" s="86">
      <c r="A235" s="23" t="n"/>
      <c r="H235" s="34" t="n"/>
    </row>
    <row r="236" ht="25.5" customHeight="1" s="86">
      <c r="A236" s="23" t="n"/>
      <c r="H236" s="34" t="n"/>
    </row>
    <row r="237" ht="25.5" customHeight="1" s="86">
      <c r="A237" s="23" t="n"/>
      <c r="H237" s="34" t="n"/>
    </row>
    <row r="238" ht="25.5" customHeight="1" s="86">
      <c r="A238" s="23" t="n"/>
      <c r="H238" s="34" t="n"/>
    </row>
    <row r="239" ht="25.5" customHeight="1" s="86">
      <c r="A239" s="23" t="n"/>
      <c r="H239" s="34" t="n"/>
    </row>
    <row r="240" ht="25.5" customHeight="1" s="86">
      <c r="A240" s="23" t="n"/>
      <c r="H240" s="34" t="n"/>
    </row>
    <row r="241" ht="25.5" customHeight="1" s="86">
      <c r="A241" s="23" t="n"/>
      <c r="H241" s="34" t="n"/>
    </row>
    <row r="242" ht="25.5" customHeight="1" s="86">
      <c r="A242" s="23" t="n"/>
      <c r="H242" s="34" t="n"/>
    </row>
    <row r="243" ht="25.5" customHeight="1" s="86">
      <c r="A243" s="23" t="n"/>
      <c r="H243" s="34" t="n"/>
    </row>
    <row r="244" ht="25.5" customHeight="1" s="86">
      <c r="A244" s="23" t="n"/>
      <c r="H244" s="34" t="n"/>
    </row>
    <row r="245" ht="25.5" customHeight="1" s="86">
      <c r="A245" s="23" t="n"/>
      <c r="H245" s="34" t="n"/>
    </row>
    <row r="246" ht="25.5" customHeight="1" s="86">
      <c r="A246" s="23" t="n"/>
      <c r="H246" s="34" t="n"/>
    </row>
    <row r="247" ht="25.5" customHeight="1" s="86">
      <c r="A247" s="23" t="n"/>
      <c r="H247" s="34" t="n"/>
    </row>
    <row r="248" ht="25.5" customHeight="1" s="86">
      <c r="A248" s="23" t="n"/>
      <c r="H248" s="34" t="n"/>
    </row>
    <row r="249" ht="25.5" customHeight="1" s="86">
      <c r="A249" s="23" t="n"/>
      <c r="H249" s="34" t="n"/>
    </row>
    <row r="250" ht="25.5" customHeight="1" s="86">
      <c r="A250" s="23" t="n"/>
      <c r="H250" s="34" t="n"/>
    </row>
    <row r="251" ht="25.5" customHeight="1" s="86">
      <c r="A251" s="23" t="n"/>
      <c r="H251" s="34" t="n"/>
    </row>
    <row r="252" ht="25.5" customHeight="1" s="86">
      <c r="A252" s="23" t="n"/>
      <c r="H252" s="34" t="n"/>
    </row>
    <row r="253" ht="25.5" customHeight="1" s="86">
      <c r="A253" s="23" t="n"/>
      <c r="H253" s="34" t="n"/>
    </row>
    <row r="254" ht="25.5" customHeight="1" s="86">
      <c r="A254" s="23" t="n"/>
      <c r="H254" s="34" t="n"/>
    </row>
    <row r="255" ht="25.5" customHeight="1" s="86">
      <c r="A255" s="23" t="n"/>
      <c r="H255" s="34" t="n"/>
    </row>
    <row r="256" ht="25.5" customHeight="1" s="86">
      <c r="A256" s="23" t="n"/>
      <c r="H256" s="34" t="n"/>
    </row>
    <row r="257" ht="25.5" customHeight="1" s="86">
      <c r="A257" s="23" t="n"/>
      <c r="H257" s="34" t="n"/>
    </row>
    <row r="258" ht="25.5" customHeight="1" s="86">
      <c r="A258" s="23" t="n"/>
      <c r="H258" s="34" t="n"/>
    </row>
    <row r="259" ht="25.5" customHeight="1" s="86">
      <c r="A259" s="23" t="n"/>
      <c r="H259" s="34" t="n"/>
    </row>
    <row r="260" ht="25.5" customHeight="1" s="86">
      <c r="A260" s="23" t="n"/>
      <c r="H260" s="34" t="n"/>
    </row>
    <row r="261" ht="25.5" customHeight="1" s="86">
      <c r="A261" s="23" t="n"/>
      <c r="H261" s="34" t="n"/>
    </row>
    <row r="262" ht="25.5" customHeight="1" s="86">
      <c r="A262" s="23" t="n"/>
      <c r="H262" s="34" t="n"/>
    </row>
    <row r="263" ht="25.5" customHeight="1" s="86">
      <c r="A263" s="23" t="n"/>
      <c r="H263" s="34" t="n"/>
    </row>
    <row r="264" ht="25.5" customHeight="1" s="86">
      <c r="A264" s="23" t="n"/>
      <c r="H264" s="34" t="n"/>
    </row>
    <row r="265" ht="25.5" customHeight="1" s="86">
      <c r="A265" s="23" t="n"/>
      <c r="H265" s="34" t="n"/>
    </row>
    <row r="266" ht="25.5" customHeight="1" s="86">
      <c r="A266" s="23" t="n"/>
      <c r="H266" s="34" t="n"/>
    </row>
    <row r="267" ht="25.5" customHeight="1" s="86">
      <c r="A267" s="23" t="n"/>
      <c r="H267" s="34" t="n"/>
    </row>
    <row r="268" ht="25.5" customHeight="1" s="86">
      <c r="A268" s="23" t="n"/>
      <c r="H268" s="34" t="n"/>
    </row>
    <row r="269" ht="25.5" customHeight="1" s="86">
      <c r="A269" s="23" t="n"/>
      <c r="H269" s="34" t="n"/>
    </row>
    <row r="270" ht="25.5" customHeight="1" s="86">
      <c r="A270" s="23" t="n"/>
      <c r="H270" s="34" t="n"/>
    </row>
    <row r="271" ht="25.5" customHeight="1" s="86">
      <c r="A271" s="23" t="n"/>
      <c r="H271" s="34" t="n"/>
    </row>
    <row r="272" ht="25.5" customHeight="1" s="86">
      <c r="A272" s="23" t="n"/>
      <c r="H272" s="34" t="n"/>
    </row>
    <row r="273" ht="25.5" customHeight="1" s="86">
      <c r="A273" s="23" t="n"/>
      <c r="H273" s="34" t="n"/>
    </row>
    <row r="274" ht="25.5" customHeight="1" s="86">
      <c r="A274" s="23" t="n"/>
      <c r="H274" s="34" t="n"/>
    </row>
    <row r="275" ht="25.5" customHeight="1" s="86">
      <c r="A275" s="23" t="n"/>
      <c r="H275" s="34" t="n"/>
    </row>
    <row r="276" ht="25.5" customHeight="1" s="86">
      <c r="A276" s="23" t="n"/>
      <c r="H276" s="34" t="n"/>
    </row>
    <row r="277" ht="25.5" customHeight="1" s="86">
      <c r="A277" s="23" t="n"/>
      <c r="H277" s="34" t="n"/>
    </row>
    <row r="278" ht="25.5" customHeight="1" s="86">
      <c r="A278" s="23" t="n"/>
      <c r="H278" s="34" t="n"/>
    </row>
    <row r="279" ht="25.5" customHeight="1" s="86">
      <c r="A279" s="23" t="n"/>
      <c r="H279" s="34" t="n"/>
    </row>
    <row r="280" ht="25.5" customHeight="1" s="86">
      <c r="A280" s="23" t="n"/>
      <c r="H280" s="34" t="n"/>
    </row>
    <row r="281" ht="25.5" customHeight="1" s="86">
      <c r="A281" s="23" t="n"/>
      <c r="H281" s="34" t="n"/>
    </row>
    <row r="282" ht="25.5" customHeight="1" s="86">
      <c r="A282" s="23" t="n"/>
      <c r="H282" s="34" t="n"/>
    </row>
    <row r="283" ht="25.5" customHeight="1" s="86">
      <c r="A283" s="23" t="n"/>
      <c r="H283" s="34" t="n"/>
    </row>
    <row r="284" ht="25.5" customHeight="1" s="86">
      <c r="A284" s="23" t="n"/>
      <c r="H284" s="34" t="n"/>
    </row>
    <row r="285" ht="25.5" customHeight="1" s="86">
      <c r="A285" s="23" t="n"/>
      <c r="H285" s="34" t="n"/>
    </row>
    <row r="286" ht="25.5" customHeight="1" s="86">
      <c r="A286" s="23" t="n"/>
      <c r="H286" s="34" t="n"/>
    </row>
    <row r="287" ht="25.5" customHeight="1" s="86">
      <c r="A287" s="23" t="n"/>
      <c r="H287" s="34" t="n"/>
    </row>
    <row r="288" ht="25.5" customHeight="1" s="86">
      <c r="A288" s="23" t="n"/>
      <c r="H288" s="34" t="n"/>
    </row>
    <row r="289" ht="25.5" customHeight="1" s="86">
      <c r="A289" s="23" t="n"/>
      <c r="H289" s="34" t="n"/>
    </row>
    <row r="290" ht="25.5" customHeight="1" s="86">
      <c r="A290" s="23" t="n"/>
      <c r="H290" s="34" t="n"/>
    </row>
    <row r="291" ht="25.5" customHeight="1" s="86">
      <c r="A291" s="23" t="n"/>
      <c r="H291" s="34" t="n"/>
    </row>
    <row r="292" ht="25.5" customHeight="1" s="86">
      <c r="A292" s="23" t="n"/>
      <c r="H292" s="34" t="n"/>
    </row>
    <row r="293" ht="25.5" customHeight="1" s="86">
      <c r="A293" s="23" t="n"/>
      <c r="H293" s="34" t="n"/>
    </row>
    <row r="294" ht="25.5" customHeight="1" s="86">
      <c r="A294" s="23" t="n"/>
      <c r="H294" s="34" t="n"/>
    </row>
    <row r="295" ht="25.5" customHeight="1" s="86">
      <c r="A295" s="23" t="n"/>
      <c r="H295" s="34" t="n"/>
    </row>
    <row r="296" ht="25.5" customHeight="1" s="86">
      <c r="A296" s="23" t="n"/>
      <c r="H296" s="34" t="n"/>
    </row>
    <row r="297" ht="25.5" customHeight="1" s="86">
      <c r="A297" s="23" t="n"/>
      <c r="H297" s="34" t="n"/>
    </row>
    <row r="298" ht="25.5" customHeight="1" s="86">
      <c r="A298" s="23" t="n"/>
      <c r="H298" s="34" t="n"/>
    </row>
    <row r="299" ht="25.5" customHeight="1" s="86">
      <c r="A299" s="23" t="n"/>
      <c r="H299" s="34" t="n"/>
    </row>
    <row r="300" ht="25.5" customHeight="1" s="86">
      <c r="A300" s="23" t="n"/>
      <c r="H300" s="34" t="n"/>
    </row>
    <row r="301" ht="25.5" customHeight="1" s="86">
      <c r="A301" s="23" t="n"/>
      <c r="H301" s="34" t="n"/>
    </row>
    <row r="302" ht="25.5" customHeight="1" s="86">
      <c r="A302" s="23" t="n"/>
      <c r="H302" s="34" t="n"/>
    </row>
    <row r="303" ht="25.5" customHeight="1" s="86">
      <c r="A303" s="23" t="n"/>
      <c r="H303" s="34" t="n"/>
    </row>
    <row r="304" ht="25.5" customHeight="1" s="86">
      <c r="A304" s="23" t="n"/>
      <c r="H304" s="34" t="n"/>
    </row>
    <row r="305" ht="25.5" customHeight="1" s="86">
      <c r="A305" s="23" t="n"/>
      <c r="H305" s="34" t="n"/>
    </row>
    <row r="306" ht="25.5" customHeight="1" s="86">
      <c r="A306" s="23" t="n"/>
      <c r="H306" s="34" t="n"/>
    </row>
    <row r="307" ht="25.5" customHeight="1" s="86">
      <c r="A307" s="23" t="n"/>
      <c r="H307" s="34" t="n"/>
    </row>
    <row r="308" ht="25.5" customHeight="1" s="86">
      <c r="A308" s="23" t="n"/>
      <c r="H308" s="34" t="n"/>
    </row>
    <row r="309" ht="25.5" customHeight="1" s="86">
      <c r="A309" s="23" t="n"/>
      <c r="H309" s="34" t="n"/>
    </row>
    <row r="310" ht="25.5" customHeight="1" s="86">
      <c r="A310" s="23" t="n"/>
      <c r="H310" s="34" t="n"/>
    </row>
    <row r="311" ht="25.5" customHeight="1" s="86">
      <c r="A311" s="23" t="n"/>
      <c r="H311" s="34" t="n"/>
    </row>
    <row r="312" ht="25.5" customHeight="1" s="86">
      <c r="A312" s="23" t="n"/>
      <c r="H312" s="34" t="n"/>
    </row>
    <row r="313" ht="25.5" customHeight="1" s="86">
      <c r="A313" s="23" t="n"/>
      <c r="H313" s="34" t="n"/>
    </row>
    <row r="314" ht="25.5" customHeight="1" s="86">
      <c r="A314" s="23" t="n"/>
      <c r="H314" s="34" t="n"/>
    </row>
    <row r="315" ht="25.5" customHeight="1" s="86">
      <c r="A315" s="23" t="n"/>
      <c r="H315" s="34" t="n"/>
    </row>
    <row r="316" ht="25.5" customHeight="1" s="86">
      <c r="A316" s="23" t="n"/>
      <c r="H316" s="34" t="n"/>
    </row>
    <row r="317" ht="25.5" customHeight="1" s="86">
      <c r="A317" s="23" t="n"/>
      <c r="H317" s="34" t="n"/>
    </row>
    <row r="318" ht="25.5" customHeight="1" s="86">
      <c r="A318" s="23" t="n"/>
      <c r="H318" s="34" t="n"/>
    </row>
    <row r="319" ht="25.5" customHeight="1" s="86">
      <c r="A319" s="23" t="n"/>
      <c r="H319" s="34" t="n"/>
    </row>
    <row r="320" ht="25.5" customHeight="1" s="86">
      <c r="A320" s="23" t="n"/>
      <c r="H320" s="34" t="n"/>
    </row>
    <row r="321" ht="25.5" customHeight="1" s="86">
      <c r="A321" s="23" t="n"/>
      <c r="H321" s="34" t="n"/>
    </row>
    <row r="322" ht="25.5" customHeight="1" s="86">
      <c r="A322" s="23" t="n"/>
      <c r="H322" s="34" t="n"/>
    </row>
    <row r="323" ht="25.5" customHeight="1" s="86">
      <c r="A323" s="23" t="n"/>
      <c r="H323" s="34" t="n"/>
    </row>
    <row r="324" ht="25.5" customHeight="1" s="86">
      <c r="A324" s="23" t="n"/>
      <c r="H324" s="34" t="n"/>
    </row>
    <row r="325" ht="25.5" customHeight="1" s="86">
      <c r="A325" s="23" t="n"/>
      <c r="H325" s="34" t="n"/>
    </row>
    <row r="326" ht="25.5" customHeight="1" s="86">
      <c r="A326" s="23" t="n"/>
      <c r="H326" s="34" t="n"/>
    </row>
    <row r="327" ht="25.5" customHeight="1" s="86">
      <c r="A327" s="23" t="n"/>
      <c r="H327" s="34" t="n"/>
    </row>
    <row r="328" ht="25.5" customHeight="1" s="86">
      <c r="A328" s="23" t="n"/>
      <c r="H328" s="34" t="n"/>
    </row>
    <row r="329" ht="25.5" customHeight="1" s="86">
      <c r="A329" s="23" t="n"/>
      <c r="H329" s="34" t="n"/>
    </row>
    <row r="330" ht="25.5" customHeight="1" s="86">
      <c r="A330" s="23" t="n"/>
      <c r="H330" s="34" t="n"/>
    </row>
    <row r="331" ht="25.5" customHeight="1" s="86">
      <c r="A331" s="23" t="n"/>
      <c r="H331" s="34" t="n"/>
    </row>
    <row r="332" ht="25.5" customHeight="1" s="86">
      <c r="A332" s="23" t="n"/>
      <c r="H332" s="34" t="n"/>
    </row>
    <row r="333" ht="25.5" customHeight="1" s="86">
      <c r="A333" s="23" t="n"/>
      <c r="H333" s="34" t="n"/>
    </row>
    <row r="334" ht="25.5" customHeight="1" s="86">
      <c r="A334" s="23" t="n"/>
      <c r="H334" s="34" t="n"/>
    </row>
    <row r="335" ht="25.5" customHeight="1" s="86">
      <c r="A335" s="23" t="n"/>
      <c r="H335" s="34" t="n"/>
    </row>
    <row r="336" ht="25.5" customHeight="1" s="86">
      <c r="A336" s="23" t="n"/>
      <c r="H336" s="34" t="n"/>
    </row>
    <row r="337" ht="25.5" customHeight="1" s="86">
      <c r="A337" s="23" t="n"/>
      <c r="H337" s="34" t="n"/>
    </row>
    <row r="338" ht="25.5" customHeight="1" s="86">
      <c r="A338" s="23" t="n"/>
      <c r="H338" s="34" t="n"/>
    </row>
    <row r="339" ht="25.5" customHeight="1" s="86">
      <c r="A339" s="23" t="n"/>
      <c r="H339" s="34" t="n"/>
    </row>
    <row r="340" ht="25.5" customHeight="1" s="86">
      <c r="A340" s="23" t="n"/>
      <c r="H340" s="34" t="n"/>
    </row>
    <row r="341" ht="25.5" customHeight="1" s="86">
      <c r="A341" s="23" t="n"/>
      <c r="H341" s="34" t="n"/>
    </row>
    <row r="342" ht="25.5" customHeight="1" s="86">
      <c r="A342" s="23" t="n"/>
      <c r="H342" s="34" t="n"/>
    </row>
    <row r="343" ht="25.5" customHeight="1" s="86">
      <c r="A343" s="23" t="n"/>
      <c r="H343" s="34" t="n"/>
    </row>
    <row r="344" ht="25.5" customHeight="1" s="86">
      <c r="A344" s="23" t="n"/>
      <c r="H344" s="34" t="n"/>
    </row>
    <row r="345" ht="25.5" customHeight="1" s="86">
      <c r="A345" s="23" t="n"/>
      <c r="H345" s="34" t="n"/>
    </row>
    <row r="346" ht="25.5" customHeight="1" s="86">
      <c r="A346" s="23" t="n"/>
      <c r="H346" s="34" t="n"/>
    </row>
    <row r="347" ht="25.5" customHeight="1" s="86">
      <c r="A347" s="23" t="n"/>
      <c r="H347" s="34" t="n"/>
    </row>
    <row r="348" ht="25.5" customHeight="1" s="86">
      <c r="A348" s="23" t="n"/>
      <c r="H348" s="34" t="n"/>
    </row>
    <row r="349" ht="25.5" customHeight="1" s="86">
      <c r="A349" s="23" t="n"/>
      <c r="H349" s="34" t="n"/>
    </row>
    <row r="350" ht="25.5" customHeight="1" s="86">
      <c r="A350" s="23" t="n"/>
      <c r="H350" s="34" t="n"/>
    </row>
    <row r="351" ht="25.5" customHeight="1" s="86">
      <c r="A351" s="23" t="n"/>
      <c r="H351" s="34" t="n"/>
    </row>
    <row r="352" ht="25.5" customHeight="1" s="86">
      <c r="A352" s="23" t="n"/>
      <c r="H352" s="34" t="n"/>
    </row>
    <row r="353" ht="25.5" customHeight="1" s="86">
      <c r="A353" s="23" t="n"/>
      <c r="H353" s="34" t="n"/>
    </row>
    <row r="354" ht="25.5" customHeight="1" s="86">
      <c r="A354" s="23" t="n"/>
      <c r="H354" s="34" t="n"/>
    </row>
    <row r="355" ht="25.5" customHeight="1" s="86">
      <c r="A355" s="23" t="n"/>
      <c r="H355" s="34" t="n"/>
    </row>
    <row r="356" ht="25.5" customHeight="1" s="86">
      <c r="A356" s="23" t="n"/>
      <c r="H356" s="34" t="n"/>
    </row>
    <row r="357" ht="25.5" customHeight="1" s="86">
      <c r="A357" s="23" t="n"/>
      <c r="H357" s="34" t="n"/>
    </row>
    <row r="358" ht="25.5" customHeight="1" s="86">
      <c r="A358" s="23" t="n"/>
      <c r="H358" s="34" t="n"/>
    </row>
    <row r="359" ht="25.5" customHeight="1" s="86">
      <c r="A359" s="23" t="n"/>
      <c r="H359" s="34" t="n"/>
    </row>
    <row r="360" ht="25.5" customHeight="1" s="86">
      <c r="A360" s="23" t="n"/>
      <c r="H360" s="34" t="n"/>
    </row>
    <row r="361" ht="25.5" customHeight="1" s="86">
      <c r="A361" s="23" t="n"/>
      <c r="H361" s="34" t="n"/>
    </row>
    <row r="362" ht="25.5" customHeight="1" s="86">
      <c r="A362" s="23" t="n"/>
      <c r="H362" s="34" t="n"/>
    </row>
    <row r="363" ht="25.5" customHeight="1" s="86">
      <c r="A363" s="23" t="n"/>
      <c r="H363" s="34" t="n"/>
    </row>
    <row r="364" ht="25.5" customHeight="1" s="86">
      <c r="A364" s="23" t="n"/>
      <c r="H364" s="34" t="n"/>
    </row>
    <row r="365" ht="25.5" customHeight="1" s="86">
      <c r="A365" s="23" t="n"/>
      <c r="H365" s="34" t="n"/>
    </row>
    <row r="366" ht="25.5" customHeight="1" s="86">
      <c r="A366" s="23" t="n"/>
      <c r="H366" s="34" t="n"/>
    </row>
    <row r="367" ht="25.5" customHeight="1" s="86">
      <c r="A367" s="23" t="n"/>
      <c r="H367" s="34" t="n"/>
    </row>
    <row r="368" ht="25.5" customHeight="1" s="86">
      <c r="A368" s="23" t="n"/>
      <c r="H368" s="34" t="n"/>
    </row>
    <row r="369" ht="25.5" customHeight="1" s="86">
      <c r="A369" s="23" t="n"/>
      <c r="H369" s="34" t="n"/>
    </row>
    <row r="370" ht="25.5" customHeight="1" s="86">
      <c r="A370" s="23" t="n"/>
      <c r="H370" s="34" t="n"/>
    </row>
    <row r="371" ht="25.5" customHeight="1" s="86">
      <c r="A371" s="23" t="n"/>
      <c r="H371" s="34" t="n"/>
    </row>
    <row r="372" ht="25.5" customHeight="1" s="86">
      <c r="A372" s="23" t="n"/>
      <c r="H372" s="34" t="n"/>
    </row>
    <row r="373" ht="25.5" customHeight="1" s="86">
      <c r="A373" s="23" t="n"/>
      <c r="H373" s="34" t="n"/>
    </row>
    <row r="374" ht="25.5" customHeight="1" s="86">
      <c r="A374" s="23" t="n"/>
      <c r="H374" s="34" t="n"/>
    </row>
    <row r="375" ht="25.5" customHeight="1" s="86">
      <c r="A375" s="23" t="n"/>
      <c r="H375" s="34" t="n"/>
    </row>
    <row r="376" ht="25.5" customHeight="1" s="86">
      <c r="A376" s="23" t="n"/>
      <c r="H376" s="34" t="n"/>
    </row>
    <row r="377" ht="25.5" customHeight="1" s="86">
      <c r="A377" s="23" t="n"/>
      <c r="H377" s="34" t="n"/>
    </row>
    <row r="378" ht="25.5" customHeight="1" s="86">
      <c r="A378" s="23" t="n"/>
      <c r="H378" s="34" t="n"/>
    </row>
    <row r="379" ht="25.5" customHeight="1" s="86">
      <c r="A379" s="23" t="n"/>
      <c r="H379" s="34" t="n"/>
    </row>
    <row r="380" ht="25.5" customHeight="1" s="86">
      <c r="A380" s="23" t="n"/>
      <c r="H380" s="34" t="n"/>
    </row>
    <row r="381" ht="25.5" customHeight="1" s="86">
      <c r="A381" s="23" t="n"/>
      <c r="H381" s="34" t="n"/>
    </row>
    <row r="382" ht="25.5" customHeight="1" s="86">
      <c r="A382" s="23" t="n"/>
      <c r="H382" s="34" t="n"/>
    </row>
    <row r="383" ht="25.5" customHeight="1" s="86">
      <c r="A383" s="23" t="n"/>
      <c r="H383" s="34" t="n"/>
    </row>
    <row r="384" ht="25.5" customHeight="1" s="86">
      <c r="A384" s="23" t="n"/>
      <c r="H384" s="34" t="n"/>
    </row>
    <row r="385" ht="25.5" customHeight="1" s="86">
      <c r="A385" s="23" t="n"/>
      <c r="H385" s="34" t="n"/>
    </row>
    <row r="386" ht="25.5" customHeight="1" s="86">
      <c r="A386" s="23" t="n"/>
      <c r="H386" s="34" t="n"/>
    </row>
    <row r="387" ht="25.5" customHeight="1" s="86">
      <c r="A387" s="23" t="n"/>
      <c r="H387" s="34" t="n"/>
    </row>
    <row r="388" ht="25.5" customHeight="1" s="86">
      <c r="A388" s="23" t="n"/>
      <c r="H388" s="34" t="n"/>
    </row>
    <row r="389" ht="25.5" customHeight="1" s="86">
      <c r="A389" s="23" t="n"/>
      <c r="H389" s="34" t="n"/>
    </row>
    <row r="390" ht="25.5" customHeight="1" s="86">
      <c r="A390" s="23" t="n"/>
      <c r="H390" s="34" t="n"/>
    </row>
    <row r="391" ht="25.5" customHeight="1" s="86">
      <c r="A391" s="23" t="n"/>
      <c r="H391" s="34" t="n"/>
    </row>
    <row r="392" ht="25.5" customHeight="1" s="86">
      <c r="A392" s="23" t="n"/>
      <c r="H392" s="34" t="n"/>
    </row>
    <row r="393" ht="25.5" customHeight="1" s="86">
      <c r="A393" s="23" t="n"/>
      <c r="H393" s="34" t="n"/>
    </row>
    <row r="394" ht="25.5" customHeight="1" s="86">
      <c r="A394" s="23" t="n"/>
      <c r="H394" s="34" t="n"/>
    </row>
    <row r="395" ht="25.5" customHeight="1" s="86">
      <c r="A395" s="23" t="n"/>
      <c r="H395" s="34" t="n"/>
    </row>
    <row r="396" ht="25.5" customHeight="1" s="86">
      <c r="A396" s="23" t="n"/>
      <c r="H396" s="34" t="n"/>
    </row>
    <row r="397" ht="25.5" customHeight="1" s="86">
      <c r="A397" s="23" t="n"/>
      <c r="H397" s="34" t="n"/>
    </row>
    <row r="398" ht="25.5" customHeight="1" s="86">
      <c r="A398" s="23" t="n"/>
      <c r="H398" s="34" t="n"/>
    </row>
    <row r="399" ht="25.5" customHeight="1" s="86">
      <c r="A399" s="23" t="n"/>
      <c r="H399" s="34" t="n"/>
    </row>
    <row r="400" ht="25.5" customHeight="1" s="86">
      <c r="A400" s="23" t="n"/>
      <c r="H400" s="34" t="n"/>
    </row>
    <row r="401" ht="25.5" customHeight="1" s="86">
      <c r="A401" s="23" t="n"/>
      <c r="H401" s="34" t="n"/>
    </row>
    <row r="402" ht="25.5" customHeight="1" s="86">
      <c r="A402" s="23" t="n"/>
      <c r="H402" s="34" t="n"/>
    </row>
    <row r="403" ht="25.5" customHeight="1" s="86">
      <c r="A403" s="23" t="n"/>
      <c r="H403" s="34" t="n"/>
    </row>
    <row r="404" ht="25.5" customHeight="1" s="86">
      <c r="A404" s="23" t="n"/>
      <c r="H404" s="34" t="n"/>
    </row>
    <row r="405" ht="25.5" customHeight="1" s="86">
      <c r="A405" s="23" t="n"/>
      <c r="H405" s="34" t="n"/>
    </row>
    <row r="406" ht="25.5" customHeight="1" s="86">
      <c r="A406" s="23" t="n"/>
      <c r="H406" s="34" t="n"/>
    </row>
    <row r="407" ht="25.5" customHeight="1" s="86">
      <c r="A407" s="23" t="n"/>
      <c r="H407" s="34" t="n"/>
    </row>
    <row r="408" ht="25.5" customHeight="1" s="86">
      <c r="A408" s="23" t="n"/>
      <c r="H408" s="34" t="n"/>
    </row>
    <row r="409" ht="25.5" customHeight="1" s="86">
      <c r="A409" s="23" t="n"/>
      <c r="H409" s="34" t="n"/>
    </row>
    <row r="410" ht="25.5" customHeight="1" s="86">
      <c r="A410" s="23" t="n"/>
      <c r="H410" s="34" t="n"/>
    </row>
    <row r="411" ht="25.5" customHeight="1" s="86">
      <c r="A411" s="23" t="n"/>
      <c r="H411" s="34" t="n"/>
    </row>
    <row r="412" ht="25.5" customHeight="1" s="86">
      <c r="A412" s="23" t="n"/>
      <c r="H412" s="34" t="n"/>
    </row>
    <row r="413" ht="25.5" customHeight="1" s="86">
      <c r="A413" s="23" t="n"/>
      <c r="H413" s="34" t="n"/>
    </row>
    <row r="414" ht="25.5" customHeight="1" s="86">
      <c r="A414" s="23" t="n"/>
      <c r="H414" s="34" t="n"/>
    </row>
    <row r="415" ht="25.5" customHeight="1" s="86">
      <c r="A415" s="23" t="n"/>
      <c r="H415" s="34" t="n"/>
    </row>
    <row r="416" ht="25.5" customHeight="1" s="86">
      <c r="A416" s="23" t="n"/>
      <c r="H416" s="34" t="n"/>
    </row>
    <row r="417" ht="25.5" customHeight="1" s="86">
      <c r="A417" s="23" t="n"/>
      <c r="H417" s="34" t="n"/>
    </row>
    <row r="418" ht="25.5" customHeight="1" s="86">
      <c r="A418" s="23" t="n"/>
      <c r="H418" s="34" t="n"/>
    </row>
    <row r="419" ht="25.5" customHeight="1" s="86">
      <c r="A419" s="23" t="n"/>
      <c r="H419" s="34" t="n"/>
    </row>
    <row r="420" ht="25.5" customHeight="1" s="86">
      <c r="A420" s="23" t="n"/>
      <c r="H420" s="34" t="n"/>
    </row>
    <row r="421" ht="25.5" customHeight="1" s="86">
      <c r="A421" s="23" t="n"/>
      <c r="H421" s="34" t="n"/>
    </row>
    <row r="422" ht="25.5" customHeight="1" s="86">
      <c r="A422" s="23" t="n"/>
      <c r="H422" s="34" t="n"/>
    </row>
    <row r="423" ht="25.5" customHeight="1" s="86">
      <c r="A423" s="23" t="n"/>
      <c r="H423" s="34" t="n"/>
    </row>
    <row r="424" ht="25.5" customHeight="1" s="86">
      <c r="A424" s="23" t="n"/>
      <c r="H424" s="34" t="n"/>
    </row>
    <row r="425" ht="25.5" customHeight="1" s="86">
      <c r="A425" s="23" t="n"/>
      <c r="H425" s="34" t="n"/>
    </row>
    <row r="426" ht="25.5" customHeight="1" s="86">
      <c r="A426" s="23" t="n"/>
      <c r="H426" s="34" t="n"/>
    </row>
    <row r="427" ht="25.5" customHeight="1" s="86">
      <c r="A427" s="23" t="n"/>
      <c r="H427" s="34" t="n"/>
    </row>
    <row r="428" ht="25.5" customHeight="1" s="86">
      <c r="A428" s="23" t="n"/>
      <c r="H428" s="34" t="n"/>
    </row>
    <row r="429" ht="25.5" customHeight="1" s="86">
      <c r="A429" s="23" t="n"/>
      <c r="H429" s="34" t="n"/>
    </row>
    <row r="430" ht="25.5" customHeight="1" s="86">
      <c r="A430" s="23" t="n"/>
      <c r="H430" s="34" t="n"/>
    </row>
    <row r="431" ht="25.5" customHeight="1" s="86">
      <c r="A431" s="23" t="n"/>
      <c r="H431" s="34" t="n"/>
    </row>
    <row r="432" ht="25.5" customHeight="1" s="86">
      <c r="A432" s="23" t="n"/>
      <c r="H432" s="34" t="n"/>
    </row>
    <row r="433" ht="25.5" customHeight="1" s="86">
      <c r="A433" s="23" t="n"/>
      <c r="H433" s="34" t="n"/>
    </row>
    <row r="434" ht="25.5" customHeight="1" s="86">
      <c r="A434" s="23" t="n"/>
      <c r="H434" s="34" t="n"/>
    </row>
    <row r="435" ht="25.5" customHeight="1" s="86">
      <c r="A435" s="23" t="n"/>
      <c r="H435" s="34" t="n"/>
    </row>
    <row r="436" ht="25.5" customHeight="1" s="86">
      <c r="A436" s="23" t="n"/>
      <c r="H436" s="34" t="n"/>
    </row>
    <row r="437" ht="25.5" customHeight="1" s="86">
      <c r="A437" s="23" t="n"/>
      <c r="H437" s="34" t="n"/>
    </row>
    <row r="438" ht="25.5" customHeight="1" s="86">
      <c r="A438" s="23" t="n"/>
      <c r="H438" s="34" t="n"/>
    </row>
    <row r="439" ht="25.5" customHeight="1" s="86">
      <c r="A439" s="23" t="n"/>
      <c r="H439" s="34" t="n"/>
    </row>
    <row r="440" ht="25.5" customHeight="1" s="86">
      <c r="A440" s="23" t="n"/>
      <c r="H440" s="34" t="n"/>
    </row>
    <row r="441" ht="25.5" customHeight="1" s="86">
      <c r="A441" s="23" t="n"/>
      <c r="H441" s="34" t="n"/>
    </row>
    <row r="442" ht="25.5" customHeight="1" s="86">
      <c r="A442" s="23" t="n"/>
      <c r="H442" s="34" t="n"/>
    </row>
    <row r="443" ht="25.5" customHeight="1" s="86">
      <c r="A443" s="23" t="n"/>
      <c r="H443" s="34" t="n"/>
    </row>
    <row r="444" ht="25.5" customHeight="1" s="86">
      <c r="A444" s="23" t="n"/>
      <c r="H444" s="34" t="n"/>
    </row>
    <row r="445" ht="25.5" customHeight="1" s="86">
      <c r="A445" s="23" t="n"/>
      <c r="H445" s="34" t="n"/>
    </row>
    <row r="446" ht="25.5" customHeight="1" s="86">
      <c r="A446" s="23" t="n"/>
      <c r="H446" s="34" t="n"/>
    </row>
    <row r="447" ht="25.5" customHeight="1" s="86">
      <c r="A447" s="23" t="n"/>
      <c r="H447" s="34" t="n"/>
    </row>
    <row r="448" ht="25.5" customHeight="1" s="86">
      <c r="A448" s="23" t="n"/>
      <c r="H448" s="34" t="n"/>
    </row>
    <row r="449" ht="25.5" customHeight="1" s="86">
      <c r="A449" s="23" t="n"/>
      <c r="H449" s="34" t="n"/>
    </row>
    <row r="450" ht="25.5" customHeight="1" s="86">
      <c r="A450" s="23" t="n"/>
      <c r="H450" s="34" t="n"/>
    </row>
    <row r="451" ht="25.5" customHeight="1" s="86">
      <c r="A451" s="23" t="n"/>
      <c r="H451" s="34" t="n"/>
    </row>
    <row r="452" ht="25.5" customHeight="1" s="86">
      <c r="A452" s="23" t="n"/>
      <c r="H452" s="34" t="n"/>
    </row>
    <row r="453" ht="25.5" customHeight="1" s="86">
      <c r="A453" s="23" t="n"/>
      <c r="H453" s="34" t="n"/>
    </row>
    <row r="454" ht="25.5" customHeight="1" s="86">
      <c r="A454" s="23" t="n"/>
      <c r="H454" s="34" t="n"/>
    </row>
    <row r="455" ht="25.5" customHeight="1" s="86">
      <c r="A455" s="23" t="n"/>
      <c r="H455" s="34" t="n"/>
    </row>
    <row r="456" ht="25.5" customHeight="1" s="86">
      <c r="A456" s="23" t="n"/>
      <c r="H456" s="34" t="n"/>
    </row>
    <row r="457" ht="25.5" customHeight="1" s="86">
      <c r="A457" s="23" t="n"/>
      <c r="H457" s="34" t="n"/>
    </row>
    <row r="458" ht="25.5" customHeight="1" s="86">
      <c r="A458" s="23" t="n"/>
      <c r="H458" s="34" t="n"/>
    </row>
    <row r="459" ht="25.5" customHeight="1" s="86">
      <c r="A459" s="23" t="n"/>
      <c r="H459" s="34" t="n"/>
    </row>
    <row r="460" ht="25.5" customHeight="1" s="86">
      <c r="A460" s="23" t="n"/>
      <c r="H460" s="34" t="n"/>
    </row>
    <row r="461" ht="25.5" customHeight="1" s="86">
      <c r="A461" s="23" t="n"/>
      <c r="H461" s="34" t="n"/>
    </row>
    <row r="462" ht="25.5" customHeight="1" s="86">
      <c r="A462" s="23" t="n"/>
      <c r="H462" s="34" t="n"/>
    </row>
    <row r="463" ht="25.5" customHeight="1" s="86">
      <c r="A463" s="23" t="n"/>
      <c r="H463" s="34" t="n"/>
    </row>
    <row r="464" ht="25.5" customHeight="1" s="86">
      <c r="A464" s="23" t="n"/>
      <c r="H464" s="34" t="n"/>
    </row>
    <row r="465" ht="25.5" customHeight="1" s="86">
      <c r="A465" s="23" t="n"/>
      <c r="H465" s="34" t="n"/>
    </row>
    <row r="466" ht="25.5" customHeight="1" s="86">
      <c r="A466" s="23" t="n"/>
      <c r="H466" s="34" t="n"/>
    </row>
    <row r="467" ht="25.5" customHeight="1" s="86">
      <c r="A467" s="23" t="n"/>
      <c r="H467" s="34" t="n"/>
    </row>
    <row r="468" ht="25.5" customHeight="1" s="86">
      <c r="A468" s="23" t="n"/>
      <c r="H468" s="34" t="n"/>
    </row>
    <row r="469" ht="25.5" customHeight="1" s="86">
      <c r="A469" s="23" t="n"/>
      <c r="H469" s="34" t="n"/>
    </row>
    <row r="470" ht="25.5" customHeight="1" s="86">
      <c r="A470" s="23" t="n"/>
      <c r="H470" s="34" t="n"/>
    </row>
    <row r="471" ht="25.5" customHeight="1" s="86">
      <c r="A471" s="23" t="n"/>
      <c r="H471" s="34" t="n"/>
    </row>
    <row r="472" ht="25.5" customHeight="1" s="86">
      <c r="A472" s="23" t="n"/>
      <c r="H472" s="34" t="n"/>
    </row>
    <row r="473" ht="25.5" customHeight="1" s="86">
      <c r="A473" s="23" t="n"/>
      <c r="H473" s="34" t="n"/>
    </row>
    <row r="474" ht="25.5" customHeight="1" s="86">
      <c r="A474" s="23" t="n"/>
      <c r="H474" s="34" t="n"/>
    </row>
    <row r="475" ht="25.5" customHeight="1" s="86">
      <c r="A475" s="23" t="n"/>
      <c r="H475" s="34" t="n"/>
    </row>
    <row r="476" ht="25.5" customHeight="1" s="86">
      <c r="A476" s="23" t="n"/>
      <c r="H476" s="34" t="n"/>
    </row>
    <row r="477" ht="25.5" customHeight="1" s="86">
      <c r="A477" s="23" t="n"/>
      <c r="H477" s="34" t="n"/>
    </row>
    <row r="478" ht="25.5" customHeight="1" s="86">
      <c r="A478" s="23" t="n"/>
      <c r="H478" s="34" t="n"/>
    </row>
    <row r="479" ht="25.5" customHeight="1" s="86">
      <c r="A479" s="23" t="n"/>
      <c r="H479" s="34" t="n"/>
    </row>
    <row r="480" ht="25.5" customHeight="1" s="86">
      <c r="A480" s="23" t="n"/>
      <c r="H480" s="34" t="n"/>
    </row>
    <row r="481" ht="25.5" customHeight="1" s="86">
      <c r="A481" s="23" t="n"/>
      <c r="H481" s="34" t="n"/>
    </row>
    <row r="482" ht="25.5" customHeight="1" s="86">
      <c r="A482" s="23" t="n"/>
      <c r="H482" s="34" t="n"/>
    </row>
    <row r="483" ht="25.5" customHeight="1" s="86">
      <c r="A483" s="23" t="n"/>
      <c r="H483" s="34" t="n"/>
    </row>
    <row r="484" ht="25.5" customHeight="1" s="86">
      <c r="A484" s="23" t="n"/>
      <c r="H484" s="34" t="n"/>
    </row>
    <row r="485" ht="25.5" customHeight="1" s="86">
      <c r="A485" s="23" t="n"/>
      <c r="H485" s="34" t="n"/>
    </row>
    <row r="486" ht="25.5" customHeight="1" s="86">
      <c r="A486" s="23" t="n"/>
      <c r="H486" s="34" t="n"/>
    </row>
    <row r="487" ht="25.5" customHeight="1" s="86">
      <c r="A487" s="23" t="n"/>
      <c r="H487" s="34" t="n"/>
    </row>
    <row r="488" ht="25.5" customHeight="1" s="86">
      <c r="A488" s="23" t="n"/>
      <c r="H488" s="34" t="n"/>
    </row>
    <row r="489" ht="25.5" customHeight="1" s="86">
      <c r="A489" s="23" t="n"/>
      <c r="H489" s="34" t="n"/>
    </row>
    <row r="490" ht="25.5" customHeight="1" s="86">
      <c r="A490" s="23" t="n"/>
      <c r="H490" s="34" t="n"/>
    </row>
    <row r="491" ht="25.5" customHeight="1" s="86">
      <c r="A491" s="23" t="n"/>
      <c r="H491" s="34" t="n"/>
    </row>
    <row r="492" ht="25.5" customHeight="1" s="86">
      <c r="A492" s="23" t="n"/>
      <c r="H492" s="34" t="n"/>
    </row>
    <row r="493" ht="25.5" customHeight="1" s="86">
      <c r="A493" s="23" t="n"/>
      <c r="H493" s="34" t="n"/>
    </row>
    <row r="494" ht="25.5" customHeight="1" s="86">
      <c r="A494" s="23" t="n"/>
      <c r="H494" s="34" t="n"/>
    </row>
    <row r="495" ht="25.5" customHeight="1" s="86">
      <c r="A495" s="23" t="n"/>
      <c r="H495" s="34" t="n"/>
    </row>
    <row r="496" ht="25.5" customHeight="1" s="86">
      <c r="A496" s="23" t="n"/>
      <c r="H496" s="34" t="n"/>
    </row>
    <row r="497" ht="25.5" customHeight="1" s="86">
      <c r="A497" s="23" t="n"/>
      <c r="H497" s="34" t="n"/>
    </row>
    <row r="498" ht="25.5" customHeight="1" s="86">
      <c r="A498" s="23" t="n"/>
      <c r="H498" s="34" t="n"/>
    </row>
    <row r="499" ht="25.5" customHeight="1" s="86">
      <c r="A499" s="23" t="n"/>
      <c r="H499" s="34" t="n"/>
    </row>
    <row r="500" ht="25.5" customHeight="1" s="86">
      <c r="A500" s="23" t="n"/>
      <c r="H500" s="34" t="n"/>
    </row>
    <row r="501" ht="25.5" customHeight="1" s="86">
      <c r="A501" s="23" t="n"/>
      <c r="H501" s="34" t="n"/>
    </row>
    <row r="502" ht="25.5" customHeight="1" s="86">
      <c r="A502" s="23" t="n"/>
      <c r="H502" s="34" t="n"/>
    </row>
    <row r="503" ht="25.5" customHeight="1" s="86">
      <c r="A503" s="23" t="n"/>
      <c r="H503" s="34" t="n"/>
    </row>
    <row r="504" ht="25.5" customHeight="1" s="86">
      <c r="A504" s="23" t="n"/>
      <c r="H504" s="34" t="n"/>
    </row>
    <row r="505" ht="25.5" customHeight="1" s="86">
      <c r="A505" s="23" t="n"/>
      <c r="H505" s="34" t="n"/>
    </row>
    <row r="506" ht="25.5" customHeight="1" s="86">
      <c r="A506" s="23" t="n"/>
      <c r="H506" s="34" t="n"/>
    </row>
    <row r="507" ht="25.5" customHeight="1" s="86">
      <c r="A507" s="23" t="n"/>
      <c r="H507" s="34" t="n"/>
    </row>
    <row r="508" ht="25.5" customHeight="1" s="86">
      <c r="A508" s="23" t="n"/>
      <c r="H508" s="34" t="n"/>
    </row>
    <row r="509" ht="25.5" customHeight="1" s="86">
      <c r="A509" s="23" t="n"/>
      <c r="H509" s="34" t="n"/>
    </row>
    <row r="510" ht="25.5" customHeight="1" s="86">
      <c r="A510" s="23" t="n"/>
      <c r="H510" s="34" t="n"/>
    </row>
    <row r="511" ht="25.5" customHeight="1" s="86">
      <c r="A511" s="23" t="n"/>
      <c r="H511" s="34" t="n"/>
    </row>
    <row r="512" ht="25.5" customHeight="1" s="86">
      <c r="A512" s="23" t="n"/>
      <c r="H512" s="34" t="n"/>
    </row>
    <row r="513" ht="25.5" customHeight="1" s="86">
      <c r="A513" s="23" t="n"/>
      <c r="H513" s="34" t="n"/>
    </row>
    <row r="514" ht="25.5" customHeight="1" s="86">
      <c r="A514" s="23" t="n"/>
      <c r="H514" s="34" t="n"/>
    </row>
    <row r="515" ht="25.5" customHeight="1" s="86">
      <c r="A515" s="23" t="n"/>
      <c r="H515" s="34" t="n"/>
    </row>
    <row r="516" ht="25.5" customHeight="1" s="86">
      <c r="A516" s="23" t="n"/>
      <c r="H516" s="34" t="n"/>
    </row>
    <row r="517" ht="25.5" customHeight="1" s="86">
      <c r="A517" s="23" t="n"/>
      <c r="H517" s="34" t="n"/>
    </row>
    <row r="518" ht="25.5" customHeight="1" s="86">
      <c r="A518" s="23" t="n"/>
      <c r="H518" s="34" t="n"/>
    </row>
    <row r="519" ht="25.5" customHeight="1" s="86">
      <c r="A519" s="23" t="n"/>
      <c r="H519" s="34" t="n"/>
    </row>
    <row r="520" ht="25.5" customHeight="1" s="86">
      <c r="A520" s="23" t="n"/>
      <c r="H520" s="34" t="n"/>
    </row>
    <row r="521" ht="25.5" customHeight="1" s="86">
      <c r="A521" s="23" t="n"/>
      <c r="H521" s="34" t="n"/>
    </row>
    <row r="522" ht="25.5" customHeight="1" s="86">
      <c r="A522" s="23" t="n"/>
      <c r="H522" s="34" t="n"/>
    </row>
    <row r="523" ht="25.5" customHeight="1" s="86">
      <c r="A523" s="23" t="n"/>
      <c r="H523" s="34" t="n"/>
    </row>
    <row r="524" ht="25.5" customHeight="1" s="86">
      <c r="A524" s="23" t="n"/>
      <c r="H524" s="34" t="n"/>
    </row>
    <row r="525" ht="25.5" customHeight="1" s="86">
      <c r="A525" s="23" t="n"/>
      <c r="H525" s="34" t="n"/>
    </row>
    <row r="526" ht="25.5" customHeight="1" s="86">
      <c r="A526" s="23" t="n"/>
      <c r="H526" s="34" t="n"/>
    </row>
    <row r="527" ht="25.5" customHeight="1" s="86">
      <c r="A527" s="23" t="n"/>
      <c r="H527" s="34" t="n"/>
    </row>
    <row r="528" ht="25.5" customHeight="1" s="86">
      <c r="A528" s="23" t="n"/>
      <c r="H528" s="34" t="n"/>
    </row>
    <row r="529" ht="25.5" customHeight="1" s="86">
      <c r="A529" s="23" t="n"/>
      <c r="H529" s="34" t="n"/>
    </row>
    <row r="530" ht="25.5" customHeight="1" s="86">
      <c r="A530" s="23" t="n"/>
      <c r="H530" s="34" t="n"/>
    </row>
    <row r="531" ht="25.5" customHeight="1" s="86">
      <c r="A531" s="23" t="n"/>
      <c r="H531" s="34" t="n"/>
    </row>
    <row r="532" ht="25.5" customHeight="1" s="86">
      <c r="A532" s="23" t="n"/>
      <c r="H532" s="34" t="n"/>
    </row>
    <row r="533" ht="25.5" customHeight="1" s="86">
      <c r="A533" s="23" t="n"/>
      <c r="H533" s="34" t="n"/>
    </row>
    <row r="534" ht="25.5" customHeight="1" s="86">
      <c r="A534" s="23" t="n"/>
      <c r="H534" s="34" t="n"/>
    </row>
    <row r="535" ht="25.5" customHeight="1" s="86">
      <c r="A535" s="23" t="n"/>
      <c r="H535" s="34" t="n"/>
    </row>
    <row r="536" ht="25.5" customHeight="1" s="86">
      <c r="A536" s="23" t="n"/>
      <c r="H536" s="34" t="n"/>
    </row>
    <row r="537" ht="25.5" customHeight="1" s="86">
      <c r="A537" s="23" t="n"/>
      <c r="H537" s="34" t="n"/>
    </row>
    <row r="538" ht="25.5" customHeight="1" s="86">
      <c r="A538" s="23" t="n"/>
      <c r="H538" s="34" t="n"/>
    </row>
    <row r="539" ht="25.5" customHeight="1" s="86">
      <c r="A539" s="23" t="n"/>
      <c r="H539" s="34" t="n"/>
    </row>
    <row r="540" ht="25.5" customHeight="1" s="86">
      <c r="A540" s="23" t="n"/>
      <c r="H540" s="34" t="n"/>
    </row>
    <row r="541" ht="25.5" customHeight="1" s="86">
      <c r="A541" s="23" t="n"/>
      <c r="H541" s="34" t="n"/>
    </row>
    <row r="542" ht="25.5" customHeight="1" s="86">
      <c r="A542" s="23" t="n"/>
      <c r="H542" s="34" t="n"/>
    </row>
    <row r="543" ht="25.5" customHeight="1" s="86">
      <c r="A543" s="23" t="n"/>
      <c r="H543" s="34" t="n"/>
    </row>
    <row r="544" ht="25.5" customHeight="1" s="86">
      <c r="A544" s="23" t="n"/>
      <c r="H544" s="34" t="n"/>
    </row>
    <row r="545" ht="25.5" customHeight="1" s="86">
      <c r="A545" s="23" t="n"/>
      <c r="H545" s="34" t="n"/>
    </row>
    <row r="546" ht="25.5" customHeight="1" s="86">
      <c r="A546" s="23" t="n"/>
      <c r="H546" s="34" t="n"/>
    </row>
    <row r="547" ht="25.5" customHeight="1" s="86">
      <c r="A547" s="23" t="n"/>
      <c r="H547" s="34" t="n"/>
    </row>
    <row r="548" ht="25.5" customHeight="1" s="86">
      <c r="A548" s="23" t="n"/>
      <c r="H548" s="34" t="n"/>
    </row>
    <row r="549" ht="25.5" customHeight="1" s="86">
      <c r="A549" s="23" t="n"/>
      <c r="H549" s="34" t="n"/>
    </row>
    <row r="550" ht="25.5" customHeight="1" s="86">
      <c r="A550" s="23" t="n"/>
      <c r="H550" s="34" t="n"/>
    </row>
    <row r="551" ht="25.5" customHeight="1" s="86">
      <c r="A551" s="23" t="n"/>
      <c r="H551" s="34" t="n"/>
    </row>
    <row r="552" ht="25.5" customHeight="1" s="86">
      <c r="A552" s="23" t="n"/>
      <c r="H552" s="34" t="n"/>
    </row>
    <row r="553" ht="25.5" customHeight="1" s="86">
      <c r="A553" s="23" t="n"/>
      <c r="H553" s="34" t="n"/>
    </row>
    <row r="554" ht="25.5" customHeight="1" s="86">
      <c r="A554" s="23" t="n"/>
      <c r="H554" s="34" t="n"/>
    </row>
    <row r="555" ht="25.5" customHeight="1" s="86">
      <c r="A555" s="23" t="n"/>
      <c r="H555" s="34" t="n"/>
    </row>
    <row r="556" ht="25.5" customHeight="1" s="86">
      <c r="A556" s="23" t="n"/>
      <c r="H556" s="34" t="n"/>
    </row>
    <row r="557" ht="25.5" customHeight="1" s="86">
      <c r="A557" s="23" t="n"/>
      <c r="H557" s="34" t="n"/>
    </row>
    <row r="558" ht="25.5" customHeight="1" s="86">
      <c r="A558" s="23" t="n"/>
      <c r="H558" s="34" t="n"/>
    </row>
    <row r="559" ht="25.5" customHeight="1" s="86">
      <c r="A559" s="23" t="n"/>
      <c r="H559" s="34" t="n"/>
    </row>
    <row r="560" ht="25.5" customHeight="1" s="86">
      <c r="A560" s="23" t="n"/>
      <c r="H560" s="34" t="n"/>
    </row>
    <row r="561" ht="25.5" customHeight="1" s="86">
      <c r="A561" s="23" t="n"/>
      <c r="H561" s="34" t="n"/>
    </row>
    <row r="562" ht="25.5" customHeight="1" s="86">
      <c r="A562" s="23" t="n"/>
      <c r="H562" s="34" t="n"/>
    </row>
    <row r="563" ht="25.5" customHeight="1" s="86">
      <c r="A563" s="23" t="n"/>
      <c r="H563" s="34" t="n"/>
    </row>
    <row r="564" ht="25.5" customHeight="1" s="86">
      <c r="A564" s="23" t="n"/>
      <c r="H564" s="34" t="n"/>
    </row>
    <row r="565" ht="25.5" customHeight="1" s="86">
      <c r="A565" s="23" t="n"/>
      <c r="H565" s="34" t="n"/>
    </row>
    <row r="566" ht="25.5" customHeight="1" s="86">
      <c r="A566" s="23" t="n"/>
      <c r="H566" s="34" t="n"/>
    </row>
    <row r="567" ht="25.5" customHeight="1" s="86">
      <c r="A567" s="23" t="n"/>
      <c r="H567" s="34" t="n"/>
    </row>
    <row r="568" ht="25.5" customHeight="1" s="86">
      <c r="A568" s="23" t="n"/>
      <c r="H568" s="34" t="n"/>
    </row>
    <row r="569" ht="25.5" customHeight="1" s="86">
      <c r="A569" s="23" t="n"/>
      <c r="H569" s="34" t="n"/>
    </row>
    <row r="570" ht="25.5" customHeight="1" s="86">
      <c r="A570" s="23" t="n"/>
      <c r="H570" s="34" t="n"/>
    </row>
    <row r="571" ht="25.5" customHeight="1" s="86">
      <c r="A571" s="23" t="n"/>
      <c r="H571" s="34" t="n"/>
    </row>
    <row r="572" ht="25.5" customHeight="1" s="86">
      <c r="A572" s="23" t="n"/>
      <c r="H572" s="34" t="n"/>
    </row>
    <row r="573" ht="25.5" customHeight="1" s="86">
      <c r="A573" s="23" t="n"/>
      <c r="H573" s="34" t="n"/>
    </row>
    <row r="574" ht="25.5" customHeight="1" s="86">
      <c r="A574" s="23" t="n"/>
      <c r="H574" s="34" t="n"/>
    </row>
    <row r="575" ht="25.5" customHeight="1" s="86">
      <c r="A575" s="23" t="n"/>
      <c r="H575" s="34" t="n"/>
    </row>
    <row r="576" ht="25.5" customHeight="1" s="86">
      <c r="A576" s="23" t="n"/>
      <c r="H576" s="34" t="n"/>
    </row>
    <row r="577" ht="25.5" customHeight="1" s="86">
      <c r="A577" s="23" t="n"/>
      <c r="H577" s="34" t="n"/>
    </row>
    <row r="578" ht="25.5" customHeight="1" s="86">
      <c r="A578" s="23" t="n"/>
      <c r="H578" s="34" t="n"/>
    </row>
    <row r="579" ht="25.5" customHeight="1" s="86">
      <c r="A579" s="23" t="n"/>
      <c r="H579" s="34" t="n"/>
    </row>
    <row r="580" ht="25.5" customHeight="1" s="86">
      <c r="A580" s="23" t="n"/>
      <c r="H580" s="34" t="n"/>
    </row>
    <row r="581" ht="25.5" customHeight="1" s="86">
      <c r="A581" s="23" t="n"/>
      <c r="H581" s="34" t="n"/>
    </row>
    <row r="582" ht="25.5" customHeight="1" s="86">
      <c r="A582" s="23" t="n"/>
      <c r="H582" s="34" t="n"/>
    </row>
    <row r="583" ht="25.5" customHeight="1" s="86">
      <c r="A583" s="23" t="n"/>
      <c r="H583" s="34" t="n"/>
    </row>
    <row r="584" ht="25.5" customHeight="1" s="86">
      <c r="A584" s="23" t="n"/>
      <c r="H584" s="34" t="n"/>
    </row>
    <row r="585" ht="25.5" customHeight="1" s="86">
      <c r="A585" s="23" t="n"/>
      <c r="H585" s="34" t="n"/>
    </row>
    <row r="586" ht="25.5" customHeight="1" s="86">
      <c r="A586" s="23" t="n"/>
      <c r="H586" s="34" t="n"/>
    </row>
    <row r="587" ht="25.5" customHeight="1" s="86">
      <c r="A587" s="23" t="n"/>
      <c r="H587" s="34" t="n"/>
    </row>
    <row r="588" ht="25.5" customHeight="1" s="86">
      <c r="A588" s="23" t="n"/>
      <c r="H588" s="34" t="n"/>
    </row>
    <row r="589" ht="25.5" customHeight="1" s="86">
      <c r="A589" s="23" t="n"/>
      <c r="H589" s="34" t="n"/>
    </row>
    <row r="590" ht="25.5" customHeight="1" s="86">
      <c r="A590" s="23" t="n"/>
      <c r="H590" s="34" t="n"/>
    </row>
    <row r="591" ht="25.5" customHeight="1" s="86">
      <c r="A591" s="23" t="n"/>
      <c r="H591" s="34" t="n"/>
    </row>
    <row r="592" ht="25.5" customHeight="1" s="86">
      <c r="A592" s="23" t="n"/>
      <c r="H592" s="34" t="n"/>
    </row>
    <row r="593" ht="25.5" customHeight="1" s="86">
      <c r="A593" s="23" t="n"/>
      <c r="H593" s="34" t="n"/>
    </row>
    <row r="594" ht="25.5" customHeight="1" s="86">
      <c r="A594" s="23" t="n"/>
      <c r="H594" s="34" t="n"/>
    </row>
    <row r="595" ht="25.5" customHeight="1" s="86">
      <c r="A595" s="23" t="n"/>
      <c r="H595" s="34" t="n"/>
    </row>
    <row r="596" ht="25.5" customHeight="1" s="86">
      <c r="A596" s="23" t="n"/>
      <c r="H596" s="34" t="n"/>
    </row>
    <row r="597" ht="25.5" customHeight="1" s="86">
      <c r="A597" s="23" t="n"/>
      <c r="H597" s="34" t="n"/>
    </row>
    <row r="598" ht="25.5" customHeight="1" s="86">
      <c r="A598" s="23" t="n"/>
      <c r="H598" s="34" t="n"/>
    </row>
    <row r="599" ht="25.5" customHeight="1" s="86">
      <c r="A599" s="23" t="n"/>
      <c r="H599" s="34" t="n"/>
    </row>
    <row r="600" ht="25.5" customHeight="1" s="86">
      <c r="A600" s="23" t="n"/>
      <c r="H600" s="34" t="n"/>
    </row>
    <row r="601" ht="25.5" customHeight="1" s="86">
      <c r="A601" s="23" t="n"/>
      <c r="H601" s="34" t="n"/>
    </row>
    <row r="602" ht="25.5" customHeight="1" s="86">
      <c r="A602" s="23" t="n"/>
      <c r="H602" s="34" t="n"/>
    </row>
    <row r="603" ht="25.5" customHeight="1" s="86">
      <c r="A603" s="23" t="n"/>
      <c r="H603" s="34" t="n"/>
    </row>
    <row r="604" ht="25.5" customHeight="1" s="86">
      <c r="A604" s="23" t="n"/>
      <c r="H604" s="34" t="n"/>
    </row>
    <row r="605" ht="25.5" customHeight="1" s="86">
      <c r="A605" s="23" t="n"/>
      <c r="H605" s="34" t="n"/>
    </row>
    <row r="606" ht="25.5" customHeight="1" s="86">
      <c r="A606" s="23" t="n"/>
      <c r="H606" s="34" t="n"/>
    </row>
    <row r="607" ht="25.5" customHeight="1" s="86">
      <c r="A607" s="23" t="n"/>
      <c r="H607" s="34" t="n"/>
    </row>
    <row r="608" ht="25.5" customHeight="1" s="86">
      <c r="A608" s="23" t="n"/>
      <c r="H608" s="34" t="n"/>
    </row>
    <row r="609" ht="25.5" customHeight="1" s="86">
      <c r="A609" s="23" t="n"/>
      <c r="H609" s="34" t="n"/>
    </row>
    <row r="610" ht="25.5" customHeight="1" s="86">
      <c r="A610" s="23" t="n"/>
      <c r="H610" s="34" t="n"/>
    </row>
    <row r="611" ht="25.5" customHeight="1" s="86">
      <c r="A611" s="23" t="n"/>
      <c r="H611" s="34" t="n"/>
    </row>
    <row r="612" ht="25.5" customHeight="1" s="86">
      <c r="A612" s="23" t="n"/>
      <c r="H612" s="34" t="n"/>
    </row>
    <row r="613" ht="25.5" customHeight="1" s="86">
      <c r="A613" s="23" t="n"/>
      <c r="H613" s="34" t="n"/>
    </row>
    <row r="614" ht="25.5" customHeight="1" s="86">
      <c r="A614" s="23" t="n"/>
      <c r="H614" s="34" t="n"/>
    </row>
    <row r="615" ht="25.5" customHeight="1" s="86">
      <c r="A615" s="23" t="n"/>
      <c r="H615" s="34" t="n"/>
    </row>
    <row r="616" ht="25.5" customHeight="1" s="86">
      <c r="A616" s="23" t="n"/>
      <c r="H616" s="34" t="n"/>
    </row>
    <row r="617" ht="25.5" customHeight="1" s="86">
      <c r="A617" s="23" t="n"/>
      <c r="H617" s="34" t="n"/>
    </row>
    <row r="618" ht="25.5" customHeight="1" s="86">
      <c r="A618" s="23" t="n"/>
      <c r="H618" s="34" t="n"/>
    </row>
    <row r="619" ht="25.5" customHeight="1" s="86">
      <c r="A619" s="23" t="n"/>
      <c r="H619" s="34" t="n"/>
    </row>
    <row r="620" ht="25.5" customHeight="1" s="86">
      <c r="A620" s="23" t="n"/>
      <c r="H620" s="34" t="n"/>
    </row>
    <row r="621" ht="25.5" customHeight="1" s="86">
      <c r="A621" s="23" t="n"/>
      <c r="H621" s="34" t="n"/>
    </row>
    <row r="622" ht="25.5" customHeight="1" s="86">
      <c r="A622" s="23" t="n"/>
      <c r="H622" s="34" t="n"/>
    </row>
    <row r="623" ht="25.5" customHeight="1" s="86">
      <c r="A623" s="23" t="n"/>
      <c r="H623" s="34" t="n"/>
    </row>
    <row r="624" ht="25.5" customHeight="1" s="86">
      <c r="A624" s="23" t="n"/>
      <c r="H624" s="34" t="n"/>
    </row>
    <row r="625" ht="25.5" customHeight="1" s="86">
      <c r="A625" s="23" t="n"/>
      <c r="H625" s="34" t="n"/>
    </row>
    <row r="626" ht="25.5" customHeight="1" s="86">
      <c r="A626" s="23" t="n"/>
      <c r="H626" s="34" t="n"/>
    </row>
    <row r="627" ht="25.5" customHeight="1" s="86">
      <c r="A627" s="23" t="n"/>
      <c r="H627" s="34" t="n"/>
    </row>
    <row r="628" ht="25.5" customHeight="1" s="86">
      <c r="A628" s="23" t="n"/>
      <c r="H628" s="34" t="n"/>
    </row>
    <row r="629" ht="25.5" customHeight="1" s="86">
      <c r="A629" s="23" t="n"/>
      <c r="H629" s="34" t="n"/>
    </row>
    <row r="630" ht="25.5" customHeight="1" s="86">
      <c r="A630" s="23" t="n"/>
      <c r="H630" s="34" t="n"/>
    </row>
    <row r="631" ht="25.5" customHeight="1" s="86">
      <c r="A631" s="23" t="n"/>
      <c r="H631" s="34" t="n"/>
    </row>
    <row r="632" ht="25.5" customHeight="1" s="86">
      <c r="A632" s="23" t="n"/>
      <c r="H632" s="34" t="n"/>
    </row>
    <row r="633" ht="25.5" customHeight="1" s="86">
      <c r="A633" s="23" t="n"/>
      <c r="H633" s="34" t="n"/>
    </row>
    <row r="634" ht="25.5" customHeight="1" s="86">
      <c r="A634" s="23" t="n"/>
      <c r="H634" s="34" t="n"/>
    </row>
    <row r="635" ht="25.5" customHeight="1" s="86">
      <c r="A635" s="23" t="n"/>
      <c r="H635" s="34" t="n"/>
    </row>
    <row r="636" ht="25.5" customHeight="1" s="86">
      <c r="A636" s="23" t="n"/>
      <c r="H636" s="34" t="n"/>
    </row>
    <row r="637" ht="25.5" customHeight="1" s="86">
      <c r="A637" s="23" t="n"/>
      <c r="H637" s="34" t="n"/>
    </row>
    <row r="638" ht="25.5" customHeight="1" s="86">
      <c r="A638" s="23" t="n"/>
      <c r="H638" s="34" t="n"/>
    </row>
    <row r="639" ht="25.5" customHeight="1" s="86">
      <c r="A639" s="23" t="n"/>
      <c r="H639" s="34" t="n"/>
    </row>
    <row r="640" ht="25.5" customHeight="1" s="86">
      <c r="A640" s="23" t="n"/>
      <c r="H640" s="34" t="n"/>
    </row>
    <row r="641" ht="25.5" customHeight="1" s="86">
      <c r="A641" s="23" t="n"/>
      <c r="H641" s="34" t="n"/>
    </row>
    <row r="642" ht="25.5" customHeight="1" s="86">
      <c r="A642" s="23" t="n"/>
      <c r="H642" s="34" t="n"/>
    </row>
    <row r="643" ht="25.5" customHeight="1" s="86">
      <c r="A643" s="23" t="n"/>
      <c r="H643" s="34" t="n"/>
    </row>
    <row r="644" ht="25.5" customHeight="1" s="86">
      <c r="A644" s="23" t="n"/>
      <c r="H644" s="34" t="n"/>
    </row>
    <row r="645" ht="25.5" customHeight="1" s="86">
      <c r="A645" s="23" t="n"/>
      <c r="H645" s="34" t="n"/>
    </row>
  </sheetData>
  <mergeCells count="47">
    <mergeCell ref="A32:G32"/>
    <mergeCell ref="B16:C16"/>
    <mergeCell ref="B7:C7"/>
    <mergeCell ref="A8:G8"/>
    <mergeCell ref="B3:C3"/>
    <mergeCell ref="A22:G22"/>
    <mergeCell ref="A35:G35"/>
    <mergeCell ref="A20:G20"/>
    <mergeCell ref="A38:G38"/>
    <mergeCell ref="B31:C31"/>
    <mergeCell ref="A43:G43"/>
    <mergeCell ref="B18:C18"/>
    <mergeCell ref="A19:G19"/>
    <mergeCell ref="A10:G10"/>
    <mergeCell ref="A13:G13"/>
    <mergeCell ref="A44:G44"/>
    <mergeCell ref="A9:G9"/>
    <mergeCell ref="A39:G39"/>
    <mergeCell ref="A34:G34"/>
    <mergeCell ref="A24:G24"/>
    <mergeCell ref="B14:C14"/>
    <mergeCell ref="B17:C17"/>
    <mergeCell ref="B1:C1"/>
    <mergeCell ref="A11:G11"/>
    <mergeCell ref="A45:G45"/>
    <mergeCell ref="A36:G36"/>
    <mergeCell ref="B29:C29"/>
    <mergeCell ref="B28:C28"/>
    <mergeCell ref="A25:G25"/>
    <mergeCell ref="B40:C40"/>
    <mergeCell ref="A41:G41"/>
    <mergeCell ref="A37:G37"/>
    <mergeCell ref="A46:G46"/>
    <mergeCell ref="B6:C6"/>
    <mergeCell ref="B30:C30"/>
    <mergeCell ref="B15:C15"/>
    <mergeCell ref="A27:G27"/>
    <mergeCell ref="A21:G21"/>
    <mergeCell ref="B5:C5"/>
    <mergeCell ref="A12:G12"/>
    <mergeCell ref="A2:G2"/>
    <mergeCell ref="B26:C26"/>
    <mergeCell ref="A33:G33"/>
    <mergeCell ref="B4:C4"/>
    <mergeCell ref="A47:G47"/>
    <mergeCell ref="A42:G42"/>
    <mergeCell ref="A23:G23"/>
  </mergeCells>
  <dataValidations count="2">
    <dataValidation sqref="A3 A4 A5 A6 A7 A14 A15 A16 A17 A18 A26 A28 A29 A30 A31 A40" showDropDown="0" showInputMessage="0" showErrorMessage="0" allowBlank="1" type="list">
      <formula1>"Criar copy ✍️,Revisar 👀,Corrigir 🚫,Agendar 📅,Agendado 👍,Publicado ✅"</formula1>
    </dataValidation>
    <dataValidation sqref="B3 B4 B5 B6 B7 B14 B15 B16 B17 B18 B26 B28 B29 B30 B31 B40" showDropDown="0" showInputMessage="0" showErrorMessage="0" allowBlank="1" type="list">
      <formula1>"[BR] Downsell FEF - julho/25,[BR] Lançamento pago IFF+10 - set/26,[BR] MTI - Masterclass em Intercorrências,Elite Injector Congress 11/26"</formula1>
    </dataValidation>
  </dataValidations>
  <hyperlinks>
    <hyperlink xmlns:r="http://schemas.openxmlformats.org/officeDocument/2006/relationships" ref="H2" location="gid=1702484379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H3" location="gid=1702484379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display="Links úteis - Masterclass em Intercorrências.xlsx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F7" r:id="rId12"/>
    <hyperlink xmlns:r="http://schemas.openxmlformats.org/officeDocument/2006/relationships" ref="G7" r:id="rId13"/>
    <hyperlink xmlns:r="http://schemas.openxmlformats.org/officeDocument/2006/relationships" ref="F14" display="https://drive.google.com/drive/folders/1c84Ifsu4QDi4LsZJS1HSLJ3y3fS8SabG?usp=drive_link" r:id="rId14"/>
    <hyperlink xmlns:r="http://schemas.openxmlformats.org/officeDocument/2006/relationships" ref="G14" display="https://drive.google.com/drive/folders/1vNFOtJ8RomWs9wOHhbRomyDLPUAIrk7w?usp=drive_link" r:id="rId15"/>
    <hyperlink xmlns:r="http://schemas.openxmlformats.org/officeDocument/2006/relationships" ref="F15" display="https://drive.google.com/drive/folders/1c84Ifsu4QDi4LsZJS1HSLJ3y3fS8SabG?usp=drive_link" r:id="rId16"/>
    <hyperlink xmlns:r="http://schemas.openxmlformats.org/officeDocument/2006/relationships" ref="G15" display="https://drive.google.com/drive/folders/1a4I8l-Z6N26KVYgP4bXc3ufu-9eakKCw?usp=drive_link" r:id="rId17"/>
    <hyperlink xmlns:r="http://schemas.openxmlformats.org/officeDocument/2006/relationships" ref="F16" display="https://drive.google.com/drive/folders/1c84Ifsu4QDi4LsZJS1HSLJ3y3fS8SabG?usp=drive_link" r:id="rId18"/>
    <hyperlink xmlns:r="http://schemas.openxmlformats.org/officeDocument/2006/relationships" ref="G16" display="https://drive.google.com/drive/folders/1rrGOG-rDixsZmrlhbzvQAl8NWpe-Pd1Z?usp=drive_link" r:id="rId19"/>
    <hyperlink xmlns:r="http://schemas.openxmlformats.org/officeDocument/2006/relationships" ref="F17" display="https://drive.google.com/drive/folders/1c84Ifsu4QDi4LsZJS1HSLJ3y3fS8SabG?usp=drive_link" r:id="rId20"/>
    <hyperlink xmlns:r="http://schemas.openxmlformats.org/officeDocument/2006/relationships" ref="F18" display="https://drive.google.com/drive/folders/1c84Ifsu4QDi4LsZJS1HSLJ3y3fS8SabG?usp=drive_link" r:id="rId21"/>
    <hyperlink xmlns:r="http://schemas.openxmlformats.org/officeDocument/2006/relationships" ref="G18" display="https://drive.google.com/drive/folders/1tLoPCC59fORZjgJNC56mf9XERiw7OBlr?usp=drive_link" r:id="rId22"/>
    <hyperlink xmlns:r="http://schemas.openxmlformats.org/officeDocument/2006/relationships" ref="F26" r:id="rId23"/>
    <hyperlink xmlns:r="http://schemas.openxmlformats.org/officeDocument/2006/relationships" ref="G26" r:id="rId24"/>
    <hyperlink xmlns:r="http://schemas.openxmlformats.org/officeDocument/2006/relationships" ref="F28" r:id="rId25"/>
    <hyperlink xmlns:r="http://schemas.openxmlformats.org/officeDocument/2006/relationships" ref="G28" r:id="rId26"/>
    <hyperlink xmlns:r="http://schemas.openxmlformats.org/officeDocument/2006/relationships" ref="F29" r:id="rId27"/>
    <hyperlink xmlns:r="http://schemas.openxmlformats.org/officeDocument/2006/relationships" ref="G29" r:id="rId28"/>
    <hyperlink xmlns:r="http://schemas.openxmlformats.org/officeDocument/2006/relationships" ref="F30" r:id="rId29"/>
    <hyperlink xmlns:r="http://schemas.openxmlformats.org/officeDocument/2006/relationships" ref="G30" r:id="rId30"/>
    <hyperlink xmlns:r="http://schemas.openxmlformats.org/officeDocument/2006/relationships" ref="F31" r:id="rId31"/>
    <hyperlink xmlns:r="http://schemas.openxmlformats.org/officeDocument/2006/relationships" ref="G31" r:id="rId32"/>
    <hyperlink xmlns:r="http://schemas.openxmlformats.org/officeDocument/2006/relationships" ref="F40" r:id="rId33"/>
    <hyperlink xmlns:r="http://schemas.openxmlformats.org/officeDocument/2006/relationships" ref="G40" r:id="rId34"/>
  </hyperlinks>
  <pageMargins left="0.75" right="0.75" top="1" bottom="1" header="0.5" footer="0.5"/>
  <tableParts count="1">
    <tablePart xmlns:r="http://schemas.openxmlformats.org/officeDocument/2006/relationships" r:id="rId35"/>
  </tableParts>
</worksheet>
</file>

<file path=xl/worksheets/sheet5.xml><?xml version="1.0" encoding="utf-8"?>
<worksheet xmlns="http://schemas.openxmlformats.org/spreadsheetml/2006/main">
  <sheetPr>
    <tabColor rgb="FF8E7CC3"/>
    <outlinePr summaryBelow="0" summaryRight="0"/>
    <pageSetUpPr/>
  </sheetPr>
  <dimension ref="A1:Z627"/>
  <sheetViews>
    <sheetView workbookViewId="0">
      <selection activeCell="A1" sqref="A1"/>
    </sheetView>
  </sheetViews>
  <sheetFormatPr baseColWidth="8" defaultColWidth="12.63" defaultRowHeight="15" customHeight="1" outlineLevelRow="1"/>
  <cols>
    <col width="20.13" customWidth="1" style="86" min="1" max="1"/>
    <col width="16.13" customWidth="1" style="86" min="2" max="2"/>
    <col width="22.38" customWidth="1" style="86" min="3" max="3"/>
    <col width="28.38" customWidth="1" style="86" min="4" max="4"/>
    <col width="11.38" customWidth="1" style="86" min="5" max="5"/>
    <col width="21.38" customWidth="1" style="86" min="6" max="6"/>
    <col width="25.5" customWidth="1" style="86" min="7" max="7"/>
    <col width="34.38" customWidth="1" style="86" min="8" max="8"/>
  </cols>
  <sheetData>
    <row r="1" ht="25.5" customHeight="1" s="86">
      <c r="A1" s="6" t="inlineStr">
        <is>
          <t>Status</t>
        </is>
      </c>
      <c r="B1" s="13" t="inlineStr">
        <is>
          <t>Campanha</t>
        </is>
      </c>
      <c r="C1" s="87" t="n"/>
      <c r="D1" s="13" t="inlineStr">
        <is>
          <t xml:space="preserve">Fase </t>
        </is>
      </c>
      <c r="E1" s="15" t="inlineStr">
        <is>
          <t>Deadline</t>
        </is>
      </c>
      <c r="F1" s="13" t="inlineStr">
        <is>
          <t>Legenda</t>
        </is>
      </c>
      <c r="G1" s="13" t="inlineStr">
        <is>
          <t>Link de Criativos</t>
        </is>
      </c>
      <c r="H1" s="13" t="inlineStr">
        <is>
          <t>Links Úteis</t>
        </is>
      </c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25.5" customHeight="1" s="86">
      <c r="A2" s="23" t="n">
        <v>46327</v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outlineLevel="1" ht="25.5" customHeight="1" s="86">
      <c r="A3" s="23" t="n">
        <v>46328</v>
      </c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outlineLevel="1" ht="25.5" customHeight="1" s="86">
      <c r="A4" s="23" t="n">
        <v>46329</v>
      </c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outlineLevel="1" ht="25.5" customHeight="1" s="86">
      <c r="A5" s="23" t="n">
        <v>46330</v>
      </c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outlineLevel="1" ht="25.5" customHeight="1" s="86">
      <c r="A6" s="23" t="n">
        <v>46331</v>
      </c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t="25.5" customHeight="1" s="86">
      <c r="A7" s="23" t="n">
        <v>46332</v>
      </c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25.5" customHeight="1" s="86">
      <c r="A8" s="23" t="n">
        <v>46333</v>
      </c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t="25.5" customHeight="1" s="86">
      <c r="A9" s="23" t="n">
        <v>46334</v>
      </c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25.5" customHeight="1" s="86">
      <c r="A10" s="23" t="n">
        <v>46335</v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25.5" customHeight="1" s="86">
      <c r="A11" s="23" t="n">
        <v>46336</v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25.5" customHeight="1" s="86">
      <c r="A12" s="23" t="n">
        <v>46337</v>
      </c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25.5" customHeight="1" s="86">
      <c r="A13" s="23" t="n">
        <v>46338</v>
      </c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25.5" customHeight="1" s="86">
      <c r="A14" s="23" t="n">
        <v>46339</v>
      </c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25.5" customHeight="1" s="86">
      <c r="A15" s="23" t="n">
        <v>46340</v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25.5" customHeight="1" s="86">
      <c r="A16" s="23" t="n">
        <v>46341</v>
      </c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5.5" customHeight="1" s="86">
      <c r="A17" s="23" t="n">
        <v>46342</v>
      </c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5.5" customHeight="1" s="86">
      <c r="A18" s="23" t="n">
        <v>46343</v>
      </c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5.5" customHeight="1" s="86">
      <c r="A19" s="23" t="n">
        <v>46344</v>
      </c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5.5" customHeight="1" s="86">
      <c r="A20" s="23" t="n">
        <v>46345</v>
      </c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5.5" customHeight="1" s="86">
      <c r="A21" s="23" t="n">
        <v>46346</v>
      </c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5.5" customHeight="1" s="86">
      <c r="A22" s="23" t="n">
        <v>46347</v>
      </c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5.5" customHeight="1" s="86">
      <c r="A23" s="23" t="n">
        <v>46348</v>
      </c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5.5" customHeight="1" s="86">
      <c r="A24" s="23" t="n">
        <v>46349</v>
      </c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5.5" customHeight="1" s="86">
      <c r="A25" s="23" t="n">
        <v>46350</v>
      </c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5.5" customHeight="1" s="86">
      <c r="A26" s="23" t="n">
        <v>46351</v>
      </c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5.5" customHeight="1" s="86">
      <c r="A27" s="23" t="n">
        <v>46352</v>
      </c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5.5" customHeight="1" s="86">
      <c r="A28" s="23" t="n">
        <v>46353</v>
      </c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5.5" customHeight="1" s="86">
      <c r="A29" s="23" t="n">
        <v>46354</v>
      </c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5.5" customHeight="1" s="86">
      <c r="A30" s="23" t="n">
        <v>46355</v>
      </c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5.5" customHeight="1" s="86">
      <c r="A31" s="23" t="n">
        <v>46356</v>
      </c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5.5" customHeight="1" s="86">
      <c r="A32" s="23" t="n"/>
      <c r="H32" s="34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25.5" customHeight="1" s="86">
      <c r="A33" s="23" t="n"/>
      <c r="H33" s="34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25.5" customHeight="1" s="86">
      <c r="A34" s="23" t="n"/>
      <c r="H34" s="34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25.5" customHeight="1" s="86">
      <c r="A35" s="23" t="n"/>
      <c r="H35" s="34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25.5" customHeight="1" s="86">
      <c r="A36" s="23" t="n"/>
      <c r="H36" s="34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25.5" customHeight="1" s="86">
      <c r="A37" s="23" t="n"/>
      <c r="H37" s="34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25.5" customHeight="1" s="86">
      <c r="A38" s="23" t="n"/>
      <c r="H38" s="34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25.5" customHeight="1" s="86">
      <c r="A39" s="23" t="n"/>
      <c r="H39" s="34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25.5" customHeight="1" s="86">
      <c r="A40" s="23" t="n"/>
      <c r="H40" s="34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25.5" customHeight="1" s="86">
      <c r="A41" s="23" t="n"/>
      <c r="H41" s="34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25.5" customHeight="1" s="86">
      <c r="A42" s="23" t="n"/>
      <c r="H42" s="34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25.5" customHeight="1" s="86">
      <c r="A43" s="23" t="n"/>
      <c r="H43" s="34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25.5" customHeight="1" s="86">
      <c r="A44" s="23" t="n"/>
      <c r="H44" s="34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25.5" customHeight="1" s="86">
      <c r="A45" s="23" t="n"/>
      <c r="H45" s="34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25.5" customHeight="1" s="86">
      <c r="A46" s="23" t="n"/>
      <c r="H46" s="34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25.5" customHeight="1" s="86">
      <c r="A47" s="23" t="n"/>
      <c r="H47" s="34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25.5" customHeight="1" s="86">
      <c r="A48" s="23" t="n"/>
      <c r="H48" s="34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25.5" customHeight="1" s="86">
      <c r="A49" s="23" t="n"/>
      <c r="H49" s="34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25.5" customHeight="1" s="86">
      <c r="A50" s="23" t="n"/>
      <c r="H50" s="34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25.5" customHeight="1" s="86">
      <c r="A51" s="23" t="n"/>
      <c r="H51" s="34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25.5" customHeight="1" s="86">
      <c r="A52" s="23" t="n"/>
      <c r="H52" s="34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25.5" customHeight="1" s="86">
      <c r="A53" s="23" t="n"/>
      <c r="H53" s="34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25.5" customHeight="1" s="86">
      <c r="A54" s="23" t="n"/>
      <c r="H54" s="34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25.5" customHeight="1" s="86">
      <c r="A55" s="23" t="n"/>
      <c r="H55" s="34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25.5" customHeight="1" s="86">
      <c r="A56" s="23" t="n"/>
      <c r="H56" s="34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25.5" customHeight="1" s="86">
      <c r="A57" s="23" t="n"/>
      <c r="H57" s="34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25.5" customHeight="1" s="86">
      <c r="A58" s="23" t="n"/>
      <c r="H58" s="34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25.5" customHeight="1" s="86">
      <c r="A59" s="23" t="n"/>
      <c r="H59" s="34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25.5" customHeight="1" s="86">
      <c r="A60" s="23" t="n"/>
      <c r="H60" s="34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25.5" customHeight="1" s="86">
      <c r="A61" s="23" t="n"/>
      <c r="H61" s="34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25.5" customHeight="1" s="86">
      <c r="A62" s="23" t="n"/>
      <c r="H62" s="34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25.5" customHeight="1" s="86">
      <c r="A63" s="23" t="n"/>
      <c r="H63" s="34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25.5" customHeight="1" s="86">
      <c r="A64" s="23" t="n"/>
      <c r="H64" s="34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25.5" customHeight="1" s="86">
      <c r="A65" s="23" t="n"/>
      <c r="H65" s="34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25.5" customHeight="1" s="86">
      <c r="A66" s="23" t="n"/>
      <c r="H66" s="34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25.5" customHeight="1" s="86">
      <c r="A67" s="23" t="n"/>
      <c r="H67" s="34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25.5" customHeight="1" s="86">
      <c r="A68" s="23" t="n"/>
      <c r="H68" s="34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25.5" customHeight="1" s="86">
      <c r="A69" s="23" t="n"/>
      <c r="H69" s="34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25.5" customHeight="1" s="86">
      <c r="A70" s="23" t="n"/>
      <c r="H70" s="34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25.5" customHeight="1" s="86">
      <c r="A71" s="23" t="n"/>
      <c r="H71" s="34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25.5" customHeight="1" s="86">
      <c r="A72" s="23" t="n"/>
      <c r="H72" s="34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25.5" customHeight="1" s="86">
      <c r="A73" s="23" t="n"/>
      <c r="H73" s="34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25.5" customHeight="1" s="86">
      <c r="A74" s="23" t="n"/>
      <c r="H74" s="34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25.5" customHeight="1" s="86">
      <c r="A75" s="23" t="n"/>
      <c r="H75" s="34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25.5" customHeight="1" s="86">
      <c r="A76" s="23" t="n"/>
      <c r="H76" s="34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25.5" customHeight="1" s="86">
      <c r="A77" s="23" t="n"/>
      <c r="H77" s="34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25.5" customHeight="1" s="86">
      <c r="A78" s="23" t="n"/>
      <c r="H78" s="34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25.5" customHeight="1" s="86">
      <c r="A79" s="23" t="n"/>
      <c r="H79" s="34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25.5" customHeight="1" s="86">
      <c r="A80" s="23" t="n"/>
      <c r="H80" s="34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25.5" customHeight="1" s="86">
      <c r="A81" s="23" t="n"/>
      <c r="H81" s="34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25.5" customHeight="1" s="86">
      <c r="A82" s="23" t="n"/>
      <c r="H82" s="34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25.5" customHeight="1" s="86">
      <c r="A83" s="23" t="n"/>
      <c r="H83" s="34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25.5" customHeight="1" s="86">
      <c r="A84" s="23" t="n"/>
      <c r="H84" s="34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25.5" customHeight="1" s="86">
      <c r="A85" s="23" t="n"/>
      <c r="H85" s="34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25.5" customHeight="1" s="86">
      <c r="A86" s="23" t="n"/>
      <c r="H86" s="34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25.5" customHeight="1" s="86">
      <c r="A87" s="23" t="n"/>
      <c r="H87" s="34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25.5" customHeight="1" s="86">
      <c r="A88" s="23" t="n"/>
      <c r="H88" s="34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25.5" customHeight="1" s="86">
      <c r="A89" s="23" t="n"/>
      <c r="H89" s="34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25.5" customHeight="1" s="86">
      <c r="A90" s="23" t="n"/>
      <c r="H90" s="34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25.5" customHeight="1" s="86">
      <c r="A91" s="23" t="n"/>
      <c r="H91" s="34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25.5" customHeight="1" s="86">
      <c r="A92" s="23" t="n"/>
      <c r="H92" s="34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25.5" customHeight="1" s="86">
      <c r="A93" s="23" t="n"/>
      <c r="H93" s="34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25.5" customHeight="1" s="86">
      <c r="A94" s="23" t="n"/>
      <c r="H94" s="34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25.5" customHeight="1" s="86">
      <c r="A95" s="23" t="n"/>
      <c r="H95" s="34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25.5" customHeight="1" s="86">
      <c r="A96" s="23" t="n"/>
      <c r="H96" s="34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25.5" customHeight="1" s="86">
      <c r="A97" s="23" t="n"/>
      <c r="H97" s="34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25.5" customHeight="1" s="86">
      <c r="A98" s="23" t="n"/>
      <c r="H98" s="34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25.5" customHeight="1" s="86">
      <c r="A99" s="23" t="n"/>
      <c r="H99" s="34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25.5" customHeight="1" s="86">
      <c r="A100" s="23" t="n"/>
      <c r="H100" s="34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25.5" customHeight="1" s="86">
      <c r="A101" s="23" t="n"/>
      <c r="H101" s="34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25.5" customHeight="1" s="86">
      <c r="A102" s="23" t="n"/>
      <c r="H102" s="34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25.5" customHeight="1" s="86">
      <c r="A103" s="23" t="n"/>
      <c r="H103" s="34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25.5" customHeight="1" s="86">
      <c r="A104" s="23" t="n"/>
      <c r="H104" s="34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25.5" customHeight="1" s="86">
      <c r="A105" s="23" t="n"/>
      <c r="H105" s="34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25.5" customHeight="1" s="86">
      <c r="A106" s="23" t="n"/>
      <c r="H106" s="34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25.5" customHeight="1" s="86">
      <c r="A107" s="23" t="n"/>
      <c r="H107" s="34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25.5" customHeight="1" s="86">
      <c r="A108" s="23" t="n"/>
      <c r="H108" s="34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25.5" customHeight="1" s="86">
      <c r="A109" s="23" t="n"/>
      <c r="H109" s="34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25.5" customHeight="1" s="86">
      <c r="A110" s="23" t="n"/>
      <c r="H110" s="34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25.5" customHeight="1" s="86">
      <c r="A111" s="23" t="n"/>
      <c r="H111" s="34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25.5" customHeight="1" s="86">
      <c r="A112" s="23" t="n"/>
      <c r="H112" s="34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25.5" customHeight="1" s="86">
      <c r="A113" s="23" t="n"/>
      <c r="H113" s="34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25.5" customHeight="1" s="86">
      <c r="A114" s="23" t="n"/>
      <c r="H114" s="34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25.5" customHeight="1" s="86">
      <c r="A115" s="23" t="n"/>
      <c r="H115" s="34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25.5" customHeight="1" s="86">
      <c r="A116" s="23" t="n"/>
      <c r="H116" s="34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25.5" customHeight="1" s="86">
      <c r="A117" s="23" t="n"/>
      <c r="H117" s="34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25.5" customHeight="1" s="86">
      <c r="A118" s="23" t="n"/>
      <c r="H118" s="34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25.5" customHeight="1" s="86">
      <c r="A119" s="23" t="n"/>
      <c r="H119" s="34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25.5" customHeight="1" s="86">
      <c r="A120" s="23" t="n"/>
      <c r="H120" s="34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25.5" customHeight="1" s="86">
      <c r="A121" s="23" t="n"/>
      <c r="H121" s="34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25.5" customHeight="1" s="86">
      <c r="A122" s="23" t="n"/>
      <c r="H122" s="34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25.5" customHeight="1" s="86">
      <c r="A123" s="23" t="n"/>
      <c r="H123" s="34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25.5" customHeight="1" s="86">
      <c r="A124" s="23" t="n"/>
      <c r="H124" s="34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25.5" customHeight="1" s="86">
      <c r="A125" s="23" t="n"/>
      <c r="H125" s="34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25.5" customHeight="1" s="86">
      <c r="A126" s="23" t="n"/>
      <c r="H126" s="34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25.5" customHeight="1" s="86">
      <c r="A127" s="23" t="n"/>
      <c r="H127" s="34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25.5" customHeight="1" s="86">
      <c r="A128" s="23" t="n"/>
      <c r="H128" s="34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25.5" customHeight="1" s="86">
      <c r="A129" s="23" t="n"/>
      <c r="H129" s="34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25.5" customHeight="1" s="86">
      <c r="A130" s="23" t="n"/>
      <c r="H130" s="34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25.5" customHeight="1" s="86">
      <c r="A131" s="23" t="n"/>
      <c r="H131" s="34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25.5" customHeight="1" s="86">
      <c r="A132" s="23" t="n"/>
      <c r="H132" s="34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25.5" customHeight="1" s="86">
      <c r="A133" s="23" t="n"/>
      <c r="H133" s="34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25.5" customHeight="1" s="86">
      <c r="A134" s="23" t="n"/>
      <c r="H134" s="34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25.5" customHeight="1" s="86">
      <c r="A135" s="23" t="n"/>
      <c r="H135" s="34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25.5" customHeight="1" s="86">
      <c r="A136" s="23" t="n"/>
      <c r="H136" s="34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25.5" customHeight="1" s="86">
      <c r="A137" s="23" t="n"/>
      <c r="H137" s="34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25.5" customHeight="1" s="86">
      <c r="A138" s="23" t="n"/>
      <c r="H138" s="34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25.5" customHeight="1" s="86">
      <c r="A139" s="23" t="n"/>
      <c r="H139" s="34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25.5" customHeight="1" s="86">
      <c r="A140" s="23" t="n"/>
      <c r="H140" s="34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25.5" customHeight="1" s="86">
      <c r="A141" s="23" t="n"/>
      <c r="H141" s="34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25.5" customHeight="1" s="86">
      <c r="A142" s="23" t="n"/>
      <c r="H142" s="34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25.5" customHeight="1" s="86">
      <c r="A143" s="23" t="n"/>
      <c r="H143" s="34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25.5" customHeight="1" s="86">
      <c r="A144" s="23" t="n"/>
      <c r="H144" s="34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25.5" customHeight="1" s="86">
      <c r="A145" s="23" t="n"/>
      <c r="H145" s="34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25.5" customHeight="1" s="86">
      <c r="A146" s="23" t="n"/>
      <c r="H146" s="34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25.5" customHeight="1" s="86">
      <c r="A147" s="23" t="n"/>
      <c r="H147" s="34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25.5" customHeight="1" s="86">
      <c r="A148" s="23" t="n"/>
      <c r="H148" s="34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25.5" customHeight="1" s="86">
      <c r="A149" s="23" t="n"/>
      <c r="H149" s="34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25.5" customHeight="1" s="86">
      <c r="A150" s="23" t="n"/>
      <c r="H150" s="34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25.5" customHeight="1" s="86">
      <c r="A151" s="23" t="n"/>
      <c r="H151" s="34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25.5" customHeight="1" s="86">
      <c r="A152" s="23" t="n"/>
      <c r="H152" s="34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25.5" customHeight="1" s="86">
      <c r="A153" s="23" t="n"/>
      <c r="H153" s="34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25.5" customHeight="1" s="86">
      <c r="A154" s="23" t="n"/>
      <c r="H154" s="34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25.5" customHeight="1" s="86">
      <c r="A155" s="23" t="n"/>
      <c r="H155" s="34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25.5" customHeight="1" s="86">
      <c r="A156" s="23" t="n"/>
      <c r="H156" s="34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25.5" customHeight="1" s="86">
      <c r="A157" s="23" t="n"/>
      <c r="H157" s="34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25.5" customHeight="1" s="86">
      <c r="A158" s="23" t="n"/>
      <c r="H158" s="34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25.5" customHeight="1" s="86">
      <c r="A159" s="23" t="n"/>
      <c r="H159" s="34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25.5" customHeight="1" s="86">
      <c r="A160" s="23" t="n"/>
      <c r="H160" s="34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25.5" customHeight="1" s="86">
      <c r="A161" s="23" t="n"/>
      <c r="H161" s="34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25.5" customHeight="1" s="86">
      <c r="A162" s="23" t="n"/>
      <c r="H162" s="34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25.5" customHeight="1" s="86">
      <c r="A163" s="23" t="n"/>
      <c r="H163" s="34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25.5" customHeight="1" s="86">
      <c r="A164" s="23" t="n"/>
      <c r="H164" s="34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25.5" customHeight="1" s="86">
      <c r="A165" s="23" t="n"/>
      <c r="H165" s="34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25.5" customHeight="1" s="86">
      <c r="A166" s="23" t="n"/>
      <c r="H166" s="34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25.5" customHeight="1" s="86">
      <c r="A167" s="23" t="n"/>
      <c r="H167" s="34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25.5" customHeight="1" s="86">
      <c r="A168" s="23" t="n"/>
      <c r="H168" s="34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25.5" customHeight="1" s="86">
      <c r="A169" s="23" t="n"/>
      <c r="H169" s="34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25.5" customHeight="1" s="86">
      <c r="A170" s="23" t="n"/>
      <c r="H170" s="34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25.5" customHeight="1" s="86">
      <c r="A171" s="23" t="n"/>
      <c r="H171" s="34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25.5" customHeight="1" s="86">
      <c r="A172" s="23" t="n"/>
      <c r="H172" s="34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25.5" customHeight="1" s="86">
      <c r="A173" s="23" t="n"/>
      <c r="H173" s="34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25.5" customHeight="1" s="86">
      <c r="A174" s="23" t="n"/>
      <c r="H174" s="34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25.5" customHeight="1" s="86">
      <c r="A175" s="23" t="n"/>
      <c r="H175" s="34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25.5" customHeight="1" s="86">
      <c r="A176" s="23" t="n"/>
      <c r="H176" s="34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25.5" customHeight="1" s="86">
      <c r="A177" s="23" t="n"/>
      <c r="H177" s="34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25.5" customHeight="1" s="86">
      <c r="A178" s="23" t="n"/>
      <c r="H178" s="34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25.5" customHeight="1" s="86">
      <c r="A179" s="23" t="n"/>
      <c r="H179" s="34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25.5" customHeight="1" s="86">
      <c r="A180" s="23" t="n"/>
      <c r="H180" s="34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25.5" customHeight="1" s="86">
      <c r="A181" s="23" t="n"/>
      <c r="H181" s="34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25.5" customHeight="1" s="86">
      <c r="A182" s="23" t="n"/>
      <c r="H182" s="34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25.5" customHeight="1" s="86">
      <c r="A183" s="23" t="n"/>
      <c r="H183" s="34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25.5" customHeight="1" s="86">
      <c r="A184" s="23" t="n"/>
      <c r="H184" s="34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25.5" customHeight="1" s="86">
      <c r="A185" s="23" t="n"/>
      <c r="H185" s="34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25.5" customHeight="1" s="86">
      <c r="A186" s="23" t="n"/>
      <c r="H186" s="34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25.5" customHeight="1" s="86">
      <c r="A187" s="23" t="n"/>
      <c r="H187" s="34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25.5" customHeight="1" s="86">
      <c r="A188" s="23" t="n"/>
      <c r="H188" s="34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25.5" customHeight="1" s="86">
      <c r="A189" s="23" t="n"/>
      <c r="H189" s="34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25.5" customHeight="1" s="86">
      <c r="A190" s="23" t="n"/>
      <c r="H190" s="34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25.5" customHeight="1" s="86">
      <c r="A191" s="23" t="n"/>
      <c r="H191" s="34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25.5" customHeight="1" s="86">
      <c r="A192" s="23" t="n"/>
      <c r="H192" s="34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25.5" customHeight="1" s="86">
      <c r="A193" s="23" t="n"/>
      <c r="H193" s="34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25.5" customHeight="1" s="86">
      <c r="A194" s="23" t="n"/>
      <c r="H194" s="34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25.5" customHeight="1" s="86">
      <c r="A195" s="23" t="n"/>
      <c r="H195" s="34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25.5" customHeight="1" s="86">
      <c r="A196" s="23" t="n"/>
      <c r="H196" s="34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25.5" customHeight="1" s="86">
      <c r="A197" s="23" t="n"/>
      <c r="H197" s="34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25.5" customHeight="1" s="86">
      <c r="A198" s="23" t="n"/>
      <c r="H198" s="34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25.5" customHeight="1" s="86">
      <c r="A199" s="23" t="n"/>
      <c r="H199" s="34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25.5" customHeight="1" s="86">
      <c r="A200" s="23" t="n"/>
      <c r="H200" s="34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25.5" customHeight="1" s="86">
      <c r="A201" s="23" t="n"/>
      <c r="H201" s="34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25.5" customHeight="1" s="86">
      <c r="A202" s="23" t="n"/>
      <c r="H202" s="34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25.5" customHeight="1" s="86">
      <c r="A203" s="23" t="n"/>
      <c r="H203" s="34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25.5" customHeight="1" s="86">
      <c r="A204" s="23" t="n"/>
      <c r="H204" s="34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25.5" customHeight="1" s="86">
      <c r="A205" s="23" t="n"/>
      <c r="H205" s="34" t="n"/>
    </row>
    <row r="206" ht="25.5" customHeight="1" s="86">
      <c r="A206" s="23" t="n"/>
      <c r="H206" s="34" t="n"/>
    </row>
    <row r="207" ht="25.5" customHeight="1" s="86">
      <c r="A207" s="23" t="n"/>
      <c r="H207" s="34" t="n"/>
    </row>
    <row r="208" ht="25.5" customHeight="1" s="86">
      <c r="A208" s="23" t="n"/>
      <c r="H208" s="34" t="n"/>
    </row>
    <row r="209" ht="25.5" customHeight="1" s="86">
      <c r="A209" s="23" t="n"/>
      <c r="H209" s="34" t="n"/>
    </row>
    <row r="210" ht="25.5" customHeight="1" s="86">
      <c r="A210" s="23" t="n"/>
      <c r="H210" s="34" t="n"/>
    </row>
    <row r="211" ht="25.5" customHeight="1" s="86">
      <c r="A211" s="23" t="n"/>
      <c r="H211" s="34" t="n"/>
    </row>
    <row r="212" ht="25.5" customHeight="1" s="86">
      <c r="A212" s="23" t="n"/>
      <c r="H212" s="34" t="n"/>
    </row>
    <row r="213" ht="25.5" customHeight="1" s="86">
      <c r="A213" s="23" t="n"/>
      <c r="H213" s="34" t="n"/>
    </row>
    <row r="214" ht="25.5" customHeight="1" s="86">
      <c r="A214" s="23" t="n"/>
      <c r="H214" s="34" t="n"/>
    </row>
    <row r="215" ht="25.5" customHeight="1" s="86">
      <c r="A215" s="23" t="n"/>
      <c r="H215" s="34" t="n"/>
    </row>
    <row r="216" ht="25.5" customHeight="1" s="86">
      <c r="A216" s="23" t="n"/>
      <c r="H216" s="34" t="n"/>
    </row>
    <row r="217" ht="25.5" customHeight="1" s="86">
      <c r="A217" s="23" t="n"/>
      <c r="H217" s="34" t="n"/>
    </row>
    <row r="218" ht="25.5" customHeight="1" s="86">
      <c r="A218" s="23" t="n"/>
      <c r="H218" s="34" t="n"/>
    </row>
    <row r="219" ht="25.5" customHeight="1" s="86">
      <c r="A219" s="23" t="n"/>
      <c r="H219" s="34" t="n"/>
    </row>
    <row r="220" ht="25.5" customHeight="1" s="86">
      <c r="A220" s="23" t="n"/>
      <c r="H220" s="34" t="n"/>
    </row>
    <row r="221" ht="25.5" customHeight="1" s="86">
      <c r="A221" s="23" t="n"/>
      <c r="H221" s="34" t="n"/>
    </row>
    <row r="222" ht="25.5" customHeight="1" s="86">
      <c r="A222" s="23" t="n"/>
      <c r="H222" s="34" t="n"/>
    </row>
    <row r="223" ht="25.5" customHeight="1" s="86">
      <c r="A223" s="23" t="n"/>
      <c r="H223" s="34" t="n"/>
    </row>
    <row r="224" ht="25.5" customHeight="1" s="86">
      <c r="A224" s="23" t="n"/>
      <c r="H224" s="34" t="n"/>
    </row>
    <row r="225" ht="25.5" customHeight="1" s="86">
      <c r="A225" s="23" t="n"/>
      <c r="H225" s="34" t="n"/>
    </row>
    <row r="226" ht="25.5" customHeight="1" s="86">
      <c r="A226" s="23" t="n"/>
      <c r="H226" s="34" t="n"/>
    </row>
    <row r="227" ht="25.5" customHeight="1" s="86">
      <c r="A227" s="23" t="n"/>
      <c r="H227" s="34" t="n"/>
    </row>
    <row r="228" ht="25.5" customHeight="1" s="86">
      <c r="A228" s="23" t="n"/>
      <c r="H228" s="34" t="n"/>
    </row>
    <row r="229" ht="25.5" customHeight="1" s="86">
      <c r="A229" s="23" t="n"/>
      <c r="H229" s="34" t="n"/>
    </row>
    <row r="230" ht="25.5" customHeight="1" s="86">
      <c r="A230" s="23" t="n"/>
      <c r="H230" s="34" t="n"/>
    </row>
    <row r="231" ht="25.5" customHeight="1" s="86">
      <c r="A231" s="23" t="n"/>
      <c r="H231" s="34" t="n"/>
    </row>
    <row r="232" ht="25.5" customHeight="1" s="86">
      <c r="A232" s="23" t="n"/>
      <c r="H232" s="34" t="n"/>
    </row>
    <row r="233" ht="25.5" customHeight="1" s="86">
      <c r="A233" s="23" t="n"/>
      <c r="H233" s="34" t="n"/>
    </row>
    <row r="234" ht="25.5" customHeight="1" s="86">
      <c r="A234" s="23" t="n"/>
      <c r="H234" s="34" t="n"/>
    </row>
    <row r="235" ht="25.5" customHeight="1" s="86">
      <c r="A235" s="23" t="n"/>
      <c r="H235" s="34" t="n"/>
    </row>
    <row r="236" ht="25.5" customHeight="1" s="86">
      <c r="A236" s="23" t="n"/>
      <c r="H236" s="34" t="n"/>
    </row>
    <row r="237" ht="25.5" customHeight="1" s="86">
      <c r="A237" s="23" t="n"/>
      <c r="H237" s="34" t="n"/>
    </row>
    <row r="238" ht="25.5" customHeight="1" s="86">
      <c r="A238" s="23" t="n"/>
      <c r="H238" s="34" t="n"/>
    </row>
    <row r="239" ht="25.5" customHeight="1" s="86">
      <c r="A239" s="23" t="n"/>
      <c r="H239" s="34" t="n"/>
    </row>
    <row r="240" ht="25.5" customHeight="1" s="86">
      <c r="A240" s="23" t="n"/>
      <c r="H240" s="34" t="n"/>
    </row>
    <row r="241" ht="25.5" customHeight="1" s="86">
      <c r="A241" s="23" t="n"/>
      <c r="H241" s="34" t="n"/>
    </row>
    <row r="242" ht="25.5" customHeight="1" s="86">
      <c r="A242" s="23" t="n"/>
      <c r="H242" s="34" t="n"/>
    </row>
    <row r="243" ht="25.5" customHeight="1" s="86">
      <c r="A243" s="23" t="n"/>
      <c r="H243" s="34" t="n"/>
    </row>
    <row r="244" ht="25.5" customHeight="1" s="86">
      <c r="A244" s="23" t="n"/>
      <c r="H244" s="34" t="n"/>
    </row>
    <row r="245" ht="25.5" customHeight="1" s="86">
      <c r="A245" s="23" t="n"/>
      <c r="H245" s="34" t="n"/>
    </row>
    <row r="246" ht="25.5" customHeight="1" s="86">
      <c r="A246" s="23" t="n"/>
      <c r="H246" s="34" t="n"/>
    </row>
    <row r="247" ht="25.5" customHeight="1" s="86">
      <c r="A247" s="23" t="n"/>
      <c r="H247" s="34" t="n"/>
    </row>
    <row r="248" ht="25.5" customHeight="1" s="86">
      <c r="A248" s="23" t="n"/>
      <c r="H248" s="34" t="n"/>
    </row>
    <row r="249" ht="25.5" customHeight="1" s="86">
      <c r="A249" s="23" t="n"/>
      <c r="H249" s="34" t="n"/>
    </row>
    <row r="250" ht="25.5" customHeight="1" s="86">
      <c r="A250" s="23" t="n"/>
      <c r="H250" s="34" t="n"/>
    </row>
    <row r="251" ht="25.5" customHeight="1" s="86">
      <c r="A251" s="23" t="n"/>
      <c r="H251" s="34" t="n"/>
    </row>
    <row r="252" ht="25.5" customHeight="1" s="86">
      <c r="A252" s="23" t="n"/>
      <c r="H252" s="34" t="n"/>
    </row>
    <row r="253" ht="25.5" customHeight="1" s="86">
      <c r="A253" s="23" t="n"/>
      <c r="H253" s="34" t="n"/>
    </row>
    <row r="254" ht="25.5" customHeight="1" s="86">
      <c r="A254" s="23" t="n"/>
      <c r="H254" s="34" t="n"/>
    </row>
    <row r="255" ht="25.5" customHeight="1" s="86">
      <c r="A255" s="23" t="n"/>
      <c r="H255" s="34" t="n"/>
    </row>
    <row r="256" ht="25.5" customHeight="1" s="86">
      <c r="A256" s="23" t="n"/>
      <c r="H256" s="34" t="n"/>
    </row>
    <row r="257" ht="25.5" customHeight="1" s="86">
      <c r="A257" s="23" t="n"/>
      <c r="H257" s="34" t="n"/>
    </row>
    <row r="258" ht="25.5" customHeight="1" s="86">
      <c r="A258" s="23" t="n"/>
      <c r="H258" s="34" t="n"/>
    </row>
    <row r="259" ht="25.5" customHeight="1" s="86">
      <c r="A259" s="23" t="n"/>
      <c r="H259" s="34" t="n"/>
    </row>
    <row r="260" ht="25.5" customHeight="1" s="86">
      <c r="A260" s="23" t="n"/>
      <c r="H260" s="34" t="n"/>
    </row>
    <row r="261" ht="25.5" customHeight="1" s="86">
      <c r="A261" s="23" t="n"/>
      <c r="H261" s="34" t="n"/>
    </row>
    <row r="262" ht="25.5" customHeight="1" s="86">
      <c r="A262" s="23" t="n"/>
      <c r="H262" s="34" t="n"/>
    </row>
    <row r="263" ht="25.5" customHeight="1" s="86">
      <c r="A263" s="23" t="n"/>
      <c r="H263" s="34" t="n"/>
    </row>
    <row r="264" ht="25.5" customHeight="1" s="86">
      <c r="A264" s="23" t="n"/>
      <c r="H264" s="34" t="n"/>
    </row>
    <row r="265" ht="25.5" customHeight="1" s="86">
      <c r="A265" s="23" t="n"/>
      <c r="H265" s="34" t="n"/>
    </row>
    <row r="266" ht="25.5" customHeight="1" s="86">
      <c r="A266" s="23" t="n"/>
      <c r="H266" s="34" t="n"/>
    </row>
    <row r="267" ht="25.5" customHeight="1" s="86">
      <c r="A267" s="23" t="n"/>
      <c r="H267" s="34" t="n"/>
    </row>
    <row r="268" ht="25.5" customHeight="1" s="86">
      <c r="A268" s="23" t="n"/>
      <c r="H268" s="34" t="n"/>
    </row>
    <row r="269" ht="25.5" customHeight="1" s="86">
      <c r="A269" s="23" t="n"/>
      <c r="H269" s="34" t="n"/>
    </row>
    <row r="270" ht="25.5" customHeight="1" s="86">
      <c r="A270" s="23" t="n"/>
      <c r="H270" s="34" t="n"/>
    </row>
    <row r="271" ht="25.5" customHeight="1" s="86">
      <c r="A271" s="23" t="n"/>
      <c r="H271" s="34" t="n"/>
    </row>
    <row r="272" ht="25.5" customHeight="1" s="86">
      <c r="A272" s="23" t="n"/>
      <c r="H272" s="34" t="n"/>
    </row>
    <row r="273" ht="25.5" customHeight="1" s="86">
      <c r="A273" s="23" t="n"/>
      <c r="H273" s="34" t="n"/>
    </row>
    <row r="274" ht="25.5" customHeight="1" s="86">
      <c r="A274" s="23" t="n"/>
      <c r="H274" s="34" t="n"/>
    </row>
    <row r="275" ht="25.5" customHeight="1" s="86">
      <c r="A275" s="23" t="n"/>
      <c r="H275" s="34" t="n"/>
    </row>
    <row r="276" ht="25.5" customHeight="1" s="86">
      <c r="A276" s="23" t="n"/>
      <c r="H276" s="34" t="n"/>
    </row>
    <row r="277" ht="25.5" customHeight="1" s="86">
      <c r="A277" s="23" t="n"/>
      <c r="H277" s="34" t="n"/>
    </row>
    <row r="278" ht="25.5" customHeight="1" s="86">
      <c r="A278" s="23" t="n"/>
      <c r="H278" s="34" t="n"/>
    </row>
    <row r="279" ht="25.5" customHeight="1" s="86">
      <c r="A279" s="23" t="n"/>
      <c r="H279" s="34" t="n"/>
    </row>
    <row r="280" ht="25.5" customHeight="1" s="86">
      <c r="A280" s="23" t="n"/>
      <c r="H280" s="34" t="n"/>
    </row>
    <row r="281" ht="25.5" customHeight="1" s="86">
      <c r="A281" s="23" t="n"/>
      <c r="H281" s="34" t="n"/>
    </row>
    <row r="282" ht="25.5" customHeight="1" s="86">
      <c r="A282" s="23" t="n"/>
      <c r="H282" s="34" t="n"/>
    </row>
    <row r="283" ht="25.5" customHeight="1" s="86">
      <c r="A283" s="23" t="n"/>
      <c r="H283" s="34" t="n"/>
    </row>
    <row r="284" ht="25.5" customHeight="1" s="86">
      <c r="A284" s="23" t="n"/>
      <c r="H284" s="34" t="n"/>
    </row>
    <row r="285" ht="25.5" customHeight="1" s="86">
      <c r="A285" s="23" t="n"/>
      <c r="H285" s="34" t="n"/>
    </row>
    <row r="286" ht="25.5" customHeight="1" s="86">
      <c r="A286" s="23" t="n"/>
      <c r="H286" s="34" t="n"/>
    </row>
    <row r="287" ht="25.5" customHeight="1" s="86">
      <c r="A287" s="23" t="n"/>
      <c r="H287" s="34" t="n"/>
    </row>
    <row r="288" ht="25.5" customHeight="1" s="86">
      <c r="A288" s="23" t="n"/>
      <c r="H288" s="34" t="n"/>
    </row>
    <row r="289" ht="25.5" customHeight="1" s="86">
      <c r="A289" s="23" t="n"/>
      <c r="H289" s="34" t="n"/>
    </row>
    <row r="290" ht="25.5" customHeight="1" s="86">
      <c r="A290" s="23" t="n"/>
      <c r="H290" s="34" t="n"/>
    </row>
    <row r="291" ht="25.5" customHeight="1" s="86">
      <c r="A291" s="23" t="n"/>
      <c r="H291" s="34" t="n"/>
    </row>
    <row r="292" ht="25.5" customHeight="1" s="86">
      <c r="A292" s="23" t="n"/>
      <c r="H292" s="34" t="n"/>
    </row>
    <row r="293" ht="25.5" customHeight="1" s="86">
      <c r="A293" s="23" t="n"/>
      <c r="H293" s="34" t="n"/>
    </row>
    <row r="294" ht="25.5" customHeight="1" s="86">
      <c r="A294" s="23" t="n"/>
      <c r="H294" s="34" t="n"/>
    </row>
    <row r="295" ht="25.5" customHeight="1" s="86">
      <c r="A295" s="23" t="n"/>
      <c r="H295" s="34" t="n"/>
    </row>
    <row r="296" ht="25.5" customHeight="1" s="86">
      <c r="A296" s="23" t="n"/>
      <c r="H296" s="34" t="n"/>
    </row>
    <row r="297" ht="25.5" customHeight="1" s="86">
      <c r="A297" s="23" t="n"/>
      <c r="H297" s="34" t="n"/>
    </row>
    <row r="298" ht="25.5" customHeight="1" s="86">
      <c r="A298" s="23" t="n"/>
      <c r="H298" s="34" t="n"/>
    </row>
    <row r="299" ht="25.5" customHeight="1" s="86">
      <c r="A299" s="23" t="n"/>
      <c r="H299" s="34" t="n"/>
    </row>
    <row r="300" ht="25.5" customHeight="1" s="86">
      <c r="A300" s="23" t="n"/>
      <c r="H300" s="34" t="n"/>
    </row>
    <row r="301" ht="25.5" customHeight="1" s="86">
      <c r="A301" s="23" t="n"/>
      <c r="H301" s="34" t="n"/>
    </row>
    <row r="302" ht="25.5" customHeight="1" s="86">
      <c r="A302" s="23" t="n"/>
      <c r="H302" s="34" t="n"/>
    </row>
    <row r="303" ht="25.5" customHeight="1" s="86">
      <c r="A303" s="23" t="n"/>
      <c r="H303" s="34" t="n"/>
    </row>
    <row r="304" ht="25.5" customHeight="1" s="86">
      <c r="A304" s="23" t="n"/>
      <c r="H304" s="34" t="n"/>
    </row>
    <row r="305" ht="25.5" customHeight="1" s="86">
      <c r="A305" s="23" t="n"/>
      <c r="H305" s="34" t="n"/>
    </row>
    <row r="306" ht="25.5" customHeight="1" s="86">
      <c r="A306" s="23" t="n"/>
      <c r="H306" s="34" t="n"/>
    </row>
    <row r="307" ht="25.5" customHeight="1" s="86">
      <c r="A307" s="23" t="n"/>
      <c r="H307" s="34" t="n"/>
    </row>
    <row r="308" ht="25.5" customHeight="1" s="86">
      <c r="A308" s="23" t="n"/>
      <c r="H308" s="34" t="n"/>
    </row>
    <row r="309" ht="25.5" customHeight="1" s="86">
      <c r="A309" s="23" t="n"/>
      <c r="H309" s="34" t="n"/>
    </row>
    <row r="310" ht="25.5" customHeight="1" s="86">
      <c r="A310" s="23" t="n"/>
      <c r="H310" s="34" t="n"/>
    </row>
    <row r="311" ht="25.5" customHeight="1" s="86">
      <c r="A311" s="23" t="n"/>
      <c r="H311" s="34" t="n"/>
    </row>
    <row r="312" ht="25.5" customHeight="1" s="86">
      <c r="A312" s="23" t="n"/>
      <c r="H312" s="34" t="n"/>
    </row>
    <row r="313" ht="25.5" customHeight="1" s="86">
      <c r="A313" s="23" t="n"/>
      <c r="H313" s="34" t="n"/>
    </row>
    <row r="314" ht="25.5" customHeight="1" s="86">
      <c r="A314" s="23" t="n"/>
      <c r="H314" s="34" t="n"/>
    </row>
    <row r="315" ht="25.5" customHeight="1" s="86">
      <c r="A315" s="23" t="n"/>
      <c r="H315" s="34" t="n"/>
    </row>
    <row r="316" ht="25.5" customHeight="1" s="86">
      <c r="A316" s="23" t="n"/>
      <c r="H316" s="34" t="n"/>
    </row>
    <row r="317" ht="25.5" customHeight="1" s="86">
      <c r="A317" s="23" t="n"/>
      <c r="H317" s="34" t="n"/>
    </row>
    <row r="318" ht="25.5" customHeight="1" s="86">
      <c r="A318" s="23" t="n"/>
      <c r="H318" s="34" t="n"/>
    </row>
    <row r="319" ht="25.5" customHeight="1" s="86">
      <c r="A319" s="23" t="n"/>
      <c r="H319" s="34" t="n"/>
    </row>
    <row r="320" ht="25.5" customHeight="1" s="86">
      <c r="A320" s="23" t="n"/>
      <c r="H320" s="34" t="n"/>
    </row>
    <row r="321" ht="25.5" customHeight="1" s="86">
      <c r="A321" s="23" t="n"/>
      <c r="H321" s="34" t="n"/>
    </row>
    <row r="322" ht="25.5" customHeight="1" s="86">
      <c r="A322" s="23" t="n"/>
      <c r="H322" s="34" t="n"/>
    </row>
    <row r="323" ht="25.5" customHeight="1" s="86">
      <c r="A323" s="23" t="n"/>
      <c r="H323" s="34" t="n"/>
    </row>
    <row r="324" ht="25.5" customHeight="1" s="86">
      <c r="A324" s="23" t="n"/>
      <c r="H324" s="34" t="n"/>
    </row>
    <row r="325" ht="25.5" customHeight="1" s="86">
      <c r="A325" s="23" t="n"/>
      <c r="H325" s="34" t="n"/>
    </row>
    <row r="326" ht="25.5" customHeight="1" s="86">
      <c r="A326" s="23" t="n"/>
      <c r="H326" s="34" t="n"/>
    </row>
    <row r="327" ht="25.5" customHeight="1" s="86">
      <c r="A327" s="23" t="n"/>
      <c r="H327" s="34" t="n"/>
    </row>
    <row r="328" ht="25.5" customHeight="1" s="86">
      <c r="A328" s="23" t="n"/>
      <c r="H328" s="34" t="n"/>
    </row>
    <row r="329" ht="25.5" customHeight="1" s="86">
      <c r="A329" s="23" t="n"/>
      <c r="H329" s="34" t="n"/>
    </row>
    <row r="330" ht="25.5" customHeight="1" s="86">
      <c r="A330" s="23" t="n"/>
      <c r="H330" s="34" t="n"/>
    </row>
    <row r="331" ht="25.5" customHeight="1" s="86">
      <c r="A331" s="23" t="n"/>
      <c r="H331" s="34" t="n"/>
    </row>
    <row r="332" ht="25.5" customHeight="1" s="86">
      <c r="A332" s="23" t="n"/>
      <c r="H332" s="34" t="n"/>
    </row>
    <row r="333" ht="25.5" customHeight="1" s="86">
      <c r="A333" s="23" t="n"/>
      <c r="H333" s="34" t="n"/>
    </row>
    <row r="334" ht="25.5" customHeight="1" s="86">
      <c r="A334" s="23" t="n"/>
      <c r="H334" s="34" t="n"/>
    </row>
    <row r="335" ht="25.5" customHeight="1" s="86">
      <c r="A335" s="23" t="n"/>
      <c r="H335" s="34" t="n"/>
    </row>
    <row r="336" ht="25.5" customHeight="1" s="86">
      <c r="A336" s="23" t="n"/>
      <c r="H336" s="34" t="n"/>
    </row>
    <row r="337" ht="25.5" customHeight="1" s="86">
      <c r="A337" s="23" t="n"/>
      <c r="H337" s="34" t="n"/>
    </row>
    <row r="338" ht="25.5" customHeight="1" s="86">
      <c r="A338" s="23" t="n"/>
      <c r="H338" s="34" t="n"/>
    </row>
    <row r="339" ht="25.5" customHeight="1" s="86">
      <c r="A339" s="23" t="n"/>
      <c r="H339" s="34" t="n"/>
    </row>
    <row r="340" ht="25.5" customHeight="1" s="86">
      <c r="A340" s="23" t="n"/>
      <c r="H340" s="34" t="n"/>
    </row>
    <row r="341" ht="25.5" customHeight="1" s="86">
      <c r="A341" s="23" t="n"/>
      <c r="H341" s="34" t="n"/>
    </row>
    <row r="342" ht="25.5" customHeight="1" s="86">
      <c r="A342" s="23" t="n"/>
      <c r="H342" s="34" t="n"/>
    </row>
    <row r="343" ht="25.5" customHeight="1" s="86">
      <c r="A343" s="23" t="n"/>
      <c r="H343" s="34" t="n"/>
    </row>
    <row r="344" ht="25.5" customHeight="1" s="86">
      <c r="A344" s="23" t="n"/>
      <c r="H344" s="34" t="n"/>
    </row>
    <row r="345" ht="25.5" customHeight="1" s="86">
      <c r="A345" s="23" t="n"/>
      <c r="H345" s="34" t="n"/>
    </row>
    <row r="346" ht="25.5" customHeight="1" s="86">
      <c r="A346" s="23" t="n"/>
      <c r="H346" s="34" t="n"/>
    </row>
    <row r="347" ht="25.5" customHeight="1" s="86">
      <c r="A347" s="23" t="n"/>
      <c r="H347" s="34" t="n"/>
    </row>
    <row r="348" ht="25.5" customHeight="1" s="86">
      <c r="A348" s="23" t="n"/>
      <c r="H348" s="34" t="n"/>
    </row>
    <row r="349" ht="25.5" customHeight="1" s="86">
      <c r="A349" s="23" t="n"/>
      <c r="H349" s="34" t="n"/>
    </row>
    <row r="350" ht="25.5" customHeight="1" s="86">
      <c r="A350" s="23" t="n"/>
      <c r="H350" s="34" t="n"/>
    </row>
    <row r="351" ht="25.5" customHeight="1" s="86">
      <c r="A351" s="23" t="n"/>
      <c r="H351" s="34" t="n"/>
    </row>
    <row r="352" ht="25.5" customHeight="1" s="86">
      <c r="A352" s="23" t="n"/>
      <c r="H352" s="34" t="n"/>
    </row>
    <row r="353" ht="25.5" customHeight="1" s="86">
      <c r="A353" s="23" t="n"/>
      <c r="H353" s="34" t="n"/>
    </row>
    <row r="354" ht="25.5" customHeight="1" s="86">
      <c r="A354" s="23" t="n"/>
      <c r="H354" s="34" t="n"/>
    </row>
    <row r="355" ht="25.5" customHeight="1" s="86">
      <c r="A355" s="23" t="n"/>
      <c r="H355" s="34" t="n"/>
    </row>
    <row r="356" ht="25.5" customHeight="1" s="86">
      <c r="A356" s="23" t="n"/>
      <c r="H356" s="34" t="n"/>
    </row>
    <row r="357" ht="25.5" customHeight="1" s="86">
      <c r="A357" s="23" t="n"/>
      <c r="H357" s="34" t="n"/>
    </row>
    <row r="358" ht="25.5" customHeight="1" s="86">
      <c r="A358" s="23" t="n"/>
      <c r="H358" s="34" t="n"/>
    </row>
    <row r="359" ht="25.5" customHeight="1" s="86">
      <c r="A359" s="23" t="n"/>
      <c r="H359" s="34" t="n"/>
    </row>
    <row r="360" ht="25.5" customHeight="1" s="86">
      <c r="A360" s="23" t="n"/>
      <c r="H360" s="34" t="n"/>
    </row>
    <row r="361" ht="25.5" customHeight="1" s="86">
      <c r="A361" s="23" t="n"/>
      <c r="H361" s="34" t="n"/>
    </row>
    <row r="362" ht="25.5" customHeight="1" s="86">
      <c r="A362" s="23" t="n"/>
      <c r="H362" s="34" t="n"/>
    </row>
    <row r="363" ht="25.5" customHeight="1" s="86">
      <c r="A363" s="23" t="n"/>
      <c r="H363" s="34" t="n"/>
    </row>
    <row r="364" ht="25.5" customHeight="1" s="86">
      <c r="A364" s="23" t="n"/>
      <c r="H364" s="34" t="n"/>
    </row>
    <row r="365" ht="25.5" customHeight="1" s="86">
      <c r="A365" s="23" t="n"/>
      <c r="H365" s="34" t="n"/>
    </row>
    <row r="366" ht="25.5" customHeight="1" s="86">
      <c r="A366" s="23" t="n"/>
      <c r="H366" s="34" t="n"/>
    </row>
    <row r="367" ht="25.5" customHeight="1" s="86">
      <c r="A367" s="23" t="n"/>
      <c r="H367" s="34" t="n"/>
    </row>
    <row r="368" ht="25.5" customHeight="1" s="86">
      <c r="A368" s="23" t="n"/>
      <c r="H368" s="34" t="n"/>
    </row>
    <row r="369" ht="25.5" customHeight="1" s="86">
      <c r="A369" s="23" t="n"/>
      <c r="H369" s="34" t="n"/>
    </row>
    <row r="370" ht="25.5" customHeight="1" s="86">
      <c r="A370" s="23" t="n"/>
      <c r="H370" s="34" t="n"/>
    </row>
    <row r="371" ht="25.5" customHeight="1" s="86">
      <c r="A371" s="23" t="n"/>
      <c r="H371" s="34" t="n"/>
    </row>
    <row r="372" ht="25.5" customHeight="1" s="86">
      <c r="A372" s="23" t="n"/>
      <c r="H372" s="34" t="n"/>
    </row>
    <row r="373" ht="25.5" customHeight="1" s="86">
      <c r="A373" s="23" t="n"/>
      <c r="H373" s="34" t="n"/>
    </row>
    <row r="374" ht="25.5" customHeight="1" s="86">
      <c r="A374" s="23" t="n"/>
      <c r="H374" s="34" t="n"/>
    </row>
    <row r="375" ht="25.5" customHeight="1" s="86">
      <c r="A375" s="23" t="n"/>
      <c r="H375" s="34" t="n"/>
    </row>
    <row r="376" ht="25.5" customHeight="1" s="86">
      <c r="A376" s="23" t="n"/>
      <c r="H376" s="34" t="n"/>
    </row>
    <row r="377" ht="25.5" customHeight="1" s="86">
      <c r="A377" s="23" t="n"/>
      <c r="H377" s="34" t="n"/>
    </row>
    <row r="378" ht="25.5" customHeight="1" s="86">
      <c r="A378" s="23" t="n"/>
      <c r="H378" s="34" t="n"/>
    </row>
    <row r="379" ht="25.5" customHeight="1" s="86">
      <c r="A379" s="23" t="n"/>
      <c r="H379" s="34" t="n"/>
    </row>
    <row r="380" ht="25.5" customHeight="1" s="86">
      <c r="A380" s="23" t="n"/>
      <c r="H380" s="34" t="n"/>
    </row>
    <row r="381" ht="25.5" customHeight="1" s="86">
      <c r="A381" s="23" t="n"/>
      <c r="H381" s="34" t="n"/>
    </row>
    <row r="382" ht="25.5" customHeight="1" s="86">
      <c r="A382" s="23" t="n"/>
      <c r="H382" s="34" t="n"/>
    </row>
    <row r="383" ht="25.5" customHeight="1" s="86">
      <c r="A383" s="23" t="n"/>
      <c r="H383" s="34" t="n"/>
    </row>
    <row r="384" ht="25.5" customHeight="1" s="86">
      <c r="A384" s="23" t="n"/>
      <c r="H384" s="34" t="n"/>
    </row>
    <row r="385" ht="25.5" customHeight="1" s="86">
      <c r="A385" s="23" t="n"/>
      <c r="H385" s="34" t="n"/>
    </row>
    <row r="386" ht="25.5" customHeight="1" s="86">
      <c r="A386" s="23" t="n"/>
      <c r="H386" s="34" t="n"/>
    </row>
    <row r="387" ht="25.5" customHeight="1" s="86">
      <c r="A387" s="23" t="n"/>
      <c r="H387" s="34" t="n"/>
    </row>
    <row r="388" ht="25.5" customHeight="1" s="86">
      <c r="A388" s="23" t="n"/>
      <c r="H388" s="34" t="n"/>
    </row>
    <row r="389" ht="25.5" customHeight="1" s="86">
      <c r="A389" s="23" t="n"/>
      <c r="H389" s="34" t="n"/>
    </row>
    <row r="390" ht="25.5" customHeight="1" s="86">
      <c r="A390" s="23" t="n"/>
      <c r="H390" s="34" t="n"/>
    </row>
    <row r="391" ht="25.5" customHeight="1" s="86">
      <c r="A391" s="23" t="n"/>
      <c r="H391" s="34" t="n"/>
    </row>
    <row r="392" ht="25.5" customHeight="1" s="86">
      <c r="A392" s="23" t="n"/>
      <c r="H392" s="34" t="n"/>
    </row>
    <row r="393" ht="25.5" customHeight="1" s="86">
      <c r="A393" s="23" t="n"/>
      <c r="H393" s="34" t="n"/>
    </row>
    <row r="394" ht="25.5" customHeight="1" s="86">
      <c r="A394" s="23" t="n"/>
      <c r="H394" s="34" t="n"/>
    </row>
    <row r="395" ht="25.5" customHeight="1" s="86">
      <c r="A395" s="23" t="n"/>
      <c r="H395" s="34" t="n"/>
    </row>
    <row r="396" ht="25.5" customHeight="1" s="86">
      <c r="A396" s="23" t="n"/>
      <c r="H396" s="34" t="n"/>
    </row>
    <row r="397" ht="25.5" customHeight="1" s="86">
      <c r="A397" s="23" t="n"/>
      <c r="H397" s="34" t="n"/>
    </row>
    <row r="398" ht="25.5" customHeight="1" s="86">
      <c r="A398" s="23" t="n"/>
      <c r="H398" s="34" t="n"/>
    </row>
    <row r="399" ht="25.5" customHeight="1" s="86">
      <c r="A399" s="23" t="n"/>
      <c r="H399" s="34" t="n"/>
    </row>
    <row r="400" ht="25.5" customHeight="1" s="86">
      <c r="A400" s="23" t="n"/>
      <c r="H400" s="34" t="n"/>
    </row>
    <row r="401" ht="25.5" customHeight="1" s="86">
      <c r="A401" s="23" t="n"/>
      <c r="H401" s="34" t="n"/>
    </row>
    <row r="402" ht="25.5" customHeight="1" s="86">
      <c r="A402" s="23" t="n"/>
      <c r="H402" s="34" t="n"/>
    </row>
    <row r="403" ht="25.5" customHeight="1" s="86">
      <c r="A403" s="23" t="n"/>
      <c r="H403" s="34" t="n"/>
    </row>
    <row r="404" ht="25.5" customHeight="1" s="86">
      <c r="A404" s="23" t="n"/>
      <c r="H404" s="34" t="n"/>
    </row>
    <row r="405" ht="25.5" customHeight="1" s="86">
      <c r="A405" s="23" t="n"/>
      <c r="H405" s="34" t="n"/>
    </row>
    <row r="406" ht="25.5" customHeight="1" s="86">
      <c r="A406" s="23" t="n"/>
      <c r="H406" s="34" t="n"/>
    </row>
    <row r="407" ht="25.5" customHeight="1" s="86">
      <c r="A407" s="23" t="n"/>
      <c r="H407" s="34" t="n"/>
    </row>
    <row r="408" ht="25.5" customHeight="1" s="86">
      <c r="A408" s="23" t="n"/>
      <c r="H408" s="34" t="n"/>
    </row>
    <row r="409" ht="25.5" customHeight="1" s="86">
      <c r="A409" s="23" t="n"/>
      <c r="H409" s="34" t="n"/>
    </row>
    <row r="410" ht="25.5" customHeight="1" s="86">
      <c r="A410" s="23" t="n"/>
      <c r="H410" s="34" t="n"/>
    </row>
    <row r="411" ht="25.5" customHeight="1" s="86">
      <c r="A411" s="23" t="n"/>
      <c r="H411" s="34" t="n"/>
    </row>
    <row r="412" ht="25.5" customHeight="1" s="86">
      <c r="A412" s="23" t="n"/>
      <c r="H412" s="34" t="n"/>
    </row>
    <row r="413" ht="25.5" customHeight="1" s="86">
      <c r="A413" s="23" t="n"/>
      <c r="H413" s="34" t="n"/>
    </row>
    <row r="414" ht="25.5" customHeight="1" s="86">
      <c r="A414" s="23" t="n"/>
      <c r="H414" s="34" t="n"/>
    </row>
    <row r="415" ht="25.5" customHeight="1" s="86">
      <c r="A415" s="23" t="n"/>
      <c r="H415" s="34" t="n"/>
    </row>
    <row r="416" ht="25.5" customHeight="1" s="86">
      <c r="A416" s="23" t="n"/>
      <c r="H416" s="34" t="n"/>
    </row>
    <row r="417" ht="25.5" customHeight="1" s="86">
      <c r="A417" s="23" t="n"/>
      <c r="H417" s="34" t="n"/>
    </row>
    <row r="418" ht="25.5" customHeight="1" s="86">
      <c r="A418" s="23" t="n"/>
      <c r="H418" s="34" t="n"/>
    </row>
    <row r="419" ht="25.5" customHeight="1" s="86">
      <c r="A419" s="23" t="n"/>
      <c r="H419" s="34" t="n"/>
    </row>
    <row r="420" ht="25.5" customHeight="1" s="86">
      <c r="A420" s="23" t="n"/>
      <c r="H420" s="34" t="n"/>
    </row>
    <row r="421" ht="25.5" customHeight="1" s="86">
      <c r="A421" s="23" t="n"/>
      <c r="H421" s="34" t="n"/>
    </row>
    <row r="422" ht="25.5" customHeight="1" s="86">
      <c r="A422" s="23" t="n"/>
      <c r="H422" s="34" t="n"/>
    </row>
    <row r="423" ht="25.5" customHeight="1" s="86">
      <c r="A423" s="23" t="n"/>
      <c r="H423" s="34" t="n"/>
    </row>
    <row r="424" ht="25.5" customHeight="1" s="86">
      <c r="A424" s="23" t="n"/>
      <c r="H424" s="34" t="n"/>
    </row>
    <row r="425" ht="25.5" customHeight="1" s="86">
      <c r="A425" s="23" t="n"/>
      <c r="H425" s="34" t="n"/>
    </row>
    <row r="426" ht="25.5" customHeight="1" s="86">
      <c r="A426" s="23" t="n"/>
      <c r="H426" s="34" t="n"/>
    </row>
    <row r="427" ht="25.5" customHeight="1" s="86">
      <c r="A427" s="23" t="n"/>
      <c r="H427" s="34" t="n"/>
    </row>
    <row r="428" ht="25.5" customHeight="1" s="86">
      <c r="A428" s="23" t="n"/>
      <c r="H428" s="34" t="n"/>
    </row>
    <row r="429" ht="25.5" customHeight="1" s="86">
      <c r="A429" s="23" t="n"/>
      <c r="H429" s="34" t="n"/>
    </row>
    <row r="430" ht="25.5" customHeight="1" s="86">
      <c r="A430" s="23" t="n"/>
      <c r="H430" s="34" t="n"/>
    </row>
    <row r="431" ht="25.5" customHeight="1" s="86">
      <c r="A431" s="23" t="n"/>
      <c r="H431" s="34" t="n"/>
    </row>
    <row r="432" ht="25.5" customHeight="1" s="86">
      <c r="A432" s="23" t="n"/>
      <c r="H432" s="34" t="n"/>
    </row>
    <row r="433" ht="25.5" customHeight="1" s="86">
      <c r="A433" s="23" t="n"/>
      <c r="H433" s="34" t="n"/>
    </row>
    <row r="434" ht="25.5" customHeight="1" s="86">
      <c r="A434" s="23" t="n"/>
      <c r="H434" s="34" t="n"/>
    </row>
    <row r="435" ht="25.5" customHeight="1" s="86">
      <c r="A435" s="23" t="n"/>
      <c r="H435" s="34" t="n"/>
    </row>
    <row r="436" ht="25.5" customHeight="1" s="86">
      <c r="A436" s="23" t="n"/>
      <c r="H436" s="34" t="n"/>
    </row>
    <row r="437" ht="25.5" customHeight="1" s="86">
      <c r="A437" s="23" t="n"/>
      <c r="H437" s="34" t="n"/>
    </row>
    <row r="438" ht="25.5" customHeight="1" s="86">
      <c r="A438" s="23" t="n"/>
      <c r="H438" s="34" t="n"/>
    </row>
    <row r="439" ht="25.5" customHeight="1" s="86">
      <c r="A439" s="23" t="n"/>
      <c r="H439" s="34" t="n"/>
    </row>
    <row r="440" ht="25.5" customHeight="1" s="86">
      <c r="A440" s="23" t="n"/>
      <c r="H440" s="34" t="n"/>
    </row>
    <row r="441" ht="25.5" customHeight="1" s="86">
      <c r="A441" s="23" t="n"/>
      <c r="H441" s="34" t="n"/>
    </row>
    <row r="442" ht="25.5" customHeight="1" s="86">
      <c r="A442" s="23" t="n"/>
      <c r="H442" s="34" t="n"/>
    </row>
    <row r="443" ht="25.5" customHeight="1" s="86">
      <c r="A443" s="23" t="n"/>
      <c r="H443" s="34" t="n"/>
    </row>
    <row r="444" ht="25.5" customHeight="1" s="86">
      <c r="A444" s="23" t="n"/>
      <c r="H444" s="34" t="n"/>
    </row>
    <row r="445" ht="25.5" customHeight="1" s="86">
      <c r="A445" s="23" t="n"/>
      <c r="H445" s="34" t="n"/>
    </row>
    <row r="446" ht="25.5" customHeight="1" s="86">
      <c r="A446" s="23" t="n"/>
      <c r="H446" s="34" t="n"/>
    </row>
    <row r="447" ht="25.5" customHeight="1" s="86">
      <c r="A447" s="23" t="n"/>
      <c r="H447" s="34" t="n"/>
    </row>
    <row r="448" ht="25.5" customHeight="1" s="86">
      <c r="A448" s="23" t="n"/>
      <c r="H448" s="34" t="n"/>
    </row>
    <row r="449" ht="25.5" customHeight="1" s="86">
      <c r="A449" s="23" t="n"/>
      <c r="H449" s="34" t="n"/>
    </row>
    <row r="450" ht="25.5" customHeight="1" s="86">
      <c r="A450" s="23" t="n"/>
      <c r="H450" s="34" t="n"/>
    </row>
    <row r="451" ht="25.5" customHeight="1" s="86">
      <c r="A451" s="23" t="n"/>
      <c r="H451" s="34" t="n"/>
    </row>
    <row r="452" ht="25.5" customHeight="1" s="86">
      <c r="A452" s="23" t="n"/>
      <c r="H452" s="34" t="n"/>
    </row>
    <row r="453" ht="25.5" customHeight="1" s="86">
      <c r="A453" s="23" t="n"/>
      <c r="H453" s="34" t="n"/>
    </row>
    <row r="454" ht="25.5" customHeight="1" s="86">
      <c r="A454" s="23" t="n"/>
      <c r="H454" s="34" t="n"/>
    </row>
    <row r="455" ht="25.5" customHeight="1" s="86">
      <c r="A455" s="23" t="n"/>
      <c r="H455" s="34" t="n"/>
    </row>
    <row r="456" ht="25.5" customHeight="1" s="86">
      <c r="A456" s="23" t="n"/>
      <c r="H456" s="34" t="n"/>
    </row>
    <row r="457" ht="25.5" customHeight="1" s="86">
      <c r="A457" s="23" t="n"/>
      <c r="H457" s="34" t="n"/>
    </row>
    <row r="458" ht="25.5" customHeight="1" s="86">
      <c r="A458" s="23" t="n"/>
      <c r="H458" s="34" t="n"/>
    </row>
    <row r="459" ht="25.5" customHeight="1" s="86">
      <c r="A459" s="23" t="n"/>
      <c r="H459" s="34" t="n"/>
    </row>
    <row r="460" ht="25.5" customHeight="1" s="86">
      <c r="A460" s="23" t="n"/>
      <c r="H460" s="34" t="n"/>
    </row>
    <row r="461" ht="25.5" customHeight="1" s="86">
      <c r="A461" s="23" t="n"/>
      <c r="H461" s="34" t="n"/>
    </row>
    <row r="462" ht="25.5" customHeight="1" s="86">
      <c r="A462" s="23" t="n"/>
      <c r="H462" s="34" t="n"/>
    </row>
    <row r="463" ht="25.5" customHeight="1" s="86">
      <c r="A463" s="23" t="n"/>
      <c r="H463" s="34" t="n"/>
    </row>
    <row r="464" ht="25.5" customHeight="1" s="86">
      <c r="A464" s="23" t="n"/>
      <c r="H464" s="34" t="n"/>
    </row>
    <row r="465" ht="25.5" customHeight="1" s="86">
      <c r="A465" s="23" t="n"/>
      <c r="H465" s="34" t="n"/>
    </row>
    <row r="466" ht="25.5" customHeight="1" s="86">
      <c r="A466" s="23" t="n"/>
      <c r="H466" s="34" t="n"/>
    </row>
    <row r="467" ht="25.5" customHeight="1" s="86">
      <c r="A467" s="23" t="n"/>
      <c r="H467" s="34" t="n"/>
    </row>
    <row r="468" ht="25.5" customHeight="1" s="86">
      <c r="A468" s="23" t="n"/>
      <c r="H468" s="34" t="n"/>
    </row>
    <row r="469" ht="25.5" customHeight="1" s="86">
      <c r="A469" s="23" t="n"/>
      <c r="H469" s="34" t="n"/>
    </row>
    <row r="470" ht="25.5" customHeight="1" s="86">
      <c r="A470" s="23" t="n"/>
      <c r="H470" s="34" t="n"/>
    </row>
    <row r="471" ht="25.5" customHeight="1" s="86">
      <c r="A471" s="23" t="n"/>
      <c r="H471" s="34" t="n"/>
    </row>
    <row r="472" ht="25.5" customHeight="1" s="86">
      <c r="A472" s="23" t="n"/>
      <c r="H472" s="34" t="n"/>
    </row>
    <row r="473" ht="25.5" customHeight="1" s="86">
      <c r="A473" s="23" t="n"/>
      <c r="H473" s="34" t="n"/>
    </row>
    <row r="474" ht="25.5" customHeight="1" s="86">
      <c r="A474" s="23" t="n"/>
      <c r="H474" s="34" t="n"/>
    </row>
    <row r="475" ht="25.5" customHeight="1" s="86">
      <c r="A475" s="23" t="n"/>
      <c r="H475" s="34" t="n"/>
    </row>
    <row r="476" ht="25.5" customHeight="1" s="86">
      <c r="A476" s="23" t="n"/>
      <c r="H476" s="34" t="n"/>
    </row>
    <row r="477" ht="25.5" customHeight="1" s="86">
      <c r="A477" s="23" t="n"/>
      <c r="H477" s="34" t="n"/>
    </row>
    <row r="478" ht="25.5" customHeight="1" s="86">
      <c r="A478" s="23" t="n"/>
      <c r="H478" s="34" t="n"/>
    </row>
    <row r="479" ht="25.5" customHeight="1" s="86">
      <c r="A479" s="23" t="n"/>
      <c r="H479" s="34" t="n"/>
    </row>
    <row r="480" ht="25.5" customHeight="1" s="86">
      <c r="A480" s="23" t="n"/>
      <c r="H480" s="34" t="n"/>
    </row>
    <row r="481" ht="25.5" customHeight="1" s="86">
      <c r="A481" s="23" t="n"/>
      <c r="H481" s="34" t="n"/>
    </row>
    <row r="482" ht="25.5" customHeight="1" s="86">
      <c r="A482" s="23" t="n"/>
      <c r="H482" s="34" t="n"/>
    </row>
    <row r="483" ht="25.5" customHeight="1" s="86">
      <c r="A483" s="23" t="n"/>
      <c r="H483" s="34" t="n"/>
    </row>
    <row r="484" ht="25.5" customHeight="1" s="86">
      <c r="A484" s="23" t="n"/>
      <c r="H484" s="34" t="n"/>
    </row>
    <row r="485" ht="25.5" customHeight="1" s="86">
      <c r="A485" s="23" t="n"/>
      <c r="H485" s="34" t="n"/>
    </row>
    <row r="486" ht="25.5" customHeight="1" s="86">
      <c r="A486" s="23" t="n"/>
      <c r="H486" s="34" t="n"/>
    </row>
    <row r="487" ht="25.5" customHeight="1" s="86">
      <c r="A487" s="23" t="n"/>
      <c r="H487" s="34" t="n"/>
    </row>
    <row r="488" ht="25.5" customHeight="1" s="86">
      <c r="A488" s="23" t="n"/>
      <c r="H488" s="34" t="n"/>
    </row>
    <row r="489" ht="25.5" customHeight="1" s="86">
      <c r="A489" s="23" t="n"/>
      <c r="H489" s="34" t="n"/>
    </row>
    <row r="490" ht="25.5" customHeight="1" s="86">
      <c r="A490" s="23" t="n"/>
      <c r="H490" s="34" t="n"/>
    </row>
    <row r="491" ht="25.5" customHeight="1" s="86">
      <c r="A491" s="23" t="n"/>
      <c r="H491" s="34" t="n"/>
    </row>
    <row r="492" ht="25.5" customHeight="1" s="86">
      <c r="A492" s="23" t="n"/>
      <c r="H492" s="34" t="n"/>
    </row>
    <row r="493" ht="25.5" customHeight="1" s="86">
      <c r="A493" s="23" t="n"/>
      <c r="H493" s="34" t="n"/>
    </row>
    <row r="494" ht="25.5" customHeight="1" s="86">
      <c r="A494" s="23" t="n"/>
      <c r="H494" s="34" t="n"/>
    </row>
    <row r="495" ht="25.5" customHeight="1" s="86">
      <c r="A495" s="23" t="n"/>
      <c r="H495" s="34" t="n"/>
    </row>
    <row r="496" ht="25.5" customHeight="1" s="86">
      <c r="A496" s="23" t="n"/>
      <c r="H496" s="34" t="n"/>
    </row>
    <row r="497" ht="25.5" customHeight="1" s="86">
      <c r="A497" s="23" t="n"/>
      <c r="H497" s="34" t="n"/>
    </row>
    <row r="498" ht="25.5" customHeight="1" s="86">
      <c r="A498" s="23" t="n"/>
      <c r="H498" s="34" t="n"/>
    </row>
    <row r="499" ht="25.5" customHeight="1" s="86">
      <c r="A499" s="23" t="n"/>
      <c r="H499" s="34" t="n"/>
    </row>
    <row r="500" ht="25.5" customHeight="1" s="86">
      <c r="A500" s="23" t="n"/>
      <c r="H500" s="34" t="n"/>
    </row>
    <row r="501" ht="25.5" customHeight="1" s="86">
      <c r="A501" s="23" t="n"/>
      <c r="H501" s="34" t="n"/>
    </row>
    <row r="502" ht="25.5" customHeight="1" s="86">
      <c r="A502" s="23" t="n"/>
      <c r="H502" s="34" t="n"/>
    </row>
    <row r="503" ht="25.5" customHeight="1" s="86">
      <c r="A503" s="23" t="n"/>
      <c r="H503" s="34" t="n"/>
    </row>
    <row r="504" ht="25.5" customHeight="1" s="86">
      <c r="A504" s="23" t="n"/>
      <c r="H504" s="34" t="n"/>
    </row>
    <row r="505" ht="25.5" customHeight="1" s="86">
      <c r="A505" s="23" t="n"/>
      <c r="H505" s="34" t="n"/>
    </row>
    <row r="506" ht="25.5" customHeight="1" s="86">
      <c r="A506" s="23" t="n"/>
      <c r="H506" s="34" t="n"/>
    </row>
    <row r="507" ht="25.5" customHeight="1" s="86">
      <c r="A507" s="23" t="n"/>
      <c r="H507" s="34" t="n"/>
    </row>
    <row r="508" ht="25.5" customHeight="1" s="86">
      <c r="A508" s="23" t="n"/>
      <c r="H508" s="34" t="n"/>
    </row>
    <row r="509" ht="25.5" customHeight="1" s="86">
      <c r="A509" s="23" t="n"/>
      <c r="H509" s="34" t="n"/>
    </row>
    <row r="510" ht="25.5" customHeight="1" s="86">
      <c r="A510" s="23" t="n"/>
      <c r="H510" s="34" t="n"/>
    </row>
    <row r="511" ht="25.5" customHeight="1" s="86">
      <c r="A511" s="23" t="n"/>
      <c r="H511" s="34" t="n"/>
    </row>
    <row r="512" ht="25.5" customHeight="1" s="86">
      <c r="A512" s="23" t="n"/>
      <c r="H512" s="34" t="n"/>
    </row>
    <row r="513" ht="25.5" customHeight="1" s="86">
      <c r="A513" s="23" t="n"/>
      <c r="H513" s="34" t="n"/>
    </row>
    <row r="514" ht="25.5" customHeight="1" s="86">
      <c r="A514" s="23" t="n"/>
      <c r="H514" s="34" t="n"/>
    </row>
    <row r="515" ht="25.5" customHeight="1" s="86">
      <c r="A515" s="23" t="n"/>
      <c r="H515" s="34" t="n"/>
    </row>
    <row r="516" ht="25.5" customHeight="1" s="86">
      <c r="A516" s="23" t="n"/>
      <c r="H516" s="34" t="n"/>
    </row>
    <row r="517" ht="25.5" customHeight="1" s="86">
      <c r="A517" s="23" t="n"/>
      <c r="H517" s="34" t="n"/>
    </row>
    <row r="518" ht="25.5" customHeight="1" s="86">
      <c r="A518" s="23" t="n"/>
      <c r="H518" s="34" t="n"/>
    </row>
    <row r="519" ht="25.5" customHeight="1" s="86">
      <c r="A519" s="23" t="n"/>
      <c r="H519" s="34" t="n"/>
    </row>
    <row r="520" ht="25.5" customHeight="1" s="86">
      <c r="A520" s="23" t="n"/>
      <c r="H520" s="34" t="n"/>
    </row>
    <row r="521" ht="25.5" customHeight="1" s="86">
      <c r="A521" s="23" t="n"/>
      <c r="H521" s="34" t="n"/>
    </row>
    <row r="522" ht="25.5" customHeight="1" s="86">
      <c r="A522" s="23" t="n"/>
      <c r="H522" s="34" t="n"/>
    </row>
    <row r="523" ht="25.5" customHeight="1" s="86">
      <c r="A523" s="23" t="n"/>
      <c r="H523" s="34" t="n"/>
    </row>
    <row r="524" ht="25.5" customHeight="1" s="86">
      <c r="A524" s="23" t="n"/>
      <c r="H524" s="34" t="n"/>
    </row>
    <row r="525" ht="25.5" customHeight="1" s="86">
      <c r="A525" s="23" t="n"/>
      <c r="H525" s="34" t="n"/>
    </row>
    <row r="526" ht="25.5" customHeight="1" s="86">
      <c r="A526" s="23" t="n"/>
      <c r="H526" s="34" t="n"/>
    </row>
    <row r="527" ht="25.5" customHeight="1" s="86">
      <c r="A527" s="23" t="n"/>
      <c r="H527" s="34" t="n"/>
    </row>
    <row r="528" ht="25.5" customHeight="1" s="86">
      <c r="A528" s="23" t="n"/>
      <c r="H528" s="34" t="n"/>
    </row>
    <row r="529" ht="25.5" customHeight="1" s="86">
      <c r="A529" s="23" t="n"/>
      <c r="H529" s="34" t="n"/>
    </row>
    <row r="530" ht="25.5" customHeight="1" s="86">
      <c r="A530" s="23" t="n"/>
      <c r="H530" s="34" t="n"/>
    </row>
    <row r="531" ht="25.5" customHeight="1" s="86">
      <c r="A531" s="23" t="n"/>
      <c r="H531" s="34" t="n"/>
    </row>
    <row r="532" ht="25.5" customHeight="1" s="86">
      <c r="A532" s="23" t="n"/>
      <c r="H532" s="34" t="n"/>
    </row>
    <row r="533" ht="25.5" customHeight="1" s="86">
      <c r="A533" s="23" t="n"/>
      <c r="H533" s="34" t="n"/>
    </row>
    <row r="534" ht="25.5" customHeight="1" s="86">
      <c r="A534" s="23" t="n"/>
      <c r="H534" s="34" t="n"/>
    </row>
    <row r="535" ht="25.5" customHeight="1" s="86">
      <c r="A535" s="23" t="n"/>
      <c r="H535" s="34" t="n"/>
    </row>
    <row r="536" ht="25.5" customHeight="1" s="86">
      <c r="A536" s="23" t="n"/>
      <c r="H536" s="34" t="n"/>
    </row>
    <row r="537" ht="25.5" customHeight="1" s="86">
      <c r="A537" s="23" t="n"/>
      <c r="H537" s="34" t="n"/>
    </row>
    <row r="538" ht="25.5" customHeight="1" s="86">
      <c r="A538" s="23" t="n"/>
      <c r="H538" s="34" t="n"/>
    </row>
    <row r="539" ht="25.5" customHeight="1" s="86">
      <c r="A539" s="23" t="n"/>
      <c r="H539" s="34" t="n"/>
    </row>
    <row r="540" ht="25.5" customHeight="1" s="86">
      <c r="A540" s="23" t="n"/>
      <c r="H540" s="34" t="n"/>
    </row>
    <row r="541" ht="25.5" customHeight="1" s="86">
      <c r="A541" s="23" t="n"/>
      <c r="H541" s="34" t="n"/>
    </row>
    <row r="542" ht="25.5" customHeight="1" s="86">
      <c r="A542" s="23" t="n"/>
      <c r="H542" s="34" t="n"/>
    </row>
    <row r="543" ht="25.5" customHeight="1" s="86">
      <c r="A543" s="23" t="n"/>
      <c r="H543" s="34" t="n"/>
    </row>
    <row r="544" ht="25.5" customHeight="1" s="86">
      <c r="A544" s="23" t="n"/>
      <c r="H544" s="34" t="n"/>
    </row>
    <row r="545" ht="25.5" customHeight="1" s="86">
      <c r="A545" s="23" t="n"/>
      <c r="H545" s="34" t="n"/>
    </row>
    <row r="546" ht="25.5" customHeight="1" s="86">
      <c r="A546" s="23" t="n"/>
      <c r="H546" s="34" t="n"/>
    </row>
    <row r="547" ht="25.5" customHeight="1" s="86">
      <c r="A547" s="23" t="n"/>
      <c r="H547" s="34" t="n"/>
    </row>
    <row r="548" ht="25.5" customHeight="1" s="86">
      <c r="A548" s="23" t="n"/>
      <c r="H548" s="34" t="n"/>
    </row>
    <row r="549" ht="25.5" customHeight="1" s="86">
      <c r="A549" s="23" t="n"/>
      <c r="H549" s="34" t="n"/>
    </row>
    <row r="550" ht="25.5" customHeight="1" s="86">
      <c r="A550" s="23" t="n"/>
      <c r="H550" s="34" t="n"/>
    </row>
    <row r="551" ht="25.5" customHeight="1" s="86">
      <c r="A551" s="23" t="n"/>
      <c r="H551" s="34" t="n"/>
    </row>
    <row r="552" ht="25.5" customHeight="1" s="86">
      <c r="A552" s="23" t="n"/>
      <c r="H552" s="34" t="n"/>
    </row>
    <row r="553" ht="25.5" customHeight="1" s="86">
      <c r="A553" s="23" t="n"/>
      <c r="H553" s="34" t="n"/>
    </row>
    <row r="554" ht="25.5" customHeight="1" s="86">
      <c r="A554" s="23" t="n"/>
      <c r="H554" s="34" t="n"/>
    </row>
    <row r="555" ht="25.5" customHeight="1" s="86">
      <c r="A555" s="23" t="n"/>
      <c r="H555" s="34" t="n"/>
    </row>
    <row r="556" ht="25.5" customHeight="1" s="86">
      <c r="A556" s="23" t="n"/>
      <c r="H556" s="34" t="n"/>
    </row>
    <row r="557" ht="25.5" customHeight="1" s="86">
      <c r="A557" s="23" t="n"/>
      <c r="H557" s="34" t="n"/>
    </row>
    <row r="558" ht="25.5" customHeight="1" s="86">
      <c r="A558" s="23" t="n"/>
      <c r="H558" s="34" t="n"/>
    </row>
    <row r="559" ht="25.5" customHeight="1" s="86">
      <c r="A559" s="23" t="n"/>
      <c r="H559" s="34" t="n"/>
    </row>
    <row r="560" ht="25.5" customHeight="1" s="86">
      <c r="A560" s="23" t="n"/>
      <c r="H560" s="34" t="n"/>
    </row>
    <row r="561" ht="25.5" customHeight="1" s="86">
      <c r="A561" s="23" t="n"/>
      <c r="H561" s="34" t="n"/>
    </row>
    <row r="562" ht="25.5" customHeight="1" s="86">
      <c r="A562" s="23" t="n"/>
      <c r="H562" s="34" t="n"/>
    </row>
    <row r="563" ht="25.5" customHeight="1" s="86">
      <c r="A563" s="23" t="n"/>
      <c r="H563" s="34" t="n"/>
    </row>
    <row r="564" ht="25.5" customHeight="1" s="86">
      <c r="A564" s="23" t="n"/>
      <c r="H564" s="34" t="n"/>
    </row>
    <row r="565" ht="25.5" customHeight="1" s="86">
      <c r="A565" s="23" t="n"/>
      <c r="H565" s="34" t="n"/>
    </row>
    <row r="566" ht="25.5" customHeight="1" s="86">
      <c r="A566" s="23" t="n"/>
      <c r="H566" s="34" t="n"/>
    </row>
    <row r="567" ht="25.5" customHeight="1" s="86">
      <c r="A567" s="23" t="n"/>
      <c r="H567" s="34" t="n"/>
    </row>
    <row r="568" ht="25.5" customHeight="1" s="86">
      <c r="A568" s="23" t="n"/>
      <c r="H568" s="34" t="n"/>
    </row>
    <row r="569" ht="25.5" customHeight="1" s="86">
      <c r="A569" s="23" t="n"/>
      <c r="H569" s="34" t="n"/>
    </row>
    <row r="570" ht="25.5" customHeight="1" s="86">
      <c r="A570" s="23" t="n"/>
      <c r="H570" s="34" t="n"/>
    </row>
    <row r="571" ht="25.5" customHeight="1" s="86">
      <c r="A571" s="23" t="n"/>
      <c r="H571" s="34" t="n"/>
    </row>
    <row r="572" ht="25.5" customHeight="1" s="86">
      <c r="A572" s="23" t="n"/>
      <c r="H572" s="34" t="n"/>
    </row>
    <row r="573" ht="25.5" customHeight="1" s="86">
      <c r="A573" s="23" t="n"/>
      <c r="H573" s="34" t="n"/>
    </row>
    <row r="574" ht="25.5" customHeight="1" s="86">
      <c r="A574" s="23" t="n"/>
      <c r="H574" s="34" t="n"/>
    </row>
    <row r="575" ht="25.5" customHeight="1" s="86">
      <c r="A575" s="23" t="n"/>
      <c r="H575" s="34" t="n"/>
    </row>
    <row r="576" ht="25.5" customHeight="1" s="86">
      <c r="A576" s="23" t="n"/>
      <c r="H576" s="34" t="n"/>
    </row>
    <row r="577" ht="25.5" customHeight="1" s="86">
      <c r="A577" s="23" t="n"/>
      <c r="H577" s="34" t="n"/>
    </row>
    <row r="578" ht="25.5" customHeight="1" s="86">
      <c r="A578" s="23" t="n"/>
      <c r="H578" s="34" t="n"/>
    </row>
    <row r="579" ht="25.5" customHeight="1" s="86">
      <c r="A579" s="23" t="n"/>
      <c r="H579" s="34" t="n"/>
    </row>
    <row r="580" ht="25.5" customHeight="1" s="86">
      <c r="A580" s="23" t="n"/>
      <c r="H580" s="34" t="n"/>
    </row>
    <row r="581" ht="25.5" customHeight="1" s="86">
      <c r="A581" s="23" t="n"/>
      <c r="H581" s="34" t="n"/>
    </row>
    <row r="582" ht="25.5" customHeight="1" s="86">
      <c r="A582" s="23" t="n"/>
      <c r="H582" s="34" t="n"/>
    </row>
    <row r="583" ht="25.5" customHeight="1" s="86">
      <c r="A583" s="23" t="n"/>
      <c r="H583" s="34" t="n"/>
    </row>
    <row r="584" ht="25.5" customHeight="1" s="86">
      <c r="A584" s="23" t="n"/>
      <c r="H584" s="34" t="n"/>
    </row>
    <row r="585" ht="25.5" customHeight="1" s="86">
      <c r="A585" s="23" t="n"/>
      <c r="H585" s="34" t="n"/>
    </row>
    <row r="586" ht="25.5" customHeight="1" s="86">
      <c r="A586" s="23" t="n"/>
      <c r="H586" s="34" t="n"/>
    </row>
    <row r="587" ht="25.5" customHeight="1" s="86">
      <c r="A587" s="23" t="n"/>
      <c r="H587" s="34" t="n"/>
    </row>
    <row r="588" ht="25.5" customHeight="1" s="86">
      <c r="A588" s="23" t="n"/>
      <c r="H588" s="34" t="n"/>
    </row>
    <row r="589" ht="25.5" customHeight="1" s="86">
      <c r="A589" s="23" t="n"/>
      <c r="H589" s="34" t="n"/>
    </row>
    <row r="590" ht="25.5" customHeight="1" s="86">
      <c r="A590" s="23" t="n"/>
      <c r="H590" s="34" t="n"/>
    </row>
    <row r="591" ht="25.5" customHeight="1" s="86">
      <c r="A591" s="23" t="n"/>
      <c r="H591" s="34" t="n"/>
    </row>
    <row r="592" ht="25.5" customHeight="1" s="86">
      <c r="A592" s="23" t="n"/>
      <c r="H592" s="34" t="n"/>
    </row>
    <row r="593" ht="25.5" customHeight="1" s="86">
      <c r="A593" s="23" t="n"/>
      <c r="H593" s="34" t="n"/>
    </row>
    <row r="594" ht="25.5" customHeight="1" s="86">
      <c r="A594" s="23" t="n"/>
      <c r="H594" s="34" t="n"/>
    </row>
    <row r="595" ht="25.5" customHeight="1" s="86">
      <c r="A595" s="23" t="n"/>
      <c r="H595" s="34" t="n"/>
    </row>
    <row r="596" ht="25.5" customHeight="1" s="86">
      <c r="A596" s="23" t="n"/>
      <c r="H596" s="34" t="n"/>
    </row>
    <row r="597" ht="25.5" customHeight="1" s="86">
      <c r="A597" s="23" t="n"/>
      <c r="H597" s="34" t="n"/>
    </row>
    <row r="598" ht="25.5" customHeight="1" s="86">
      <c r="A598" s="23" t="n"/>
      <c r="H598" s="34" t="n"/>
    </row>
    <row r="599" ht="25.5" customHeight="1" s="86">
      <c r="A599" s="23" t="n"/>
      <c r="H599" s="34" t="n"/>
    </row>
    <row r="600" ht="25.5" customHeight="1" s="86">
      <c r="A600" s="23" t="n"/>
      <c r="H600" s="34" t="n"/>
    </row>
    <row r="601" ht="25.5" customHeight="1" s="86">
      <c r="A601" s="23" t="n"/>
      <c r="H601" s="34" t="n"/>
    </row>
    <row r="602" ht="25.5" customHeight="1" s="86">
      <c r="A602" s="23" t="n"/>
      <c r="H602" s="34" t="n"/>
    </row>
    <row r="603" ht="25.5" customHeight="1" s="86">
      <c r="A603" s="23" t="n"/>
      <c r="H603" s="34" t="n"/>
    </row>
    <row r="604" ht="25.5" customHeight="1" s="86">
      <c r="A604" s="23" t="n"/>
      <c r="H604" s="34" t="n"/>
    </row>
    <row r="605" ht="25.5" customHeight="1" s="86">
      <c r="A605" s="23" t="n"/>
      <c r="H605" s="34" t="n"/>
    </row>
    <row r="606" ht="25.5" customHeight="1" s="86">
      <c r="A606" s="23" t="n"/>
      <c r="H606" s="34" t="n"/>
    </row>
    <row r="607" ht="25.5" customHeight="1" s="86">
      <c r="A607" s="23" t="n"/>
      <c r="H607" s="34" t="n"/>
    </row>
    <row r="608" ht="25.5" customHeight="1" s="86">
      <c r="A608" s="23" t="n"/>
      <c r="H608" s="34" t="n"/>
    </row>
    <row r="609" ht="25.5" customHeight="1" s="86">
      <c r="A609" s="23" t="n"/>
      <c r="H609" s="34" t="n"/>
    </row>
    <row r="610" ht="25.5" customHeight="1" s="86">
      <c r="A610" s="23" t="n"/>
      <c r="H610" s="34" t="n"/>
    </row>
    <row r="611" ht="25.5" customHeight="1" s="86">
      <c r="A611" s="23" t="n"/>
      <c r="H611" s="34" t="n"/>
    </row>
    <row r="612" ht="25.5" customHeight="1" s="86">
      <c r="A612" s="23" t="n"/>
      <c r="H612" s="34" t="n"/>
    </row>
    <row r="613" ht="25.5" customHeight="1" s="86">
      <c r="A613" s="23" t="n"/>
      <c r="H613" s="34" t="n"/>
    </row>
    <row r="614" ht="25.5" customHeight="1" s="86">
      <c r="A614" s="23" t="n"/>
      <c r="H614" s="34" t="n"/>
    </row>
    <row r="615" ht="25.5" customHeight="1" s="86">
      <c r="A615" s="23" t="n"/>
      <c r="H615" s="34" t="n"/>
    </row>
    <row r="616" ht="25.5" customHeight="1" s="86">
      <c r="A616" s="23" t="n"/>
      <c r="H616" s="34" t="n"/>
    </row>
    <row r="617" ht="25.5" customHeight="1" s="86">
      <c r="A617" s="23" t="n"/>
      <c r="H617" s="34" t="n"/>
    </row>
    <row r="618" ht="25.5" customHeight="1" s="86">
      <c r="A618" s="23" t="n"/>
      <c r="H618" s="34" t="n"/>
    </row>
    <row r="619" ht="25.5" customHeight="1" s="86">
      <c r="A619" s="23" t="n"/>
      <c r="H619" s="34" t="n"/>
    </row>
    <row r="620" ht="25.5" customHeight="1" s="86">
      <c r="A620" s="23" t="n"/>
      <c r="H620" s="34" t="n"/>
    </row>
    <row r="621" ht="25.5" customHeight="1" s="86">
      <c r="A621" s="23" t="n"/>
      <c r="H621" s="34" t="n"/>
    </row>
    <row r="622" ht="25.5" customHeight="1" s="86">
      <c r="A622" s="23" t="n"/>
      <c r="H622" s="34" t="n"/>
    </row>
    <row r="623" ht="25.5" customHeight="1" s="86">
      <c r="A623" s="23" t="n"/>
      <c r="H623" s="34" t="n"/>
    </row>
    <row r="624" ht="25.5" customHeight="1" s="86">
      <c r="A624" s="23" t="n"/>
      <c r="H624" s="34" t="n"/>
    </row>
    <row r="625" ht="25.5" customHeight="1" s="86">
      <c r="A625" s="23" t="n"/>
      <c r="H625" s="34" t="n"/>
    </row>
    <row r="626" ht="25.5" customHeight="1" s="86">
      <c r="A626" s="23" t="n"/>
      <c r="H626" s="34" t="n"/>
    </row>
    <row r="627" ht="25.5" customHeight="1" s="86">
      <c r="A627" s="23" t="n"/>
      <c r="H627" s="34" t="n"/>
    </row>
  </sheetData>
  <mergeCells count="31">
    <mergeCell ref="A14:G14"/>
    <mergeCell ref="A17:G17"/>
    <mergeCell ref="A8:G8"/>
    <mergeCell ref="A22:G22"/>
    <mergeCell ref="A4:G4"/>
    <mergeCell ref="A20:G20"/>
    <mergeCell ref="A29:G29"/>
    <mergeCell ref="A19:G19"/>
    <mergeCell ref="A10:G10"/>
    <mergeCell ref="A28:G28"/>
    <mergeCell ref="A13:G13"/>
    <mergeCell ref="A9:G9"/>
    <mergeCell ref="A31:G31"/>
    <mergeCell ref="A30:G30"/>
    <mergeCell ref="A24:G24"/>
    <mergeCell ref="A15:G15"/>
    <mergeCell ref="B1:C1"/>
    <mergeCell ref="A11:G11"/>
    <mergeCell ref="A6:G6"/>
    <mergeCell ref="A16:G16"/>
    <mergeCell ref="A7:G7"/>
    <mergeCell ref="A25:G25"/>
    <mergeCell ref="A18:G18"/>
    <mergeCell ref="A27:G27"/>
    <mergeCell ref="A3:G3"/>
    <mergeCell ref="A21:G21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2026-09-03T14:35:37Z</dcterms:created>
  <dcterms:modified xsi:type="dcterms:W3CDTF">2026-09-03T14:35:37Z</dcterms:modified>
</cp:coreProperties>
</file>