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9B2CD47C-566C-4584-B64F-9C002CF4A102}" xr6:coauthVersionLast="47" xr6:coauthVersionMax="47" xr10:uidLastSave="{00000000-0000-0000-0000-000000000000}"/>
  <bookViews>
    <workbookView xWindow="-120" yWindow="-120" windowWidth="20730" windowHeight="11160" firstSheet="5" activeTab="8" xr2:uid="{10108276-2DD5-46A3-B2F7-2455BCA35D83}"/>
  </bookViews>
  <sheets>
    <sheet name="ARR1" sheetId="1" r:id="rId1"/>
    <sheet name="ARR2" sheetId="2" r:id="rId2"/>
    <sheet name="ARR3" sheetId="3" r:id="rId3"/>
    <sheet name="ARR4" sheetId="11" r:id="rId4"/>
    <sheet name="DBIMGLINK" sheetId="7" r:id="rId5"/>
    <sheet name="ALT1" sheetId="4" r:id="rId6"/>
    <sheet name="ALT2" sheetId="5" r:id="rId7"/>
    <sheet name="ALT3" sheetId="6" r:id="rId8"/>
    <sheet name="DBIMGLINKALT" sheetId="8" r:id="rId9"/>
    <sheet name="DBIMGPC" sheetId="9" r:id="rId10"/>
    <sheet name="DBIMGALTPC" sheetId="13" r:id="rId11"/>
    <sheet name="DB" sheetId="10" r:id="rId12"/>
    <sheet name="DBALT" sheetId="12" r:id="rId13"/>
  </sheets>
  <definedNames>
    <definedName name="_xlnm._FilterDatabase" localSheetId="5" hidden="1">'ALT1'!$A$1:$G$471</definedName>
    <definedName name="_xlnm._FilterDatabase" localSheetId="6" hidden="1">'ALT2'!$A$1:$G$501</definedName>
    <definedName name="_xlnm._FilterDatabase" localSheetId="7" hidden="1">'ALT3'!$A$1:$G$396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4" hidden="1">DBIMGLINK!$A$1:$B$1</definedName>
    <definedName name="_xlnm._FilterDatabase" localSheetId="9" hidden="1">DBIMGPC!$A$1:$D$1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6" i="11" l="1"/>
  <c r="G117" i="11"/>
  <c r="G118" i="11"/>
  <c r="G119" i="11"/>
  <c r="G120" i="11"/>
  <c r="G121" i="11"/>
  <c r="E116" i="11"/>
  <c r="E117" i="11"/>
  <c r="E118" i="11"/>
  <c r="E119" i="11"/>
  <c r="E120" i="11"/>
  <c r="E121" i="11"/>
  <c r="D116" i="11"/>
  <c r="D117" i="11"/>
  <c r="D118" i="11"/>
  <c r="D119" i="11"/>
  <c r="D120" i="11"/>
  <c r="D121" i="11"/>
  <c r="C116" i="11"/>
  <c r="C117" i="11"/>
  <c r="C118" i="11"/>
  <c r="C119" i="11"/>
  <c r="C120" i="11"/>
  <c r="C121" i="1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D1515" i="9"/>
  <c r="C1515" i="9"/>
  <c r="B1515" i="9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D1463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D1446" i="9"/>
  <c r="B1446" i="9"/>
  <c r="C1446" i="9" s="1"/>
  <c r="B1445" i="9"/>
  <c r="D1445" i="9" s="1"/>
  <c r="B1444" i="9"/>
  <c r="C1444" i="9" s="1"/>
  <c r="D1443" i="9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D1390" i="9"/>
  <c r="C1390" i="9"/>
  <c r="B1390" i="9"/>
  <c r="B1389" i="9"/>
  <c r="B1388" i="9"/>
  <c r="C1388" i="9" s="1"/>
  <c r="D1387" i="9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D1364" i="9"/>
  <c r="B1364" i="9"/>
  <c r="C1364" i="9" s="1"/>
  <c r="B1363" i="9"/>
  <c r="B1362" i="9"/>
  <c r="C1361" i="9"/>
  <c r="B1361" i="9"/>
  <c r="D1361" i="9" s="1"/>
  <c r="B1360" i="9"/>
  <c r="D1359" i="9"/>
  <c r="C1359" i="9"/>
  <c r="B1359" i="9"/>
  <c r="B1358" i="9"/>
  <c r="B1357" i="9"/>
  <c r="B1356" i="9"/>
  <c r="B1355" i="9"/>
  <c r="C1355" i="9" s="1"/>
  <c r="B1354" i="9"/>
  <c r="C1353" i="9"/>
  <c r="B1353" i="9"/>
  <c r="D1353" i="9" s="1"/>
  <c r="B1352" i="9"/>
  <c r="D1351" i="9"/>
  <c r="C1351" i="9"/>
  <c r="B1351" i="9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C1337" i="9"/>
  <c r="B1337" i="9"/>
  <c r="D1337" i="9" s="1"/>
  <c r="B1336" i="9"/>
  <c r="D1335" i="9"/>
  <c r="C1335" i="9"/>
  <c r="B1335" i="9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D1326" i="9"/>
  <c r="B1326" i="9"/>
  <c r="C1326" i="9" s="1"/>
  <c r="B1325" i="9"/>
  <c r="B1324" i="9"/>
  <c r="B1323" i="9"/>
  <c r="C1323" i="9" s="1"/>
  <c r="B1322" i="9"/>
  <c r="C1321" i="9"/>
  <c r="B1321" i="9"/>
  <c r="D1321" i="9" s="1"/>
  <c r="B1320" i="9"/>
  <c r="D1319" i="9"/>
  <c r="C1319" i="9"/>
  <c r="B1319" i="9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C1295" i="9"/>
  <c r="B1295" i="9"/>
  <c r="D1295" i="9" s="1"/>
  <c r="C1294" i="9"/>
  <c r="B1294" i="9"/>
  <c r="D1294" i="9" s="1"/>
  <c r="B1293" i="9"/>
  <c r="B1292" i="9"/>
  <c r="B1291" i="9"/>
  <c r="D1291" i="9" s="1"/>
  <c r="B1290" i="9"/>
  <c r="B1289" i="9"/>
  <c r="B1288" i="9"/>
  <c r="B1287" i="9"/>
  <c r="D1286" i="9"/>
  <c r="C1286" i="9"/>
  <c r="B1286" i="9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D1263" i="9"/>
  <c r="C1263" i="9"/>
  <c r="B1263" i="9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C1254" i="9"/>
  <c r="B1254" i="9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D1230" i="9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C1205" i="9"/>
  <c r="B1205" i="9"/>
  <c r="D1205" i="9" s="1"/>
  <c r="B1204" i="9"/>
  <c r="D1203" i="9"/>
  <c r="C1203" i="9"/>
  <c r="B1203" i="9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D1195" i="9"/>
  <c r="C1195" i="9"/>
  <c r="B1195" i="9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D1178" i="9"/>
  <c r="C1178" i="9"/>
  <c r="B1178" i="9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C1122" i="9"/>
  <c r="B1122" i="9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C1111" i="9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D1099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C1071" i="9"/>
  <c r="B1071" i="9"/>
  <c r="D1071" i="9" s="1"/>
  <c r="B1070" i="9"/>
  <c r="B1069" i="9"/>
  <c r="D1069" i="9" s="1"/>
  <c r="B1068" i="9"/>
  <c r="B1067" i="9"/>
  <c r="D1067" i="9" s="1"/>
  <c r="D1066" i="9"/>
  <c r="B1066" i="9"/>
  <c r="C1066" i="9" s="1"/>
  <c r="B1065" i="9"/>
  <c r="B1064" i="9"/>
  <c r="C1064" i="9" s="1"/>
  <c r="D1063" i="9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D1038" i="9"/>
  <c r="B1038" i="9"/>
  <c r="C1038" i="9" s="1"/>
  <c r="B1037" i="9"/>
  <c r="B1036" i="9"/>
  <c r="D1036" i="9" s="1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B1030" i="9"/>
  <c r="D1030" i="9" s="1"/>
  <c r="B1029" i="9"/>
  <c r="B1028" i="9"/>
  <c r="D1028" i="9" s="1"/>
  <c r="B1027" i="9"/>
  <c r="C1027" i="9" s="1"/>
  <c r="D1026" i="9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C1002" i="9"/>
  <c r="B1002" i="9"/>
  <c r="D1002" i="9" s="1"/>
  <c r="B1001" i="9"/>
  <c r="B1000" i="9"/>
  <c r="D1000" i="9" s="1"/>
  <c r="D999" i="9"/>
  <c r="B999" i="9"/>
  <c r="C999" i="9" s="1"/>
  <c r="B998" i="9"/>
  <c r="D998" i="9" s="1"/>
  <c r="B997" i="9"/>
  <c r="B996" i="9"/>
  <c r="D996" i="9" s="1"/>
  <c r="B995" i="9"/>
  <c r="C995" i="9" s="1"/>
  <c r="D994" i="9"/>
  <c r="B994" i="9"/>
  <c r="C994" i="9" s="1"/>
  <c r="B993" i="9"/>
  <c r="D993" i="9" s="1"/>
  <c r="B992" i="9"/>
  <c r="B991" i="9"/>
  <c r="B990" i="9"/>
  <c r="C989" i="9"/>
  <c r="B989" i="9"/>
  <c r="D989" i="9" s="1"/>
  <c r="B988" i="9"/>
  <c r="B987" i="9"/>
  <c r="C987" i="9" s="1"/>
  <c r="D986" i="9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D971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D963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D915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D883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C833" i="9"/>
  <c r="B833" i="9"/>
  <c r="D833" i="9" s="1"/>
  <c r="B832" i="9"/>
  <c r="B831" i="9"/>
  <c r="B830" i="9"/>
  <c r="B829" i="9"/>
  <c r="D829" i="9" s="1"/>
  <c r="B828" i="9"/>
  <c r="B827" i="9"/>
  <c r="D826" i="9"/>
  <c r="B826" i="9"/>
  <c r="C826" i="9" s="1"/>
  <c r="B825" i="9"/>
  <c r="B824" i="9"/>
  <c r="B823" i="9"/>
  <c r="B822" i="9"/>
  <c r="B821" i="9"/>
  <c r="B820" i="9"/>
  <c r="D819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D810" i="9"/>
  <c r="B810" i="9"/>
  <c r="C810" i="9" s="1"/>
  <c r="B809" i="9"/>
  <c r="B808" i="9"/>
  <c r="B807" i="9"/>
  <c r="B806" i="9"/>
  <c r="B805" i="9"/>
  <c r="B804" i="9"/>
  <c r="D803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C785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C777" i="9"/>
  <c r="B777" i="9"/>
  <c r="D777" i="9" s="1"/>
  <c r="B776" i="9"/>
  <c r="B775" i="9"/>
  <c r="D774" i="9"/>
  <c r="B774" i="9"/>
  <c r="C774" i="9" s="1"/>
  <c r="B773" i="9"/>
  <c r="B772" i="9"/>
  <c r="D771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D753" i="9"/>
  <c r="C753" i="9"/>
  <c r="B753" i="9"/>
  <c r="B752" i="9"/>
  <c r="B751" i="9"/>
  <c r="B750" i="9"/>
  <c r="D750" i="9" s="1"/>
  <c r="D749" i="9"/>
  <c r="C749" i="9"/>
  <c r="B749" i="9"/>
  <c r="B748" i="9"/>
  <c r="B747" i="9"/>
  <c r="D746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D734" i="9"/>
  <c r="C734" i="9"/>
  <c r="B734" i="9"/>
  <c r="B733" i="9"/>
  <c r="B732" i="9"/>
  <c r="B731" i="9"/>
  <c r="B730" i="9"/>
  <c r="D730" i="9" s="1"/>
  <c r="B729" i="9"/>
  <c r="D729" i="9" s="1"/>
  <c r="B728" i="9"/>
  <c r="B727" i="9"/>
  <c r="D726" i="9"/>
  <c r="C726" i="9"/>
  <c r="B726" i="9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D681" i="9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C638" i="9"/>
  <c r="B638" i="9"/>
  <c r="D638" i="9" s="1"/>
  <c r="B637" i="9"/>
  <c r="B636" i="9"/>
  <c r="D636" i="9" s="1"/>
  <c r="B635" i="9"/>
  <c r="B634" i="9"/>
  <c r="C634" i="9" s="1"/>
  <c r="D633" i="9"/>
  <c r="B633" i="9"/>
  <c r="C633" i="9" s="1"/>
  <c r="B632" i="9"/>
  <c r="B631" i="9"/>
  <c r="C631" i="9" s="1"/>
  <c r="B630" i="9"/>
  <c r="B629" i="9"/>
  <c r="B628" i="9"/>
  <c r="D628" i="9" s="1"/>
  <c r="B627" i="9"/>
  <c r="D626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D611" i="9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D603" i="9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D595" i="9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D563" i="9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D555" i="9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D547" i="9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D539" i="9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D531" i="9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D523" i="9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D515" i="9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D488" i="9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B474" i="9"/>
  <c r="B473" i="9"/>
  <c r="C473" i="9" s="1"/>
  <c r="B472" i="9"/>
  <c r="C472" i="9" s="1"/>
  <c r="B471" i="9"/>
  <c r="C471" i="9" s="1"/>
  <c r="C470" i="9"/>
  <c r="B470" i="9"/>
  <c r="D470" i="9" s="1"/>
  <c r="B469" i="9"/>
  <c r="C469" i="9" s="1"/>
  <c r="B468" i="9"/>
  <c r="D468" i="9" s="1"/>
  <c r="D467" i="9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D448" i="9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C396" i="9"/>
  <c r="B396" i="9"/>
  <c r="D396" i="9" s="1"/>
  <c r="B395" i="9"/>
  <c r="D395" i="9" s="1"/>
  <c r="B394" i="9"/>
  <c r="D394" i="9" s="1"/>
  <c r="B393" i="9"/>
  <c r="C393" i="9" s="1"/>
  <c r="B392" i="9"/>
  <c r="C392" i="9" s="1"/>
  <c r="D391" i="9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D364" i="9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D288" i="9"/>
  <c r="C288" i="9"/>
  <c r="B288" i="9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D272" i="9"/>
  <c r="C272" i="9"/>
  <c r="B272" i="9"/>
  <c r="B271" i="9"/>
  <c r="D271" i="9" s="1"/>
  <c r="B270" i="9"/>
  <c r="D270" i="9" s="1"/>
  <c r="D269" i="9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C224" i="9"/>
  <c r="B224" i="9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D176" i="9"/>
  <c r="C176" i="9"/>
  <c r="B176" i="9"/>
  <c r="B175" i="9"/>
  <c r="D175" i="9" s="1"/>
  <c r="B174" i="9"/>
  <c r="D174" i="9" s="1"/>
  <c r="D173" i="9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C160" i="9"/>
  <c r="B160" i="9"/>
  <c r="D160" i="9" s="1"/>
  <c r="B159" i="9"/>
  <c r="D159" i="9" s="1"/>
  <c r="B158" i="9"/>
  <c r="D158" i="9" s="1"/>
  <c r="D157" i="9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D112" i="9"/>
  <c r="C112" i="9"/>
  <c r="B112" i="9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C88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G201" i="4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E375" i="5" l="1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74" i="1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<sst xmlns="http://schemas.openxmlformats.org/spreadsheetml/2006/main" count="16298" uniqueCount="8010">
  <si>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</si>
  <si>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</si>
  <si>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</si>
  <si>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</si>
  <si>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</si>
  <si>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</si>
  <si>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</si>
  <si>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</si>
  <si>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</si>
  <si>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</si>
  <si>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</si>
  <si>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</si>
  <si>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</si>
  <si>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</si>
  <si>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</si>
  <si>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</si>
  <si>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</si>
  <si>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</si>
  <si>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</si>
  <si>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</si>
  <si>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</si>
  <si>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</si>
  <si>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</si>
  <si>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</si>
  <si>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</si>
  <si>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</si>
  <si>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</si>
  <si>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</si>
  <si>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</si>
  <si>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</si>
  <si>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</si>
  <si>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</si>
  <si>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</si>
  <si>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</si>
  <si>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</si>
  <si>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</si>
  <si>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</si>
  <si>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</si>
  <si>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</si>
  <si>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</si>
  <si>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</si>
  <si>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</si>
  <si>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</si>
  <si>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</si>
  <si>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</si>
  <si>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</si>
  <si>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</si>
  <si>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</si>
  <si>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</si>
  <si>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</si>
  <si>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</si>
  <si>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</si>
  <si>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</si>
  <si>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</si>
  <si>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</si>
  <si>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</si>
  <si>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</si>
  <si>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</si>
  <si>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</si>
  <si>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</si>
  <si>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</si>
  <si>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</si>
  <si>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</si>
  <si>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</si>
  <si>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</si>
  <si>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</si>
  <si>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</si>
  <si>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</si>
  <si>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</si>
  <si>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</si>
  <si>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</si>
  <si>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</si>
  <si>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</si>
  <si>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</si>
  <si>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</si>
  <si>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</si>
  <si>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</si>
  <si>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</si>
  <si>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</si>
  <si>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</si>
  <si>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</si>
  <si>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</si>
  <si>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</si>
  <si>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</si>
  <si>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</si>
  <si>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</si>
  <si>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</si>
  <si>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</si>
  <si>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</si>
  <si>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</si>
  <si>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</si>
  <si>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</si>
  <si>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</si>
  <si>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</si>
  <si>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</si>
  <si>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</si>
  <si>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</si>
  <si>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</si>
  <si>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</si>
  <si>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</si>
  <si>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</si>
  <si>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</si>
  <si>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</si>
  <si>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</si>
  <si>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</si>
  <si>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</si>
  <si>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</si>
  <si>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</si>
  <si>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</si>
  <si>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</si>
  <si>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</si>
  <si>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</si>
  <si>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</si>
  <si>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</si>
  <si>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</si>
  <si>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</si>
  <si>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</si>
  <si>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</si>
  <si>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</si>
  <si>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</si>
  <si>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</si>
  <si>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</si>
  <si>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</si>
  <si>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</si>
  <si>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</si>
  <si>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</si>
  <si>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</si>
  <si>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</si>
  <si>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</si>
  <si>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</si>
  <si>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</si>
  <si>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</si>
  <si>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</si>
  <si>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</si>
  <si>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</si>
  <si>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</si>
  <si>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</si>
  <si>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</si>
  <si>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</si>
  <si>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</si>
  <si>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</si>
  <si>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</si>
  <si>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</si>
  <si>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</si>
  <si>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</si>
  <si>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</si>
  <si>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</si>
  <si>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</si>
  <si>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</si>
  <si>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</si>
  <si>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</si>
  <si>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</si>
  <si>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</si>
  <si>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</si>
  <si>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</si>
  <si>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</si>
  <si>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</si>
  <si>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</si>
  <si>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</si>
  <si>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</si>
  <si>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</si>
  <si>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</si>
  <si>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</si>
  <si>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</si>
  <si>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</si>
  <si>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</si>
  <si>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</si>
  <si>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</si>
  <si>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</si>
  <si>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</si>
  <si>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</si>
  <si>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</si>
  <si>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</si>
  <si>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</si>
  <si>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</si>
  <si>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</si>
  <si>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</si>
  <si>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</si>
  <si>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</si>
  <si>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</si>
  <si>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</si>
  <si>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</si>
  <si>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</si>
  <si>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</si>
  <si>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</si>
  <si>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</si>
  <si>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</si>
  <si>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</si>
  <si>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</si>
  <si>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</si>
  <si>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</si>
  <si>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</si>
  <si>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</si>
  <si>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</si>
  <si>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</si>
  <si>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</si>
  <si>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</si>
  <si>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</si>
  <si>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</si>
  <si>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</si>
  <si>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</si>
  <si>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</si>
  <si>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</si>
  <si>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</si>
  <si>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</si>
  <si>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</si>
  <si>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</si>
  <si>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</si>
  <si>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</si>
  <si>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</si>
  <si>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</si>
  <si>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</si>
  <si>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</si>
  <si>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</si>
  <si>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</si>
  <si>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</si>
  <si>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</si>
  <si>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</si>
  <si>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</si>
  <si>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</si>
  <si>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</si>
  <si>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</si>
  <si>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</si>
  <si>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</si>
  <si>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</si>
  <si>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</si>
  <si>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</si>
  <si>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</si>
  <si>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</si>
  <si>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</si>
  <si>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</si>
  <si>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</si>
  <si>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</si>
  <si>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</si>
  <si>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</si>
  <si>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</si>
  <si>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</si>
  <si>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</si>
  <si>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</si>
  <si>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</si>
  <si>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</si>
  <si>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</si>
  <si>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</si>
  <si>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</si>
  <si>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</si>
  <si>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</si>
  <si>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</si>
  <si>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</si>
  <si>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</si>
  <si>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</si>
  <si>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</si>
  <si>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</si>
  <si>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</si>
  <si>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</si>
  <si>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</si>
  <si>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</si>
  <si>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</si>
  <si>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</si>
  <si>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</si>
  <si>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</si>
  <si>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</si>
  <si>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</si>
  <si>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</si>
  <si>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</si>
  <si>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</si>
  <si>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</si>
  <si>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</si>
  <si>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</si>
  <si>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</si>
  <si>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</si>
  <si>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</si>
  <si>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</si>
  <si>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</si>
  <si>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</si>
  <si>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</si>
  <si>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</si>
  <si>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</si>
  <si>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</si>
  <si>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</si>
  <si>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</si>
  <si>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</si>
  <si>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</si>
  <si>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</si>
  <si>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</si>
  <si>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</si>
  <si>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</si>
  <si>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</si>
  <si>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</si>
  <si>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</si>
  <si>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</si>
  <si>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</si>
  <si>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</si>
  <si>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</si>
  <si>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</si>
  <si>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</si>
  <si>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</si>
  <si>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</si>
  <si>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</si>
  <si>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</si>
  <si>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</si>
  <si>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</si>
  <si>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</si>
  <si>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</si>
  <si>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</si>
  <si>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</si>
  <si>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</si>
  <si>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</si>
  <si>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</si>
  <si>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</si>
  <si>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</si>
  <si>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</si>
  <si>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</si>
  <si>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</si>
  <si>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</si>
  <si>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</si>
  <si>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</si>
  <si>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</si>
  <si>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</si>
  <si>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</si>
  <si>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</si>
  <si>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</si>
  <si>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</si>
  <si>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</si>
  <si>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</si>
  <si>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</si>
  <si>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</si>
  <si>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</si>
  <si>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</si>
  <si>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</si>
  <si>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</si>
  <si>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</si>
  <si>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</si>
  <si>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</si>
  <si>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</si>
  <si>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</si>
  <si>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</si>
  <si>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</si>
  <si>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</si>
  <si>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</si>
  <si>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</si>
  <si>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</si>
  <si>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</si>
  <si>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</si>
  <si>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</si>
  <si>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</si>
  <si>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</si>
  <si>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</si>
  <si>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</si>
  <si>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</si>
  <si>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</si>
  <si>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</si>
  <si>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</si>
  <si>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</si>
  <si>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</si>
  <si>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</si>
  <si>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</si>
  <si>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</si>
  <si>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</si>
  <si>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</si>
  <si>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</si>
  <si>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</si>
  <si>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</si>
  <si>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</si>
  <si>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</si>
  <si>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</si>
  <si>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</si>
  <si>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</si>
  <si>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</si>
  <si>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</si>
  <si>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</si>
  <si>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</si>
  <si>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</si>
  <si>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</si>
  <si>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</si>
  <si>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</si>
  <si>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</si>
  <si>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</si>
  <si>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</si>
  <si>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</si>
  <si>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</si>
  <si>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</si>
  <si>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</si>
  <si>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</si>
  <si>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</si>
  <si>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</si>
  <si>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</si>
  <si>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</si>
  <si>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</si>
  <si>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</si>
  <si>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</si>
  <si>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</si>
  <si>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</si>
  <si>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</si>
  <si>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</si>
  <si>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</si>
  <si>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</si>
  <si>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</si>
  <si>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</si>
  <si>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</si>
  <si>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</si>
  <si>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</si>
  <si>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</si>
  <si>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</si>
  <si>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</si>
  <si>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</si>
  <si>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</si>
  <si>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</si>
  <si>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</si>
  <si>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</si>
  <si>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</si>
  <si>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</si>
  <si>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</si>
  <si>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</si>
  <si>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</si>
  <si>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</si>
  <si>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</si>
  <si>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</si>
  <si>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</si>
  <si>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</si>
  <si>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</si>
  <si>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</si>
  <si>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</si>
  <si>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</si>
  <si>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</si>
  <si>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</si>
  <si>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</si>
  <si>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</si>
  <si>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</si>
  <si>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</si>
  <si>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</si>
  <si>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</si>
  <si>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</si>
  <si>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</si>
  <si>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</si>
  <si>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</si>
  <si>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</si>
  <si>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</si>
  <si>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</si>
  <si>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</si>
  <si>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</si>
  <si>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</si>
  <si>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</si>
  <si>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</si>
  <si>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</si>
  <si>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</si>
  <si>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</si>
  <si>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</si>
  <si>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</si>
  <si>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</si>
  <si>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</si>
  <si>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</si>
  <si>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</si>
  <si>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</si>
  <si>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</si>
  <si>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</si>
  <si>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</si>
  <si>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</si>
  <si>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</si>
  <si>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</si>
  <si>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</si>
  <si>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</si>
  <si>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</si>
  <si>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</si>
  <si>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</si>
  <si>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</si>
  <si>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</si>
  <si>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</si>
  <si>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</si>
  <si>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</si>
  <si>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</si>
  <si>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</si>
  <si>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</si>
  <si>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</si>
  <si>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</si>
  <si>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</si>
  <si>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</si>
  <si>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</si>
  <si>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</si>
  <si>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</si>
  <si>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</si>
  <si>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</si>
  <si>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</si>
  <si>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</si>
  <si>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</si>
  <si>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</si>
  <si>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</si>
  <si>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</si>
  <si>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</si>
  <si>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</si>
  <si>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</si>
  <si>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</si>
  <si>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</si>
  <si>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</si>
  <si>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</si>
  <si>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</si>
  <si>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</si>
  <si>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</si>
  <si>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</si>
  <si>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</si>
  <si>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</si>
  <si>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</si>
  <si>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</si>
  <si>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</si>
  <si>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</si>
  <si>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</si>
  <si>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</si>
  <si>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</si>
  <si>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</si>
  <si>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</si>
  <si>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</si>
  <si>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</si>
  <si>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</si>
  <si>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</si>
  <si>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</si>
  <si>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</si>
  <si>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</si>
  <si>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</si>
  <si>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</si>
  <si>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</si>
  <si>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</si>
  <si>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</si>
  <si>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</si>
  <si>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</si>
  <si>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</si>
  <si>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</si>
  <si>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</si>
  <si>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</si>
  <si>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</si>
  <si>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</si>
  <si>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</si>
  <si>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</si>
  <si>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</si>
  <si>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</si>
  <si>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</si>
  <si>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</si>
  <si>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</si>
  <si>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</si>
  <si>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</si>
  <si>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</si>
  <si>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</si>
  <si>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</si>
  <si>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</si>
  <si>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</si>
  <si>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</si>
  <si>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</si>
  <si>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</si>
  <si>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</si>
  <si>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</si>
  <si>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</si>
  <si>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</si>
  <si>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</si>
  <si>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</si>
  <si>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</si>
  <si>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</si>
  <si>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</si>
  <si>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</si>
  <si>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</si>
  <si>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</si>
  <si>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</si>
  <si>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</si>
  <si>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</si>
  <si>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</si>
  <si>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</si>
  <si>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</si>
  <si>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</si>
  <si>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</si>
  <si>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</si>
  <si>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</si>
  <si>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</si>
  <si>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</si>
  <si>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</si>
  <si>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</si>
  <si>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</si>
  <si>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</si>
  <si>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</si>
  <si>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</si>
  <si>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</si>
  <si>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</si>
  <si>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</si>
  <si>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</si>
  <si>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</si>
  <si>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</si>
  <si>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</si>
  <si>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</si>
  <si>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</si>
  <si>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</si>
  <si>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</si>
  <si>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</si>
  <si>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</si>
  <si>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</si>
  <si>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</si>
  <si>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</si>
  <si>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</si>
  <si>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</si>
  <si>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</si>
  <si>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</si>
  <si>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</si>
  <si>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</si>
  <si>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</si>
  <si>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</si>
  <si>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</si>
  <si>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</si>
  <si>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</si>
  <si>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</si>
  <si>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</si>
  <si>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</si>
  <si>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</si>
  <si>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</si>
  <si>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</si>
  <si>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</si>
  <si>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</si>
  <si>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</si>
  <si>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</si>
  <si>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</si>
  <si>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</si>
  <si>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</si>
  <si>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</si>
  <si>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</si>
  <si>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</si>
  <si>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</si>
  <si>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</si>
  <si>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</si>
  <si>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</si>
  <si>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</si>
  <si>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</si>
  <si>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</si>
  <si>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</si>
  <si>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</si>
  <si>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</si>
  <si>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</si>
  <si>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</si>
  <si>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</si>
  <si>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</si>
  <si>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</si>
  <si>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</si>
  <si>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</si>
  <si>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</si>
  <si>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</si>
  <si>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</si>
  <si>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</si>
  <si>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</si>
  <si>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</si>
  <si>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</si>
  <si>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</si>
  <si>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</si>
  <si>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</si>
  <si>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</si>
  <si>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</si>
  <si>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</si>
  <si>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</si>
  <si>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</si>
  <si>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</si>
  <si>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</si>
  <si>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</si>
  <si>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</si>
  <si>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</si>
  <si>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</si>
  <si>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</si>
  <si>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</si>
  <si>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</si>
  <si>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</si>
  <si>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</si>
  <si>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</si>
  <si>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</si>
  <si>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</si>
  <si>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</si>
  <si>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</si>
  <si>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</si>
  <si>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</si>
  <si>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</si>
  <si>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</si>
  <si>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</si>
  <si>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</si>
  <si>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</si>
  <si>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</si>
  <si>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</si>
  <si>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</si>
  <si>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</si>
  <si>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</si>
  <si>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</si>
  <si>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</si>
  <si>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</si>
  <si>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</si>
  <si>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</si>
  <si>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</si>
  <si>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</si>
  <si>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</si>
  <si>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</si>
  <si>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</si>
  <si>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</si>
  <si>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</si>
  <si>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</si>
  <si>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</si>
  <si>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</si>
  <si>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</si>
  <si>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</si>
  <si>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</si>
  <si>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</si>
  <si>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</si>
  <si>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</si>
  <si>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</si>
  <si>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</si>
  <si>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</si>
  <si>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</si>
  <si>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</si>
  <si>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</si>
  <si>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</si>
  <si>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</si>
  <si>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</si>
  <si>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</si>
  <si>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</si>
  <si>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</si>
  <si>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</si>
  <si>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</si>
  <si>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</si>
  <si>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</si>
  <si>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</si>
  <si>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</si>
  <si>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</si>
  <si>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</si>
  <si>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</si>
  <si>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</si>
  <si>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</si>
  <si>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</si>
  <si>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</si>
  <si>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</si>
  <si>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</si>
  <si>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</si>
  <si>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</si>
  <si>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</si>
  <si>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</si>
  <si>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</si>
  <si>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</si>
  <si>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</si>
  <si>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</si>
  <si>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</si>
  <si>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</si>
  <si>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</si>
  <si>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</si>
  <si>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</si>
  <si>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</si>
  <si>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</si>
  <si>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</si>
  <si>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</si>
  <si>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</si>
  <si>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</si>
  <si>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</si>
  <si>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</si>
  <si>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</si>
  <si>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</si>
  <si>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</si>
  <si>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</si>
  <si>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</si>
  <si>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</si>
  <si>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</si>
  <si>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</si>
  <si>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</si>
  <si>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</si>
  <si>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</si>
  <si>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</si>
  <si>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</si>
  <si>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</si>
  <si>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</si>
  <si>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</si>
  <si>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</si>
  <si>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</si>
  <si>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</si>
  <si>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</si>
  <si>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</si>
  <si>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</si>
  <si>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</si>
  <si>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</si>
  <si>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</si>
  <si>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</si>
  <si>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</si>
  <si>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</si>
  <si>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</si>
  <si>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</si>
  <si>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</si>
  <si>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</si>
  <si>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</si>
  <si>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</si>
  <si>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</si>
  <si>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</si>
  <si>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</si>
  <si>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</si>
  <si>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</si>
  <si>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</si>
  <si>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</si>
  <si>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</si>
  <si>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</si>
  <si>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</si>
  <si>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</si>
  <si>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</si>
  <si>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</si>
  <si>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</si>
  <si>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</si>
  <si>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</si>
  <si>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</si>
  <si>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</si>
  <si>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</si>
  <si>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</si>
  <si>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</si>
  <si>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</si>
  <si>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</si>
  <si>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</si>
  <si>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</si>
  <si>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</si>
  <si>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</si>
  <si>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</si>
  <si>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</si>
  <si>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</si>
  <si>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</si>
  <si>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</si>
  <si>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</si>
  <si>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</si>
  <si>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</si>
  <si>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</si>
  <si>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</si>
  <si>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</si>
  <si>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</si>
  <si>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</si>
  <si>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</si>
  <si>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</si>
  <si>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</si>
  <si>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</si>
  <si>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</si>
  <si>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</si>
  <si>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</si>
  <si>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</si>
  <si>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</si>
  <si>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</si>
  <si>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</si>
  <si>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</si>
  <si>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</si>
  <si>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</si>
  <si>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</si>
  <si>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</si>
  <si>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</si>
  <si>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</si>
  <si>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</si>
  <si>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</si>
  <si>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</si>
  <si>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</si>
  <si>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</si>
  <si>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</si>
  <si>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</si>
  <si>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</si>
  <si>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</si>
  <si>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</si>
  <si>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</si>
  <si>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</si>
  <si>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</si>
  <si>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</si>
  <si>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</si>
  <si>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</si>
  <si>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</si>
  <si>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</si>
  <si>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</si>
  <si>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</si>
  <si>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</si>
  <si>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</si>
  <si>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</si>
  <si>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</si>
  <si>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</si>
  <si>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</si>
  <si>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</si>
  <si>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</si>
  <si>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</si>
  <si>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</si>
  <si>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</si>
  <si>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</si>
  <si>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</si>
  <si>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</si>
  <si>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</si>
  <si>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</si>
  <si>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</si>
  <si>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</si>
  <si>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</si>
  <si>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</si>
  <si>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</si>
  <si>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</si>
  <si>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</si>
  <si>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</si>
  <si>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</si>
  <si>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</si>
  <si>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</si>
  <si>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</si>
  <si>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</si>
  <si>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</si>
  <si>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</si>
  <si>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</si>
  <si>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</si>
  <si>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</si>
  <si>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</si>
  <si>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</si>
  <si>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</si>
  <si>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</si>
  <si>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</si>
  <si>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</si>
  <si>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</si>
  <si>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</si>
  <si>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</si>
  <si>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</si>
  <si>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</si>
  <si>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</si>
  <si>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</si>
  <si>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</si>
  <si>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</si>
  <si>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</si>
  <si>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</si>
  <si>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</si>
  <si>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</si>
  <si>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</si>
  <si>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</si>
  <si>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</si>
  <si>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</si>
  <si>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</si>
  <si>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</si>
  <si>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</si>
  <si>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</si>
  <si>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</si>
  <si>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</si>
  <si>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</si>
  <si>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</si>
  <si>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</si>
  <si>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</si>
  <si>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</si>
  <si>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</si>
  <si>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</si>
  <si>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</si>
  <si>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</si>
  <si>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</si>
  <si>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</si>
  <si>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</si>
  <si>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</si>
  <si>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</si>
  <si>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</si>
  <si>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</si>
  <si>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</si>
  <si>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</si>
  <si>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</si>
  <si>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</si>
  <si>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</si>
  <si>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</si>
  <si>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</si>
  <si>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</si>
  <si>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</si>
  <si>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</si>
  <si>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</si>
  <si>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</si>
  <si>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</si>
  <si>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</si>
  <si>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</si>
  <si>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</si>
  <si>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</si>
  <si>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</si>
  <si>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</si>
  <si>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</si>
  <si>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</si>
  <si>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</si>
  <si>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</si>
  <si>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</si>
  <si>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</si>
  <si>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</si>
  <si>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</si>
  <si>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</si>
  <si>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</si>
  <si>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</si>
  <si>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</si>
  <si>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</si>
  <si>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</si>
  <si>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</si>
  <si>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</si>
  <si>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</si>
  <si>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</si>
  <si>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</si>
  <si>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</si>
  <si>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</si>
  <si>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</si>
  <si>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</si>
  <si>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</si>
  <si>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</si>
  <si>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</si>
  <si>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</si>
  <si>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</si>
  <si>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</si>
  <si>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</si>
  <si>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</si>
  <si>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</si>
  <si>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</si>
  <si>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</si>
  <si>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</si>
  <si>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</si>
  <si>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</si>
  <si>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</si>
  <si>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</si>
  <si>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</si>
  <si>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</si>
  <si>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</si>
  <si>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</si>
  <si>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</si>
  <si>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</si>
  <si>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</si>
  <si>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</si>
  <si>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</si>
  <si>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</si>
  <si>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</si>
  <si>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</si>
  <si>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</si>
  <si>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</si>
  <si>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</si>
  <si>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</si>
  <si>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</si>
  <si>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</si>
  <si>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</si>
  <si>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</si>
  <si>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</si>
  <si>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</si>
  <si>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</si>
  <si>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</si>
  <si>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</si>
  <si>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</si>
  <si>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</si>
  <si>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</si>
  <si>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</si>
  <si>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</si>
  <si>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</si>
  <si>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</si>
  <si>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</si>
  <si>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</si>
  <si>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</si>
  <si>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</si>
  <si>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</si>
  <si>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</si>
  <si>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</si>
  <si>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</si>
  <si>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</si>
  <si>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</si>
  <si>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</si>
  <si>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</si>
  <si>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</si>
  <si>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</si>
  <si>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</si>
  <si>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</si>
  <si>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</si>
  <si>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</si>
  <si>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</si>
  <si>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</si>
  <si>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</si>
  <si>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</si>
  <si>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</si>
  <si>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</si>
  <si>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</si>
  <si>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</si>
  <si>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</si>
  <si>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</si>
  <si>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</si>
  <si>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</si>
  <si>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</si>
  <si>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</si>
  <si>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</si>
  <si>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</si>
  <si>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</si>
  <si>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</si>
  <si>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</si>
  <si>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</si>
  <si>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</si>
  <si>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</si>
  <si>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</si>
  <si>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</si>
  <si>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</si>
  <si>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</si>
  <si>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</si>
  <si>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</si>
  <si>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</si>
  <si>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</si>
  <si>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</si>
  <si>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</si>
  <si>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</si>
  <si>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</si>
  <si>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</si>
  <si>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</si>
  <si>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</si>
  <si>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</si>
  <si>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</si>
  <si>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</si>
  <si>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</si>
  <si>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</si>
  <si>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</si>
  <si>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</si>
  <si>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</si>
  <si>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</si>
  <si>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</si>
  <si>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</si>
  <si>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</si>
  <si>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</si>
  <si>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</si>
  <si>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</si>
  <si>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</si>
  <si>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</si>
  <si>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</si>
  <si>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</si>
  <si>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</si>
  <si>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</si>
  <si>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</si>
  <si>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</si>
  <si>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</si>
  <si>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</si>
  <si>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</si>
  <si>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</si>
  <si>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</si>
  <si>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</si>
  <si>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</si>
  <si>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</si>
  <si>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</si>
  <si>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</si>
  <si>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</si>
  <si>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</si>
  <si>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</si>
  <si>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</si>
  <si>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</si>
  <si>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</si>
  <si>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</si>
  <si>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</si>
  <si>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</si>
  <si>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</si>
  <si>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</si>
  <si>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</si>
  <si>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</si>
  <si>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</si>
  <si>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</si>
  <si>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</si>
  <si>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</si>
  <si>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</si>
  <si>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</si>
  <si>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</si>
  <si>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</si>
  <si>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</si>
  <si>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</si>
  <si>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</si>
  <si>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</si>
  <si>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</si>
  <si>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</si>
  <si>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</si>
  <si>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</si>
  <si>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</si>
  <si>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</si>
  <si>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</si>
  <si>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</si>
  <si>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</si>
  <si>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</si>
  <si>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</si>
  <si>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</si>
  <si>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</si>
  <si>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</si>
  <si>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</si>
  <si>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</si>
  <si>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</si>
  <si>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</si>
  <si>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</si>
  <si>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</si>
  <si>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</si>
  <si>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</si>
  <si>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</si>
  <si>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</si>
  <si>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</si>
  <si>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</si>
  <si>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</si>
  <si>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</si>
  <si>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</si>
  <si>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</si>
  <si>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</si>
  <si>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</si>
  <si>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</si>
  <si>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</si>
  <si>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</si>
  <si>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</si>
  <si>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</si>
  <si>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</si>
  <si>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</si>
  <si>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</si>
  <si>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</si>
  <si>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</si>
  <si>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</si>
  <si>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</si>
  <si>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</si>
  <si>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</si>
  <si>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</si>
  <si>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</si>
  <si>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</si>
  <si>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</si>
  <si>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</si>
  <si>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</si>
  <si>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</si>
  <si>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</si>
  <si>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</si>
  <si>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</si>
  <si>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</si>
  <si>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</si>
  <si>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</si>
  <si>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</si>
  <si>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</si>
  <si>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</si>
  <si>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</si>
  <si>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</si>
  <si>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</si>
  <si>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</si>
  <si>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</si>
  <si>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</si>
  <si>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</si>
  <si>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</si>
  <si>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</si>
  <si>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</si>
  <si>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</si>
  <si>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</si>
  <si>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</si>
  <si>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</si>
  <si>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</si>
  <si>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</si>
  <si>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</si>
  <si>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</si>
  <si>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</si>
  <si>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</si>
  <si>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</si>
  <si>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</si>
  <si>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</si>
  <si>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</si>
  <si>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</si>
  <si>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</si>
  <si>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</si>
  <si>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</si>
  <si>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</si>
  <si>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</si>
  <si>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</si>
  <si>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</si>
  <si>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</si>
  <si>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</si>
  <si>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</si>
  <si>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</si>
  <si>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</si>
  <si>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</si>
  <si>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</si>
  <si>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</si>
  <si>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</si>
  <si>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</si>
  <si>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</si>
  <si>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</si>
  <si>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</si>
  <si>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</si>
  <si>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</si>
  <si>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</si>
  <si>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</si>
  <si>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</si>
  <si>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</si>
  <si>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</si>
  <si>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</si>
  <si>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</si>
  <si>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</si>
  <si>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</si>
  <si>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</si>
  <si>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</si>
  <si>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</si>
  <si>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</si>
  <si>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</si>
  <si>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</si>
  <si>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</si>
  <si>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</si>
  <si>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</si>
  <si>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</si>
  <si>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</si>
  <si>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</si>
  <si>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</si>
  <si>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</si>
  <si>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</si>
  <si>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</si>
  <si>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</si>
  <si>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</si>
  <si>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</si>
  <si>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</si>
  <si>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</si>
  <si>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</si>
  <si>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</si>
  <si>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</si>
  <si>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</si>
  <si>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</si>
  <si>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</si>
  <si>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</si>
  <si>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</si>
  <si>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</si>
  <si>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</si>
  <si>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</si>
  <si>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</si>
  <si>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</si>
  <si>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</si>
  <si>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</si>
  <si>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</si>
  <si>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</si>
  <si>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</si>
  <si>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</si>
  <si>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</si>
  <si>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</si>
  <si>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</si>
  <si>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</si>
  <si>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</si>
  <si>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</si>
  <si>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</si>
  <si>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</si>
  <si>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</si>
  <si>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</si>
  <si>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</si>
  <si>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</si>
  <si>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</si>
  <si>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</si>
  <si>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</si>
  <si>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</si>
  <si>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</si>
  <si>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</si>
  <si>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</si>
  <si>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</si>
  <si>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</si>
  <si>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</si>
  <si>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</si>
  <si>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</si>
  <si>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</si>
  <si>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</si>
  <si>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</si>
  <si>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</si>
  <si>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</si>
  <si>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</si>
  <si>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</si>
  <si>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</si>
  <si>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</si>
  <si>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</si>
  <si>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</si>
  <si>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</si>
  <si>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</si>
  <si>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</si>
  <si>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</si>
  <si>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</si>
  <si>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</si>
  <si>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</si>
  <si>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</si>
  <si>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</si>
  <si>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</si>
  <si>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</si>
  <si>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</si>
  <si>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</si>
  <si>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</si>
  <si>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</si>
  <si>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</si>
  <si>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</si>
  <si>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</si>
  <si>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</si>
  <si>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</si>
  <si>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</si>
  <si>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</si>
  <si>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</si>
  <si>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</si>
  <si>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</si>
  <si>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</si>
  <si>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</si>
  <si>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</si>
  <si>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</si>
  <si>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</si>
  <si>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</si>
  <si>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</si>
  <si>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</si>
  <si>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</si>
  <si>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</si>
  <si>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</si>
  <si>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</si>
  <si>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</si>
  <si>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</si>
  <si>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</si>
  <si>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</si>
  <si>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</si>
  <si>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</si>
  <si>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</si>
  <si>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</si>
  <si>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</si>
  <si>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</si>
  <si>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</si>
  <si>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</si>
  <si>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</si>
  <si>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</si>
  <si>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</si>
  <si>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</si>
  <si>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</si>
  <si>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</si>
  <si>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</si>
  <si>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</si>
  <si>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</si>
  <si>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</si>
  <si>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</si>
  <si>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</si>
  <si>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</si>
  <si>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</si>
  <si>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</si>
  <si>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</si>
  <si>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</si>
  <si>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</si>
  <si>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</si>
  <si>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</si>
  <si>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</si>
  <si>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</si>
  <si>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</si>
  <si>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</si>
  <si>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</si>
  <si>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</si>
  <si>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</si>
  <si>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</si>
  <si>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</si>
  <si>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</si>
  <si>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</si>
  <si>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</si>
  <si>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</si>
  <si>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</si>
  <si>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</si>
  <si>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</si>
  <si>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</si>
  <si>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</si>
  <si>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</si>
  <si>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</si>
  <si>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</si>
  <si>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</si>
  <si>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</si>
  <si>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</si>
  <si>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</si>
  <si>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</si>
  <si>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</si>
  <si>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</si>
  <si>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</si>
  <si>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</si>
  <si>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</si>
  <si>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</si>
  <si>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</si>
  <si>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</si>
  <si>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</si>
  <si>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</si>
  <si>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</si>
  <si>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</si>
  <si>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</si>
  <si>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</si>
  <si>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</si>
  <si>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</si>
  <si>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</si>
  <si>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</si>
  <si>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</si>
  <si>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</si>
  <si>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</si>
  <si>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</si>
  <si>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</si>
  <si>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</si>
  <si>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</si>
  <si>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</si>
  <si>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</si>
  <si>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</si>
  <si>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</si>
  <si>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</si>
  <si>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</si>
  <si>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</si>
  <si>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</si>
  <si>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</si>
  <si>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</si>
  <si>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</si>
  <si>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</si>
  <si>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</si>
  <si>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</si>
  <si>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</si>
  <si>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</si>
  <si>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</si>
  <si>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</si>
  <si>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</si>
  <si>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</si>
  <si>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</si>
  <si>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</si>
  <si>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</si>
  <si>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</si>
  <si>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</si>
  <si>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</si>
  <si>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</si>
  <si>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</si>
  <si>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</si>
  <si>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</si>
  <si>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</si>
  <si>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</si>
  <si>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</si>
  <si>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</si>
  <si>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</si>
  <si>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</si>
  <si>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</si>
  <si>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</si>
  <si>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</si>
  <si>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</si>
  <si>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</si>
  <si>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</si>
  <si>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</si>
  <si>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</si>
  <si>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</si>
  <si>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</si>
  <si>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</si>
  <si>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</si>
  <si>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</si>
  <si>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</si>
  <si>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</si>
  <si>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</si>
  <si>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</si>
  <si>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</si>
  <si>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</si>
  <si>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</si>
  <si>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</si>
  <si>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</si>
  <si>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</si>
  <si>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</si>
  <si>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</si>
  <si>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</si>
  <si>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</si>
  <si>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</si>
  <si>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</si>
  <si>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</si>
  <si>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</si>
  <si>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</si>
  <si>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</si>
  <si>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</si>
  <si>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</si>
  <si>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</si>
  <si>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</si>
  <si>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</si>
  <si>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</si>
  <si>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</si>
  <si>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</si>
  <si>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</si>
  <si>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</si>
  <si>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</si>
  <si>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</si>
  <si>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</si>
  <si>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</si>
  <si>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</si>
  <si>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</si>
  <si>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</si>
  <si>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</si>
  <si>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</si>
  <si>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</si>
  <si>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</si>
  <si>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</si>
  <si>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</si>
  <si>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</si>
  <si>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</si>
  <si>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</si>
  <si>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</si>
  <si>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</si>
  <si>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</si>
  <si>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</si>
  <si>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</si>
  <si>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</si>
  <si>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</si>
  <si>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</si>
  <si>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</si>
  <si>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</si>
  <si>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</si>
  <si>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</si>
  <si>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</si>
  <si>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</si>
  <si>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</si>
  <si>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</si>
  <si>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</si>
  <si>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</si>
  <si>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</si>
  <si>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</si>
  <si>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</si>
  <si>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</si>
  <si>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</si>
  <si>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</si>
  <si>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</si>
  <si>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</si>
  <si>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</si>
  <si>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</si>
  <si>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</si>
  <si>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</si>
  <si>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</si>
  <si>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</si>
  <si>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</si>
  <si>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</si>
  <si>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</si>
  <si>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</si>
  <si>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</si>
  <si>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</si>
  <si>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</si>
  <si>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</si>
  <si>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</si>
  <si>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</si>
  <si>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</si>
  <si>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</si>
  <si>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</si>
  <si>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</si>
  <si>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</si>
  <si>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</si>
  <si>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</si>
  <si>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</si>
  <si>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</si>
  <si>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</si>
  <si>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</si>
  <si>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</si>
  <si>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</si>
  <si>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</si>
  <si>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</si>
  <si>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</si>
  <si>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</si>
  <si>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</si>
  <si>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</si>
  <si>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</si>
  <si>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</si>
  <si>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</si>
  <si>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</si>
  <si>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</si>
  <si>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</si>
  <si>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</si>
  <si>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</si>
  <si>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</si>
  <si>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</si>
  <si>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</si>
  <si>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</si>
  <si>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</si>
  <si>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</si>
  <si>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</si>
  <si>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</si>
  <si>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</si>
  <si>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</si>
  <si>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</si>
  <si>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</si>
  <si>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</si>
  <si>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</si>
  <si>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</si>
  <si>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</si>
  <si>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</si>
  <si>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</si>
  <si>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</si>
  <si>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</si>
  <si>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</si>
  <si>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</si>
  <si>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</si>
  <si>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</si>
  <si>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</si>
  <si>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</si>
  <si>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</si>
  <si>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</si>
  <si>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</si>
  <si>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</si>
  <si>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</si>
  <si>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</si>
  <si>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</si>
  <si>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</si>
  <si>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</si>
  <si>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</si>
  <si>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</si>
  <si>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</si>
  <si>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</si>
  <si>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</si>
  <si>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</si>
  <si>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</si>
  <si>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</si>
  <si>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</si>
  <si>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</si>
  <si>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</si>
  <si>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</si>
  <si>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</si>
  <si>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</si>
  <si>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</si>
  <si>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</si>
  <si>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</si>
  <si>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</si>
  <si>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</si>
  <si>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</si>
  <si>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</si>
  <si>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</si>
  <si>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</si>
  <si>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</si>
  <si>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</si>
  <si>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</si>
  <si>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</si>
  <si>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</si>
  <si>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</si>
  <si>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</si>
  <si>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</si>
  <si>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</si>
  <si>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</si>
  <si>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</si>
  <si>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</si>
  <si>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</si>
  <si>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</si>
  <si>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</si>
  <si>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</si>
  <si>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</si>
  <si>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</si>
  <si>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</si>
  <si>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</si>
  <si>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</si>
  <si>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</si>
  <si>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</si>
  <si>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</si>
  <si>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</si>
  <si>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</si>
  <si>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</si>
  <si>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</si>
  <si>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</si>
  <si>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</si>
  <si>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</si>
  <si>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</si>
  <si>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</si>
  <si>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</si>
  <si>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</si>
  <si>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</si>
  <si>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</si>
  <si>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</si>
  <si>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</si>
  <si>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</si>
  <si>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</si>
  <si>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</si>
  <si>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</si>
  <si>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</si>
  <si>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</si>
  <si>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</si>
  <si>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</si>
  <si>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</si>
  <si>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</si>
  <si>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</si>
  <si>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</si>
  <si>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</si>
  <si>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</si>
  <si>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</si>
  <si>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</si>
  <si>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</si>
  <si>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</si>
  <si>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</si>
  <si>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</si>
  <si>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</si>
  <si>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</si>
  <si>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</si>
  <si>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</si>
  <si>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</si>
  <si>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</si>
  <si>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</si>
  <si>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</si>
  <si>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</si>
  <si>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</si>
  <si>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</si>
  <si>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</si>
  <si>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</si>
  <si>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</si>
  <si>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</si>
  <si>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</si>
  <si>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</si>
  <si>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</si>
  <si>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</si>
  <si>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</si>
  <si>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</si>
  <si>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</si>
  <si>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</si>
  <si>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</si>
  <si>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</si>
  <si>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</si>
  <si>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</si>
  <si>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</si>
  <si>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</si>
  <si>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</si>
  <si>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</si>
  <si>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</si>
  <si>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</si>
  <si>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</si>
  <si>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</si>
  <si>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</si>
  <si>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</si>
  <si>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</si>
  <si>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</si>
  <si>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</si>
  <si>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</si>
  <si>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</si>
  <si>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</si>
  <si>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</si>
  <si>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</si>
  <si>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</si>
  <si>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</si>
  <si>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</si>
  <si>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</si>
  <si>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</si>
  <si>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</si>
  <si>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</si>
  <si>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</si>
  <si>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</si>
  <si>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</si>
  <si>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</si>
  <si>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</si>
  <si>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</si>
  <si>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</si>
  <si>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</si>
  <si>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</si>
  <si>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</si>
  <si>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</si>
  <si>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</si>
  <si>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</si>
  <si>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</si>
  <si>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</si>
  <si>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</si>
  <si>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</si>
  <si>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</si>
  <si>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</si>
  <si>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</si>
  <si>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</si>
  <si>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</si>
  <si>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</si>
  <si>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</si>
  <si>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</si>
  <si>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</si>
  <si>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</si>
  <si>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</si>
  <si>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</si>
  <si>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</si>
  <si>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</si>
  <si>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</si>
  <si>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</si>
  <si>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</si>
  <si>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</si>
  <si>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</si>
  <si>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</si>
  <si>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</si>
  <si>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</si>
  <si>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</si>
  <si>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</si>
  <si>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</si>
  <si>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</si>
  <si>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</si>
  <si>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</si>
  <si>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</si>
  <si>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</si>
  <si>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</si>
  <si>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</si>
  <si>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</si>
  <si>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</si>
  <si>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</si>
  <si>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</si>
  <si>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</si>
  <si>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</si>
  <si>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</si>
  <si>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</si>
  <si>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</si>
  <si>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</si>
  <si>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</si>
  <si>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</si>
  <si>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</si>
  <si>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</si>
  <si>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</si>
  <si>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</si>
  <si>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</si>
  <si>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</si>
  <si>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</si>
  <si>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</si>
  <si>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</si>
  <si>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</si>
  <si>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</si>
  <si>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</si>
  <si>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</si>
  <si>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</si>
  <si>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</si>
  <si>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</si>
  <si>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</si>
  <si>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</si>
  <si>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</si>
  <si>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</si>
  <si>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</si>
  <si>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</si>
  <si>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</si>
  <si>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</si>
  <si>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</si>
  <si>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</si>
  <si>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</si>
  <si>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</si>
  <si>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</si>
  <si>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</si>
  <si>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</si>
  <si>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</si>
  <si>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</si>
  <si>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</si>
  <si>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</si>
  <si>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</si>
  <si>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</si>
  <si>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</si>
  <si>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</si>
  <si>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</si>
  <si>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</si>
  <si>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</si>
  <si>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</si>
  <si>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</si>
  <si>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</si>
  <si>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</si>
  <si>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</si>
  <si>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</si>
  <si>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</si>
  <si>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</si>
  <si>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</si>
  <si>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</si>
  <si>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</si>
  <si>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</si>
  <si>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</si>
  <si>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</si>
  <si>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</si>
  <si>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</si>
  <si>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</si>
  <si>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</si>
  <si>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</si>
  <si>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</si>
  <si>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</si>
  <si>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</si>
  <si>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</si>
  <si>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</si>
  <si>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</si>
  <si>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</si>
  <si>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</si>
  <si>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</si>
  <si>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</si>
  <si>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</si>
  <si>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</si>
  <si>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</si>
  <si>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</si>
  <si>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</si>
  <si>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</si>
  <si>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</si>
  <si>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</si>
  <si>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</si>
  <si>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</si>
  <si>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</si>
  <si>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</si>
  <si>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</si>
  <si>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</si>
  <si>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</si>
  <si>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</si>
  <si>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</si>
  <si>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</si>
  <si>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</si>
  <si>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</si>
  <si>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</si>
  <si>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</si>
  <si>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</si>
  <si>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</si>
  <si>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</si>
  <si>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</si>
  <si>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</si>
  <si>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</si>
  <si>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</si>
  <si>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</si>
  <si>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</si>
  <si>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</si>
  <si>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</si>
  <si>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</si>
  <si>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</si>
  <si>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</si>
  <si>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</si>
  <si>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</si>
  <si>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</si>
  <si>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</si>
  <si>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</si>
  <si>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</si>
  <si>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</si>
  <si>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</si>
  <si>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</si>
  <si>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</si>
  <si>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</si>
  <si>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</si>
  <si>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</si>
  <si>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</si>
  <si>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</si>
  <si>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</si>
  <si>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</si>
  <si>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</si>
  <si>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</si>
  <si>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</si>
  <si>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</si>
  <si>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</si>
  <si>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</si>
  <si>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</si>
  <si>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</si>
  <si>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</si>
  <si>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</si>
  <si>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</si>
  <si>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</si>
  <si>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</si>
  <si>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</si>
  <si>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</si>
  <si>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</si>
  <si>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</si>
  <si>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</si>
  <si>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</si>
  <si>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</si>
  <si>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</si>
  <si>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</si>
  <si>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</si>
  <si>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</si>
  <si>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</si>
  <si>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</si>
  <si>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</si>
  <si>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</si>
  <si>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</si>
  <si>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</si>
  <si>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</si>
  <si>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</si>
  <si>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</si>
  <si>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</si>
  <si>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</si>
  <si>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</si>
  <si>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</si>
  <si>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</si>
  <si>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</si>
  <si>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</si>
  <si>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</si>
  <si>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</si>
  <si>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</si>
  <si>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</si>
  <si>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</si>
  <si>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</si>
  <si>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</si>
  <si>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</si>
  <si>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</si>
  <si>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</si>
  <si>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</si>
  <si>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</si>
  <si>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</si>
  <si>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</si>
  <si>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</si>
  <si>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</si>
  <si>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</si>
  <si>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</si>
  <si>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</si>
  <si>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</si>
  <si>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</si>
  <si>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</si>
  <si>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</si>
  <si>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</si>
  <si>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</si>
  <si>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</si>
  <si>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</si>
  <si>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</si>
  <si>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</si>
  <si>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</si>
  <si>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</si>
  <si>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</si>
  <si>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</si>
  <si>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</si>
  <si>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</si>
  <si>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</si>
  <si>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</si>
  <si>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</si>
  <si>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</si>
  <si>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</si>
  <si>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</si>
  <si>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</si>
  <si>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</si>
  <si>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</si>
  <si>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</si>
  <si>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</si>
  <si>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</si>
  <si>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</si>
  <si>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</si>
  <si>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</si>
  <si>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</si>
  <si>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</si>
  <si>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</si>
  <si>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</si>
  <si>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</si>
  <si>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</si>
  <si>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</si>
  <si>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</si>
  <si>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</si>
  <si>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</si>
  <si>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</si>
  <si>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</si>
  <si>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</si>
  <si>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</si>
  <si>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</si>
  <si>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</si>
  <si>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</si>
  <si>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</si>
  <si>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</si>
  <si>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</si>
  <si>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</si>
  <si>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</si>
  <si>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</si>
  <si>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</si>
  <si>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</si>
  <si>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</si>
  <si>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</si>
  <si>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</si>
  <si>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</si>
  <si>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</si>
  <si>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</si>
  <si>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</si>
  <si>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</si>
  <si>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</si>
  <si>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</si>
  <si>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</si>
  <si>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</si>
  <si>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</si>
  <si>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</si>
  <si>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</si>
  <si>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</si>
  <si>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</si>
  <si>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</si>
  <si>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</si>
  <si>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</si>
  <si>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</si>
  <si>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</si>
  <si>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</si>
  <si>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</si>
  <si>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</si>
  <si>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</si>
  <si>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</si>
  <si>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</si>
  <si>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</si>
  <si>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</si>
  <si>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</si>
  <si>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</si>
  <si>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</si>
  <si>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</si>
  <si>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</si>
  <si>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</si>
  <si>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</si>
  <si>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</si>
  <si>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</si>
  <si>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</si>
  <si>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</si>
  <si>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</si>
  <si>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</si>
  <si>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</si>
  <si>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</si>
  <si>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</si>
  <si>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</si>
  <si>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</si>
  <si>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</si>
  <si>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</si>
  <si>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</si>
  <si>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</si>
  <si>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</si>
  <si>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</si>
  <si>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</si>
  <si>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</si>
  <si>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</si>
  <si>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</si>
  <si>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</si>
  <si>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</si>
  <si>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</si>
  <si>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</si>
  <si>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</si>
  <si>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</si>
  <si>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</si>
  <si>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</si>
  <si>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</si>
  <si>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</si>
  <si>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</si>
  <si>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</si>
  <si>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</si>
  <si>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</si>
  <si>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</si>
  <si>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</si>
  <si>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</si>
  <si>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</si>
  <si>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</si>
  <si>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</si>
  <si>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</si>
  <si>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</si>
  <si>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</si>
  <si>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</si>
  <si>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</si>
  <si>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</si>
  <si>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</si>
  <si>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</si>
  <si>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</si>
  <si>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</si>
  <si>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</si>
  <si>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</si>
  <si>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</si>
  <si>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</si>
  <si>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</si>
  <si>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</si>
  <si>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</si>
  <si>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</si>
  <si>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</si>
  <si>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</si>
  <si>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</si>
  <si>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</si>
  <si>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</si>
  <si>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</si>
  <si>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</si>
  <si>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</si>
  <si>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</si>
  <si>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</si>
  <si>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</si>
  <si>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</si>
  <si>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</si>
  <si>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</si>
  <si>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</si>
  <si>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</si>
  <si>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</si>
  <si>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</si>
  <si>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</si>
  <si>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</si>
  <si>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</si>
  <si>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</si>
  <si>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</si>
  <si>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</si>
  <si>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</si>
  <si>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</si>
  <si>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</si>
  <si>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</si>
  <si>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</si>
  <si>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</si>
  <si>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</si>
  <si>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</si>
  <si>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</si>
  <si>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</si>
  <si>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</si>
  <si>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</si>
  <si>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</si>
  <si>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</si>
  <si>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</si>
  <si>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</si>
  <si>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</si>
  <si>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</si>
  <si>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</si>
  <si>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</si>
  <si>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</si>
  <si>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</si>
  <si>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</si>
  <si>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</si>
  <si>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</si>
  <si>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</si>
  <si>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</si>
  <si>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</si>
  <si>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</si>
  <si>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</si>
  <si>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</si>
  <si>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</si>
  <si>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</si>
  <si>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</si>
  <si>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</si>
  <si>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</si>
  <si>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</si>
  <si>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</si>
  <si>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</si>
  <si>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</si>
  <si>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</si>
  <si>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</si>
  <si>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</si>
  <si>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</si>
  <si>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</si>
  <si>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</si>
  <si>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</si>
  <si>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</si>
  <si>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</si>
  <si>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</si>
  <si>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</si>
  <si>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</si>
  <si>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</si>
  <si>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</si>
  <si>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</si>
  <si>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</si>
  <si>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</si>
  <si>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</si>
  <si>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</si>
  <si>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</si>
  <si>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</si>
  <si>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</si>
  <si>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</si>
  <si>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</si>
  <si>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</si>
  <si>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</si>
  <si>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</si>
  <si>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</si>
  <si>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</si>
  <si>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</si>
  <si>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</si>
  <si>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</si>
  <si>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</si>
  <si>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</si>
  <si>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</si>
  <si>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</si>
  <si>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</si>
  <si>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</si>
  <si>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</si>
  <si>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</si>
  <si>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</si>
  <si>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</si>
  <si>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</si>
  <si>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</si>
  <si>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</si>
  <si>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</si>
  <si>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</si>
  <si>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</si>
  <si>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</si>
  <si>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</si>
  <si>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</si>
  <si>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</si>
  <si>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</si>
  <si>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</si>
  <si>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</si>
  <si>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</si>
  <si>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</si>
  <si>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</si>
  <si>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</si>
  <si>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</si>
  <si>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</si>
  <si>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</si>
  <si>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</si>
  <si>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</si>
  <si>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</si>
  <si>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</si>
  <si>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</si>
  <si>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</si>
  <si>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</si>
  <si>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</si>
  <si>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</si>
  <si>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</si>
  <si>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</si>
  <si>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</si>
  <si>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</si>
  <si>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</si>
  <si>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</si>
  <si>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</si>
  <si>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</si>
  <si>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</si>
  <si>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</si>
  <si>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</si>
  <si>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</si>
  <si>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</si>
  <si>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</si>
  <si>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</si>
  <si>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</si>
  <si>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</si>
  <si>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</si>
  <si>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</si>
  <si>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</si>
  <si>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</si>
  <si>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</si>
  <si>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</si>
  <si>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</si>
  <si>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</si>
  <si>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</si>
  <si>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</si>
  <si>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</si>
  <si>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</si>
  <si>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</si>
  <si>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</si>
  <si>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</si>
  <si>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</si>
  <si>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</si>
  <si>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</si>
  <si>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</si>
  <si>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</si>
  <si>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</si>
  <si>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</si>
  <si>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</si>
  <si>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</si>
  <si>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</si>
  <si>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</si>
  <si>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</si>
  <si>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</si>
  <si>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</si>
  <si>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</si>
  <si>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</si>
  <si>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</si>
  <si>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</si>
  <si>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</si>
  <si>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</si>
  <si>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</si>
  <si>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</si>
  <si>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</si>
  <si>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</si>
  <si>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</si>
  <si>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</si>
  <si>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</si>
  <si>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</si>
  <si>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</si>
  <si>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</si>
  <si>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</si>
  <si>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</si>
  <si>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</si>
  <si>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</si>
  <si>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</si>
  <si>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</si>
  <si>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</si>
  <si>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</si>
  <si>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</si>
  <si>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</si>
  <si>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</si>
  <si>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</si>
  <si>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</si>
  <si>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</si>
  <si>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</si>
  <si>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</si>
  <si>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</si>
  <si>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</si>
  <si>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</si>
  <si>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</si>
  <si>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</si>
  <si>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</si>
  <si>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</si>
  <si>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</si>
  <si>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</si>
  <si>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</si>
  <si>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</si>
  <si>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</si>
  <si>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</si>
  <si>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</si>
  <si>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</si>
  <si>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</si>
  <si>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</si>
  <si>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</si>
  <si>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</si>
  <si>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</si>
  <si>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</si>
  <si>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</si>
  <si>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</si>
  <si>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</si>
  <si>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</si>
  <si>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</si>
  <si>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</si>
  <si>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</si>
  <si>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</si>
  <si>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</si>
  <si>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</si>
  <si>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</si>
  <si>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</si>
  <si>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</si>
  <si>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</si>
  <si>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</si>
  <si>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</si>
  <si>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</si>
  <si>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</si>
  <si>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</si>
  <si>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</si>
  <si>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</si>
  <si>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</si>
  <si>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</si>
  <si>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</si>
  <si>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</si>
  <si>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</si>
  <si>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</si>
  <si>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</si>
  <si>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</si>
  <si>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</si>
  <si>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</si>
  <si>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</si>
  <si>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</si>
  <si>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</si>
  <si>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</si>
  <si>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</si>
  <si>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</si>
  <si>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</si>
  <si>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</si>
  <si>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</si>
  <si>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</si>
  <si>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</si>
  <si>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</si>
  <si>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</si>
  <si>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</si>
  <si>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</si>
  <si>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</si>
  <si>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</si>
  <si>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</si>
  <si>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</si>
  <si>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</si>
  <si>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</si>
  <si>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</si>
  <si>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</si>
  <si>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</si>
  <si>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</si>
  <si>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</si>
  <si>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</si>
  <si>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</si>
  <si>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</si>
  <si>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</si>
  <si>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</si>
  <si>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</si>
  <si>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</si>
  <si>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</si>
  <si>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</si>
  <si>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</si>
  <si>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</si>
  <si>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</si>
  <si>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</si>
  <si>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</si>
  <si>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</si>
  <si>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</si>
  <si>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</si>
  <si>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</si>
  <si>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</si>
  <si>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</si>
  <si>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</si>
  <si>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</si>
  <si>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</si>
  <si>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</si>
  <si>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</si>
  <si>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</si>
  <si>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</si>
  <si>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</si>
  <si>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</si>
  <si>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</si>
  <si>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</si>
  <si>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</si>
  <si>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</si>
  <si>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</si>
  <si>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</si>
  <si>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</si>
  <si>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</si>
  <si>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</si>
  <si>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</si>
  <si>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</si>
  <si>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</si>
  <si>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</si>
  <si>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</si>
  <si>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</si>
  <si>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</si>
  <si>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</si>
  <si>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</si>
  <si>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</si>
  <si>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</si>
  <si>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</si>
  <si>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</si>
  <si>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</si>
  <si>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</si>
  <si>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</si>
  <si>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</si>
  <si>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</si>
  <si>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</si>
  <si>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</si>
  <si>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</si>
  <si>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</si>
  <si>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</si>
  <si>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</si>
  <si>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</si>
  <si>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</si>
  <si>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</si>
  <si>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</si>
  <si>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</si>
  <si>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</si>
  <si>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</si>
  <si>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</si>
  <si>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</si>
  <si>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</si>
  <si>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</si>
  <si>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</si>
  <si>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</si>
  <si>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</si>
  <si>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</si>
  <si>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</si>
  <si>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</si>
  <si>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</si>
  <si>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</si>
  <si>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</si>
  <si>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</si>
  <si>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</si>
  <si>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</si>
  <si>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</si>
  <si>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</si>
  <si>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</si>
  <si>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</si>
  <si>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</si>
  <si>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</si>
  <si>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</si>
  <si>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</si>
  <si>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</si>
  <si>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</si>
  <si>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</si>
  <si>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</si>
  <si>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</si>
  <si>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</si>
  <si>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</si>
  <si>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</si>
  <si>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</si>
  <si>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</si>
  <si>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</si>
  <si>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</si>
  <si>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</si>
  <si>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</si>
  <si>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</si>
  <si>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</si>
  <si>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</si>
  <si>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</si>
  <si>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</si>
  <si>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</si>
  <si>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</si>
  <si>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</si>
  <si>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</si>
  <si>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</si>
  <si>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</si>
  <si>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</si>
  <si>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</si>
  <si>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</si>
  <si>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</si>
  <si>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</si>
  <si>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</si>
  <si>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</si>
  <si>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</si>
  <si>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</si>
  <si>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</si>
  <si>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</si>
  <si>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</si>
  <si>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</si>
  <si>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</si>
  <si>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</si>
  <si>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</si>
  <si>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</si>
  <si>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</si>
  <si>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</si>
  <si>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</si>
  <si>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</si>
  <si>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</si>
  <si>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</si>
  <si>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</si>
  <si>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</si>
  <si>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</si>
  <si>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</si>
  <si>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</si>
  <si>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</si>
  <si>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</si>
  <si>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</si>
  <si>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</si>
  <si>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</si>
  <si>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</si>
  <si>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</si>
  <si>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</si>
  <si>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</si>
  <si>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</si>
  <si>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</si>
  <si>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</si>
  <si>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</si>
  <si>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</si>
  <si>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</si>
  <si>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</si>
  <si>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</si>
  <si>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</si>
  <si>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</si>
  <si>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</si>
  <si>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</si>
  <si>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</si>
  <si>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</si>
  <si>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</si>
  <si>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</si>
  <si>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</si>
  <si>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</si>
  <si>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</si>
  <si>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</si>
  <si>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</si>
  <si>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</si>
  <si>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</si>
  <si>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</si>
  <si>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</si>
  <si>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</si>
  <si>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</si>
  <si>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</si>
  <si>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</si>
  <si>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</si>
  <si>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</si>
  <si>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</si>
  <si>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</si>
  <si>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</si>
  <si>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</si>
  <si>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</si>
  <si>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</si>
  <si>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</si>
  <si>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</si>
  <si>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</si>
  <si>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</si>
  <si>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</si>
  <si>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</si>
  <si>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</si>
  <si>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</si>
  <si>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</si>
  <si>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</si>
  <si>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</si>
  <si>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</si>
  <si>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</si>
  <si>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</si>
  <si>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</si>
  <si>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</si>
  <si>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</si>
  <si>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</si>
  <si>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</si>
  <si>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</si>
  <si>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</si>
  <si>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</si>
  <si>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</si>
  <si>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</si>
  <si>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</si>
  <si>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</si>
  <si>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</si>
  <si>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</si>
  <si>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</si>
  <si>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</si>
  <si>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</si>
  <si>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</si>
  <si>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</si>
  <si>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</si>
  <si>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</si>
  <si>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</si>
  <si>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</si>
  <si>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</si>
  <si>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</si>
  <si>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</si>
  <si>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</si>
  <si>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</si>
  <si>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</si>
  <si>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</si>
  <si>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</si>
  <si>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</si>
  <si>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</si>
  <si>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</si>
  <si>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</si>
  <si>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</si>
  <si>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</si>
  <si>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</si>
  <si>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</si>
  <si>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</si>
  <si>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</si>
  <si>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</si>
  <si>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</si>
  <si>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</si>
  <si>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</si>
  <si>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</si>
  <si>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</si>
  <si>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</si>
  <si>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</si>
  <si>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</si>
  <si>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</si>
  <si>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</si>
  <si>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</si>
  <si>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</si>
  <si>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</si>
  <si>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</si>
  <si>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</si>
  <si>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</si>
  <si>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</si>
  <si>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</si>
  <si>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</si>
  <si>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</si>
  <si>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</si>
  <si>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</si>
  <si>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</si>
  <si>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</si>
  <si>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</si>
  <si>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</si>
  <si>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</si>
  <si>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</si>
  <si>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</si>
  <si>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</si>
  <si>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</si>
  <si>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</si>
  <si>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</si>
  <si>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</si>
  <si>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</si>
  <si>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</si>
  <si>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</si>
  <si>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</si>
  <si>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</si>
  <si>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</si>
  <si>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</si>
  <si>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</si>
  <si>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</si>
  <si>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</si>
  <si>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</si>
  <si>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</si>
  <si>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</si>
  <si>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</si>
  <si>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</si>
  <si>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</si>
  <si>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</si>
  <si>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</si>
  <si>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</si>
  <si>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</si>
  <si>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</si>
  <si>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</si>
  <si>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</si>
  <si>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</si>
  <si>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</si>
  <si>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</si>
  <si>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</si>
  <si>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</si>
  <si>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</si>
  <si>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</si>
  <si>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</si>
  <si>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</si>
  <si>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</si>
  <si>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</si>
  <si>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</si>
  <si>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</si>
  <si>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</si>
  <si>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</si>
  <si>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</si>
  <si>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</si>
  <si>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</si>
  <si>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</si>
  <si>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</si>
  <si>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</si>
  <si>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</si>
  <si>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</si>
  <si>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</si>
  <si>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</si>
  <si>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</si>
  <si>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</si>
  <si>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</si>
  <si>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</si>
  <si>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</si>
  <si>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</si>
  <si>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</si>
  <si>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</si>
  <si>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</si>
  <si>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</si>
  <si>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</si>
  <si>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</si>
  <si>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</si>
  <si>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</si>
  <si>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</si>
  <si>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</si>
  <si>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</si>
  <si>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</si>
  <si>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</si>
  <si>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</si>
  <si>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</si>
  <si>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</si>
  <si>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</si>
  <si>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</si>
  <si>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</si>
  <si>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</si>
  <si>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</si>
  <si>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</si>
  <si>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</si>
  <si>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</si>
  <si>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</si>
  <si>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</si>
  <si>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</si>
  <si>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</si>
  <si>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</si>
  <si>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</si>
  <si>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</si>
  <si>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</si>
  <si>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</si>
  <si>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</si>
  <si>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</si>
  <si>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</si>
  <si>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</si>
  <si>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</si>
  <si>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</si>
  <si>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</si>
  <si>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</si>
  <si>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</si>
  <si>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</si>
  <si>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</si>
  <si>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</si>
  <si>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</si>
  <si>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</si>
  <si>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</si>
  <si>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</si>
  <si>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</si>
  <si>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</si>
  <si>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</si>
  <si>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</si>
  <si>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</si>
  <si>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</si>
  <si>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</si>
  <si>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</si>
  <si>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</si>
  <si>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</si>
  <si>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</si>
  <si>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</si>
  <si>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</si>
  <si>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</si>
  <si>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</si>
  <si>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</si>
  <si>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</si>
  <si>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</si>
  <si>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</si>
  <si>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</si>
  <si>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</si>
  <si>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</si>
  <si>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</si>
  <si>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</si>
  <si>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</si>
  <si>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</si>
  <si>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</si>
  <si>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</si>
  <si>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</si>
  <si>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</si>
  <si>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</si>
  <si>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</si>
  <si>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</si>
  <si>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</si>
  <si>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</si>
  <si>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</si>
  <si>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</si>
  <si>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</si>
  <si>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</si>
  <si>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</si>
  <si>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</si>
  <si>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</si>
  <si>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</si>
  <si>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</si>
  <si>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</si>
  <si>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</si>
  <si>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</si>
  <si>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</si>
  <si>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</si>
  <si>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</si>
  <si>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</si>
  <si>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</si>
  <si>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</si>
  <si>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</si>
  <si>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</si>
  <si>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</si>
  <si>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</si>
  <si>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</si>
  <si>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</si>
  <si>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</si>
  <si>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</si>
  <si>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</si>
  <si>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</si>
  <si>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</si>
  <si>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</si>
  <si>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</si>
  <si>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</si>
  <si>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</si>
  <si>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</si>
  <si>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</si>
  <si>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</si>
  <si>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</si>
  <si>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</si>
  <si>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</si>
  <si>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</si>
  <si>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</si>
  <si>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</si>
  <si>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</si>
  <si>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</si>
  <si>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</si>
  <si>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</si>
  <si>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</si>
  <si>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</si>
  <si>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</si>
  <si>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</si>
  <si>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</si>
  <si>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</si>
  <si>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</si>
  <si>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</si>
  <si>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</si>
  <si>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</si>
  <si>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</si>
  <si>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</si>
  <si>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</si>
  <si>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</si>
  <si>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</si>
  <si>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</si>
  <si>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</si>
  <si>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</si>
  <si>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</si>
  <si>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</si>
  <si>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</si>
  <si>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</si>
  <si>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</si>
  <si>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</si>
  <si>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</si>
  <si>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</si>
  <si>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</si>
  <si>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</si>
  <si>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</si>
  <si>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</si>
  <si>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</si>
  <si>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</si>
  <si>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</si>
  <si>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</si>
  <si>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</si>
  <si>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</si>
  <si>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</si>
  <si>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</si>
  <si>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</si>
  <si>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</si>
  <si>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</si>
  <si>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</si>
  <si>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</si>
  <si>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</si>
  <si>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</si>
  <si>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</si>
  <si>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</si>
  <si>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</si>
  <si>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</si>
  <si>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</si>
  <si>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</si>
  <si>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</si>
  <si>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</si>
  <si>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</si>
  <si>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</si>
  <si>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</si>
  <si>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</si>
  <si>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</si>
  <si>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</si>
  <si>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</si>
  <si>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</si>
  <si>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</si>
  <si>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</si>
  <si>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</si>
  <si>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</si>
  <si>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</si>
  <si>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</si>
  <si>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</si>
  <si>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</si>
  <si>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</si>
  <si>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</si>
  <si>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</si>
  <si>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</si>
  <si>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</si>
  <si>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</si>
  <si>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</si>
  <si>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</si>
  <si>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</si>
  <si>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</si>
  <si>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</si>
  <si>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</si>
  <si>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</si>
  <si>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</si>
  <si>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</si>
  <si>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</si>
  <si>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</si>
  <si>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</si>
  <si>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</si>
  <si>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</si>
  <si>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</si>
  <si>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</si>
  <si>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</si>
  <si>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</si>
  <si>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</si>
  <si>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</si>
  <si>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</si>
  <si>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</si>
  <si>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</si>
  <si>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</si>
  <si>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</si>
  <si>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</si>
  <si>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</si>
  <si>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</si>
  <si>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</si>
  <si>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</si>
  <si>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</si>
  <si>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</si>
  <si>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</si>
  <si>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</si>
  <si>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</si>
  <si>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</si>
  <si>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</si>
  <si>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</si>
  <si>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</si>
  <si>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</si>
  <si>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</si>
  <si>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</si>
  <si>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</si>
  <si>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</si>
  <si>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</si>
  <si>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</si>
  <si>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</si>
  <si>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</si>
  <si>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</si>
  <si>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</si>
  <si>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</si>
  <si>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</si>
  <si>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</si>
  <si>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</si>
  <si>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</si>
  <si>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</si>
  <si>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</si>
  <si>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</si>
  <si>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</si>
  <si>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</si>
  <si>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</si>
  <si>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</si>
  <si>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</si>
  <si>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</si>
  <si>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</si>
  <si>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</si>
  <si>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</si>
  <si>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</si>
  <si>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</si>
  <si>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</si>
  <si>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</si>
  <si>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</si>
  <si>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</si>
  <si>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</si>
  <si>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</si>
  <si>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</si>
  <si>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</si>
  <si>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</si>
  <si>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</si>
  <si>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</si>
  <si>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</si>
  <si>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</si>
  <si>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</si>
  <si>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</si>
  <si>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</si>
  <si>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</si>
  <si>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</si>
  <si>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</si>
  <si>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</si>
  <si>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</si>
  <si>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</si>
  <si>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</si>
  <si>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</si>
  <si>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</si>
  <si>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</si>
  <si>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</si>
  <si>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</si>
  <si>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</si>
  <si>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</si>
  <si>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</si>
  <si>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</si>
  <si>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</si>
  <si>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</si>
  <si>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</si>
  <si>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</si>
  <si>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</si>
  <si>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</si>
  <si>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</si>
  <si>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</si>
  <si>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</si>
  <si>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</si>
  <si>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</si>
  <si>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</si>
  <si>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</si>
  <si>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</si>
  <si>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</si>
  <si>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</si>
  <si>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</si>
  <si>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</si>
  <si>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</si>
  <si>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</si>
  <si>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</si>
  <si>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</si>
  <si>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</si>
  <si>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</si>
  <si>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</si>
  <si>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</si>
  <si>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</si>
  <si>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</si>
  <si>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</si>
  <si>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</si>
  <si>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</si>
  <si>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</si>
  <si>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</si>
  <si>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</si>
  <si>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</si>
  <si>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</si>
  <si>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</si>
  <si>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</si>
  <si>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</si>
  <si>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</si>
  <si>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</si>
  <si>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</si>
  <si>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</si>
  <si>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</si>
  <si>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</si>
  <si>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</si>
  <si>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</si>
  <si>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</si>
  <si>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</si>
  <si>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</si>
  <si>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</si>
  <si>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</si>
  <si>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</si>
  <si>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</si>
  <si>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</si>
  <si>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</si>
  <si>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</si>
  <si>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</si>
  <si>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</si>
  <si>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</si>
  <si>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</si>
  <si>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</si>
  <si>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</si>
  <si>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</si>
  <si>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</si>
  <si>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</si>
  <si>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</si>
  <si>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</si>
  <si>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</si>
  <si>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</si>
  <si>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</si>
  <si>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</si>
  <si>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</si>
  <si>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</si>
  <si>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</si>
  <si>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</si>
  <si>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</si>
  <si>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</si>
  <si>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</si>
  <si>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</si>
  <si>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</si>
  <si>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</si>
  <si>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</si>
  <si>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</si>
  <si>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</si>
  <si>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</si>
  <si>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</si>
  <si>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</si>
  <si>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</si>
  <si>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</si>
  <si>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</si>
  <si>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</si>
  <si>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</si>
  <si>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</si>
  <si>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</si>
  <si>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</si>
  <si>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</si>
  <si>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</si>
  <si>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</si>
  <si>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</si>
  <si>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</si>
  <si>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</si>
  <si>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</si>
  <si>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</si>
  <si>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</si>
  <si>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</si>
  <si>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</si>
  <si>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</si>
  <si>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</si>
  <si>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</si>
  <si>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</si>
  <si>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</si>
  <si>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</si>
  <si>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</si>
  <si>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</si>
  <si>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</si>
  <si>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</si>
  <si>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</si>
  <si>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</si>
  <si>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</si>
  <si>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</si>
  <si>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</si>
  <si>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</si>
  <si>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</si>
  <si>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</si>
  <si>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</si>
  <si>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</si>
  <si>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</si>
  <si>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</si>
  <si>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</si>
  <si>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</si>
  <si>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</si>
  <si>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</si>
  <si>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</si>
  <si>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</si>
  <si>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</si>
  <si>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</si>
  <si>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</si>
  <si>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</si>
  <si>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</si>
  <si>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</si>
  <si>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</si>
  <si>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</si>
  <si>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</si>
  <si>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</si>
  <si>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</si>
  <si>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</si>
  <si>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</si>
  <si>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</si>
  <si>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</si>
  <si>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</si>
  <si>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</si>
  <si>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</si>
  <si>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</si>
  <si>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</si>
  <si>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</si>
  <si>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</si>
  <si>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</si>
  <si>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</si>
  <si>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</si>
  <si>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</si>
  <si>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</si>
  <si>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</si>
  <si>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</si>
  <si>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</si>
  <si>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</si>
  <si>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</si>
  <si>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</si>
  <si>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</si>
  <si>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</si>
  <si>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</si>
  <si>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</si>
  <si>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</si>
  <si>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</si>
  <si>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</si>
  <si>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</si>
  <si>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</si>
  <si>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</si>
  <si>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</si>
  <si>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</si>
  <si>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</si>
  <si>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</si>
  <si>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</si>
  <si>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</si>
  <si>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</si>
  <si>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</si>
  <si>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</si>
  <si>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</si>
  <si>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</si>
  <si>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</si>
  <si>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</si>
  <si>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</si>
  <si>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</si>
  <si>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</si>
  <si>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</si>
  <si>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</si>
  <si>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</si>
  <si>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</si>
  <si>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</si>
  <si>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</si>
  <si>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</si>
  <si>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</si>
  <si>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</si>
  <si>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</si>
  <si>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</si>
  <si>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</si>
  <si>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</si>
  <si>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</si>
  <si>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</si>
  <si>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</si>
  <si>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</si>
  <si>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</si>
  <si>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</si>
  <si>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</si>
  <si>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</si>
  <si>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</si>
  <si>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</si>
  <si>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</si>
  <si>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</si>
  <si>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</si>
  <si>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</si>
  <si>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</si>
  <si>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</si>
  <si>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</si>
  <si>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</si>
  <si>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</si>
  <si>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</si>
  <si>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</si>
  <si>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</si>
  <si>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</si>
  <si>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</si>
  <si>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</si>
  <si>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</si>
  <si>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</si>
  <si>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</si>
  <si>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</si>
  <si>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</si>
  <si>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</si>
  <si>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</si>
  <si>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</si>
  <si>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</si>
  <si>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</si>
  <si>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</si>
  <si>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</si>
  <si>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</si>
  <si>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</si>
  <si>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</si>
  <si>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</si>
  <si>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</si>
  <si>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</si>
  <si>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</si>
  <si>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</si>
  <si>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</si>
  <si>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</si>
  <si>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</si>
  <si>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</si>
  <si>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</si>
  <si>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</si>
  <si>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</si>
  <si>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</si>
  <si>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</si>
  <si>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</si>
  <si>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</si>
  <si>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</si>
  <si>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</si>
  <si>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</si>
  <si>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</si>
  <si>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</si>
  <si>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</si>
  <si>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</si>
  <si>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</si>
  <si>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</si>
  <si>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</si>
  <si>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</si>
  <si>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</si>
  <si>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</si>
  <si>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</si>
  <si>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</si>
  <si>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</si>
  <si>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</si>
  <si>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</si>
  <si>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</si>
  <si>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</si>
  <si>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</si>
  <si>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</si>
  <si>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</si>
  <si>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</si>
  <si>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</si>
  <si>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</si>
  <si>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</si>
  <si>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</si>
  <si>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</si>
  <si>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</si>
  <si>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</si>
  <si>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</si>
  <si>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</si>
  <si>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</si>
  <si>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</si>
  <si>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</si>
  <si>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</si>
  <si>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</si>
  <si>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</si>
  <si>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</si>
  <si>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</si>
  <si>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</si>
  <si>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</si>
  <si>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</si>
  <si>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</si>
  <si>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</si>
  <si>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</si>
  <si>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</si>
  <si>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</si>
  <si>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</si>
  <si>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</si>
  <si>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</si>
  <si>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</si>
  <si>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</si>
  <si>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</si>
  <si>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</si>
  <si>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</si>
  <si>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</si>
  <si>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</si>
  <si>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</si>
  <si>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</si>
  <si>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</si>
  <si>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</si>
  <si>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</si>
  <si>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</si>
  <si>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</si>
  <si>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</si>
  <si>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</si>
  <si>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</si>
  <si>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</si>
  <si>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</si>
  <si>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</si>
  <si>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</si>
  <si>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</si>
  <si>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</si>
  <si>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</si>
  <si>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</si>
  <si>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</si>
  <si>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</si>
  <si>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</si>
  <si>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</si>
  <si>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</si>
  <si>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</si>
  <si>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</si>
  <si>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</si>
  <si>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</si>
  <si>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</si>
  <si>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</si>
  <si>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</si>
  <si>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</si>
  <si>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</si>
  <si>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</si>
  <si>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</si>
  <si>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</si>
  <si>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</si>
  <si>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</si>
  <si>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</si>
  <si>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</si>
  <si>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</si>
  <si>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</si>
  <si>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</si>
  <si>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</si>
  <si>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</si>
  <si>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</si>
  <si>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</si>
  <si>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</si>
  <si>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</si>
  <si>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</si>
  <si>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</si>
  <si>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</si>
  <si>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</si>
  <si>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</si>
  <si>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</si>
  <si>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</si>
  <si>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</si>
  <si>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</si>
  <si>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</si>
  <si>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</si>
  <si>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</si>
  <si>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</si>
  <si>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</si>
  <si>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</si>
  <si>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</si>
  <si>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</si>
  <si>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</si>
  <si>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</si>
  <si>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</si>
  <si>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</si>
  <si>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</si>
  <si>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</si>
  <si>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</si>
  <si>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</si>
  <si>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</si>
  <si>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</si>
  <si>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</si>
  <si>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</si>
  <si>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</si>
  <si>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</si>
  <si>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</si>
  <si>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</si>
  <si>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</si>
  <si>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</si>
  <si>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</si>
  <si>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</si>
  <si>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</si>
  <si>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</si>
  <si>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</si>
  <si>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</si>
  <si>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</si>
  <si>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</si>
  <si>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</si>
  <si>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</si>
  <si>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</si>
  <si>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</si>
  <si>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</si>
  <si>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</si>
  <si>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</si>
  <si>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</si>
  <si>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</si>
  <si>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</si>
  <si>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</si>
  <si>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</si>
  <si>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</si>
  <si>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</si>
  <si>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</si>
  <si>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</si>
  <si>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</si>
  <si>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</si>
  <si>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</si>
  <si>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</si>
  <si>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</si>
  <si>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</si>
  <si>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</si>
  <si>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</si>
  <si>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</si>
  <si>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</si>
  <si>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</si>
  <si>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</si>
  <si>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</si>
  <si>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</si>
  <si>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</si>
  <si>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</si>
  <si>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</si>
  <si>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</si>
  <si>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</si>
  <si>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</si>
  <si>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</si>
  <si>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</si>
  <si>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</si>
  <si>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</si>
  <si>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</si>
  <si>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</si>
  <si>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</si>
  <si>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</si>
  <si>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</si>
  <si>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</si>
  <si>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</si>
  <si>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</si>
  <si>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</si>
  <si>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</si>
  <si>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</si>
  <si>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</si>
  <si>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</si>
  <si>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</si>
  <si>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</si>
  <si>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</si>
  <si>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</si>
  <si>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</si>
  <si>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</si>
  <si>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</si>
  <si>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</si>
  <si>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</si>
  <si>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</si>
  <si>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</si>
  <si>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</si>
  <si>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</si>
  <si>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</si>
  <si>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</si>
  <si>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</si>
  <si>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</si>
  <si>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</si>
  <si>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</si>
  <si>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</si>
  <si>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</si>
  <si>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</si>
  <si>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</si>
  <si>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</si>
  <si>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</si>
  <si>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</si>
  <si>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</si>
  <si>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</si>
  <si>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</si>
  <si>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</si>
  <si>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</si>
  <si>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</si>
  <si>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</si>
  <si>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</si>
  <si>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</si>
  <si>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</si>
  <si>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</si>
  <si>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</si>
  <si>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</si>
  <si>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</si>
  <si>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</si>
  <si>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</si>
  <si>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</si>
  <si>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</si>
  <si>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</si>
  <si>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</si>
  <si>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</si>
  <si>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</si>
  <si>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</si>
  <si>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</si>
  <si>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</si>
  <si>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</si>
  <si>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</si>
  <si>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</si>
  <si>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</si>
  <si>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</si>
  <si>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</si>
  <si>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</si>
  <si>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</si>
  <si>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</si>
  <si>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</si>
  <si>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</si>
  <si>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</si>
  <si>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</si>
  <si>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</si>
  <si>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</si>
  <si>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</si>
  <si>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</si>
  <si>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</si>
  <si>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</si>
  <si>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</si>
  <si>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</si>
  <si>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</si>
  <si>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</si>
  <si>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</si>
  <si>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</si>
  <si>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</si>
  <si>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</si>
  <si>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</si>
  <si>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</si>
  <si>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</si>
  <si>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</si>
  <si>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</si>
  <si>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</si>
  <si>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</si>
  <si>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</si>
  <si>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</si>
  <si>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</si>
  <si>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</si>
  <si>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</si>
  <si>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</si>
  <si>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</si>
  <si>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</si>
  <si>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</si>
  <si>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</si>
  <si>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</si>
  <si>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</si>
  <si>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</si>
  <si>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</si>
  <si>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</si>
  <si>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</si>
  <si>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</si>
  <si>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</si>
  <si>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</si>
  <si>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</si>
  <si>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</si>
  <si>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</si>
  <si>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</si>
  <si>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</si>
  <si>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</si>
  <si>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</si>
  <si>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</si>
  <si>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</si>
  <si>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</si>
  <si>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</si>
  <si>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</si>
  <si>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</si>
  <si>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</si>
  <si>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</si>
  <si>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</si>
  <si>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</si>
  <si>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</si>
  <si>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</si>
  <si>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</si>
  <si>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</si>
  <si>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</si>
  <si>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</si>
  <si>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</si>
  <si>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</si>
  <si>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</si>
  <si>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</si>
  <si>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</si>
  <si>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</si>
  <si>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</si>
  <si>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</si>
  <si>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</si>
  <si>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</si>
  <si>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</si>
  <si>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</si>
  <si>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</si>
  <si>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</si>
  <si>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</si>
  <si>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</si>
  <si>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</si>
  <si>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</si>
  <si>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</si>
  <si>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</si>
  <si>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</si>
  <si>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</si>
  <si>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</si>
  <si>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</si>
  <si>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</si>
  <si>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</si>
  <si>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</si>
  <si>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</si>
  <si>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</si>
  <si>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</si>
  <si>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</si>
  <si>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</si>
  <si>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</si>
  <si>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</si>
  <si>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</si>
  <si>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</si>
  <si>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</si>
  <si>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</si>
  <si>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</si>
  <si>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</si>
  <si>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</si>
  <si>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</si>
  <si>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</si>
  <si>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</si>
  <si>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</si>
  <si>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</si>
  <si>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</si>
  <si>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</si>
  <si>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</si>
  <si>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</si>
  <si>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</si>
  <si>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</si>
  <si>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</si>
  <si>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</si>
  <si>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</si>
  <si>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</si>
  <si>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</si>
  <si>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</si>
  <si>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</si>
  <si>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</si>
  <si>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</si>
  <si>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</si>
  <si>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</si>
  <si>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</si>
  <si>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</si>
  <si>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</si>
  <si>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</si>
  <si>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</si>
  <si>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</si>
  <si>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</si>
  <si>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</si>
  <si>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</si>
  <si>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</si>
  <si>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</si>
  <si>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</si>
  <si>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</si>
  <si>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</si>
  <si>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</si>
  <si>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</si>
  <si>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</si>
  <si>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</si>
  <si>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</si>
  <si>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</si>
  <si>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</si>
  <si>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</si>
  <si>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</si>
  <si>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</si>
  <si>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</si>
  <si>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</si>
  <si>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</si>
  <si>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</si>
  <si>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</si>
  <si>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</si>
  <si>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</si>
  <si>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</si>
  <si>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</si>
  <si>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</si>
  <si>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</si>
  <si>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</si>
  <si>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</si>
  <si>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</si>
  <si>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</si>
  <si>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</si>
  <si>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</si>
  <si>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</si>
  <si>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</si>
  <si>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</si>
  <si>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</si>
  <si>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</si>
  <si>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</si>
  <si>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</si>
  <si>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</si>
  <si>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</si>
  <si>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</si>
  <si>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</si>
  <si>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</si>
  <si>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</si>
  <si>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</si>
  <si>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</si>
  <si>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</si>
  <si>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</si>
  <si>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</si>
  <si>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</si>
  <si>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</si>
  <si>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</si>
  <si>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</si>
  <si>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</si>
  <si>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</si>
  <si>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</si>
  <si>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</si>
  <si>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</si>
  <si>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</si>
  <si>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</si>
  <si>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</si>
  <si>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</si>
  <si>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</si>
  <si>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</si>
  <si>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</si>
  <si>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</si>
  <si>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</si>
  <si>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</si>
  <si>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</si>
  <si>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</si>
  <si>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</si>
  <si>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</si>
  <si>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</si>
  <si>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</si>
  <si>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</si>
  <si>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</si>
  <si>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</si>
  <si>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</si>
  <si>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</si>
  <si>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</si>
  <si>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</si>
  <si>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</si>
  <si>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</si>
  <si>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</si>
  <si>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</si>
  <si>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</si>
  <si>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</si>
  <si>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</si>
  <si>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</si>
  <si>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</si>
  <si>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</si>
  <si>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</si>
  <si>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</si>
  <si>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</si>
  <si>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</si>
  <si>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</si>
  <si>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</si>
  <si>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</si>
  <si>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</si>
  <si>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</si>
  <si>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</si>
  <si>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</si>
  <si>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</si>
  <si>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</si>
  <si>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</si>
  <si>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</si>
  <si>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</si>
  <si>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</si>
  <si>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</si>
  <si>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</si>
  <si>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</si>
  <si>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</si>
  <si>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</si>
  <si>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</si>
  <si>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</si>
  <si>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</si>
  <si>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</si>
  <si>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</si>
  <si>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</si>
  <si>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</si>
  <si>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</si>
  <si>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</si>
  <si>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</si>
  <si>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</si>
  <si>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</si>
  <si>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</si>
  <si>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</si>
  <si>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</si>
  <si>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</si>
  <si>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</si>
  <si>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</si>
  <si>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</si>
  <si>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</si>
  <si>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</si>
  <si>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</si>
  <si>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</si>
  <si>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</si>
  <si>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</si>
  <si>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</si>
  <si>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</si>
  <si>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</si>
  <si>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</si>
  <si>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</si>
  <si>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</si>
  <si>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</si>
  <si>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</si>
  <si>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</si>
  <si>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</si>
  <si>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</si>
  <si>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</si>
  <si>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</si>
  <si>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</si>
  <si>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</si>
  <si>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</si>
  <si>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</si>
  <si>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</si>
  <si>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</si>
  <si>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</si>
  <si>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</si>
  <si>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</si>
  <si>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</si>
  <si>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</si>
  <si>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</si>
  <si>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</si>
  <si>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</si>
  <si>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</si>
  <si>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</si>
  <si>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</si>
  <si>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</si>
  <si>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</si>
  <si>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</si>
  <si>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</si>
  <si>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</si>
  <si>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</si>
  <si>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</si>
  <si>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</si>
  <si>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</si>
  <si>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</si>
  <si>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</si>
  <si>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</si>
  <si>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</si>
  <si>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</si>
  <si>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</si>
  <si>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</si>
  <si>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</si>
  <si>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</si>
  <si>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</si>
  <si>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</si>
  <si>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</si>
  <si>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</si>
  <si>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</si>
  <si>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</si>
  <si>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</si>
  <si>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</si>
  <si>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</si>
  <si>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</si>
  <si>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</si>
  <si>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</si>
  <si>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</si>
  <si>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</si>
  <si>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</si>
  <si>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</si>
  <si>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</si>
  <si>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</si>
  <si>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</si>
  <si>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</si>
  <si>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</si>
  <si>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</si>
  <si>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</si>
  <si>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</si>
  <si>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</si>
  <si>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</si>
  <si>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</si>
  <si>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</si>
  <si>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</si>
  <si>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</si>
  <si>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</si>
  <si>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</si>
  <si>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</si>
  <si>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</si>
  <si>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</si>
  <si>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</si>
  <si>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</si>
  <si>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</si>
  <si>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</si>
  <si>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</si>
  <si>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</si>
  <si>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</si>
  <si>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</si>
  <si>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</si>
  <si>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</si>
  <si>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</si>
  <si>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</si>
  <si>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</si>
  <si>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</si>
  <si>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</si>
  <si>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</si>
  <si>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</si>
  <si>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</si>
  <si>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</si>
  <si>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</si>
  <si>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</si>
  <si>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</si>
  <si>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</si>
  <si>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</si>
  <si>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</si>
  <si>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</si>
  <si>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</si>
  <si>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</si>
  <si>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</si>
  <si>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</si>
  <si>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</si>
  <si>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</si>
  <si>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</si>
  <si>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</si>
  <si>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</si>
  <si>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</si>
  <si>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</si>
  <si>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</si>
  <si>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</si>
  <si>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</si>
  <si>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</si>
  <si>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</si>
  <si>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</si>
  <si>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</si>
  <si>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</si>
  <si>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</si>
  <si>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</si>
  <si>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</si>
  <si>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</si>
  <si>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</si>
  <si>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</si>
  <si>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</si>
  <si>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</si>
  <si>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</si>
  <si>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</si>
  <si>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</si>
  <si>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</si>
  <si>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</si>
  <si>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</si>
  <si>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</si>
  <si>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</si>
  <si>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</si>
  <si>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</si>
  <si>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</si>
  <si>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</si>
  <si>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</si>
  <si>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</si>
  <si>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</si>
  <si>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</si>
  <si>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</si>
  <si>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</si>
  <si>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</si>
  <si>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</si>
  <si>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</si>
  <si>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</si>
  <si>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</si>
  <si>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</si>
  <si>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</si>
  <si>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</si>
  <si>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</si>
  <si>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</si>
  <si>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</si>
  <si>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</si>
  <si>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</si>
  <si>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</si>
  <si>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</si>
  <si>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</si>
  <si>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</si>
  <si>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</si>
  <si>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</si>
  <si>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</si>
  <si>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</si>
  <si>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</si>
  <si>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</si>
  <si>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</si>
  <si>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</si>
  <si>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</si>
  <si>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</si>
  <si>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</si>
  <si>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</si>
  <si>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</si>
  <si>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</si>
  <si>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</si>
  <si>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</si>
  <si>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</si>
  <si>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</si>
  <si>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</si>
  <si>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</si>
  <si>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</si>
  <si>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</si>
  <si>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</si>
  <si>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</si>
  <si>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</si>
  <si>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</si>
  <si>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</si>
  <si>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</si>
  <si>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</si>
  <si>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</si>
  <si>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</si>
  <si>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</si>
  <si>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</si>
  <si>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</si>
  <si>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</si>
  <si>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</si>
  <si>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</si>
  <si>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</si>
  <si>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</si>
  <si>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</si>
  <si>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</si>
  <si>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</si>
  <si>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</si>
  <si>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</si>
  <si>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</si>
  <si>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</si>
  <si>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</si>
  <si>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</si>
  <si>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</si>
  <si>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</si>
  <si>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</si>
  <si>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</si>
  <si>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</si>
  <si>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</si>
  <si>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</si>
  <si>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</si>
  <si>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</si>
  <si>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</si>
  <si>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</si>
  <si>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</si>
  <si>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</si>
  <si>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</si>
  <si>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</si>
  <si>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</si>
  <si>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</si>
  <si>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</si>
  <si>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</si>
  <si>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</si>
  <si>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</si>
  <si>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</si>
  <si>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</si>
  <si>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</si>
  <si>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</si>
  <si>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</si>
  <si>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</si>
  <si>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</si>
  <si>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</si>
  <si>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</si>
  <si>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</si>
  <si>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</si>
  <si>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</si>
  <si>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</si>
  <si>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</si>
  <si>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</si>
  <si>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</si>
  <si>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</si>
  <si>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</si>
  <si>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</si>
  <si>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</si>
  <si>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</si>
  <si>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</si>
  <si>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</si>
  <si>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</si>
  <si>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</si>
  <si>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</si>
  <si>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</si>
  <si>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</si>
  <si>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</si>
  <si>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</si>
  <si>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</si>
  <si>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</si>
  <si>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</si>
  <si>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</si>
  <si>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</si>
  <si>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</si>
  <si>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</si>
  <si>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</si>
  <si>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</si>
  <si>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</si>
  <si>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</si>
  <si>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</si>
  <si>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</si>
  <si>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</si>
  <si>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</si>
  <si>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</si>
  <si>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</si>
  <si>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</si>
  <si>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</si>
  <si>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</si>
  <si>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</si>
  <si>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</si>
  <si>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</si>
  <si>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</si>
  <si>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</si>
  <si>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</si>
  <si>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</si>
  <si>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</si>
  <si>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</si>
  <si>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</si>
  <si>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</si>
  <si>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</si>
  <si>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</si>
  <si>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</si>
  <si>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</si>
  <si>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</si>
  <si>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</si>
  <si>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</si>
  <si>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</si>
  <si>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</si>
  <si>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</si>
  <si>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</si>
  <si>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</si>
  <si>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</si>
  <si>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</si>
  <si>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</si>
  <si>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</si>
  <si>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</si>
  <si>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</si>
  <si>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</si>
  <si>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</si>
  <si>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</si>
  <si>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</si>
  <si>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</si>
  <si>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</si>
  <si>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</si>
  <si>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</si>
  <si>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</si>
  <si>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</si>
  <si>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</si>
  <si>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</si>
  <si>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</si>
  <si>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</si>
  <si>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</si>
  <si>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</si>
  <si>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</si>
  <si>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</si>
  <si>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</si>
  <si>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</si>
  <si>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</si>
  <si>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</si>
  <si>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</si>
  <si>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</si>
  <si>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</si>
  <si>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</si>
  <si>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</si>
  <si>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</si>
  <si>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</si>
  <si>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</si>
  <si>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</si>
  <si>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</si>
  <si>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</si>
  <si>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</si>
  <si>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</si>
  <si>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</si>
  <si>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</si>
  <si>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</si>
  <si>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</si>
  <si>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</si>
  <si>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</si>
  <si>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</si>
  <si>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</si>
  <si>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</si>
  <si>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</si>
  <si>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</si>
  <si>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</si>
  <si>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</si>
  <si>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</si>
  <si>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</si>
  <si>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</si>
  <si>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</si>
  <si>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</si>
  <si>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</si>
  <si>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</si>
  <si>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</si>
  <si>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</si>
  <si>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</si>
  <si>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</si>
  <si>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</si>
  <si>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</si>
  <si>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</si>
  <si>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</si>
  <si>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</si>
  <si>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</si>
  <si>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</si>
  <si>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</si>
  <si>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</si>
  <si>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</si>
  <si>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</si>
  <si>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</si>
  <si>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</si>
  <si>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</si>
  <si>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</si>
  <si>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</si>
  <si>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</si>
  <si>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</si>
  <si>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</si>
  <si>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</si>
  <si>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</si>
  <si>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</si>
  <si>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</si>
  <si>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</si>
  <si>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</si>
  <si>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</si>
  <si>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</si>
  <si>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</si>
  <si>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</si>
  <si>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</si>
  <si>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</si>
  <si>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</si>
  <si>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</si>
  <si>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</si>
  <si>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</si>
  <si>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</si>
  <si>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</si>
  <si>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</si>
  <si>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</si>
  <si>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</si>
  <si>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</si>
  <si>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</si>
  <si>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</si>
  <si>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</si>
  <si>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</si>
  <si>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</si>
  <si>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</si>
  <si>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</si>
  <si>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</si>
  <si>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</si>
  <si>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</si>
  <si>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</si>
  <si>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</si>
  <si>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</si>
  <si>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</si>
  <si>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</si>
  <si>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</si>
  <si>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</si>
  <si>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</si>
  <si>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</si>
  <si>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</si>
  <si>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</si>
  <si>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</si>
  <si>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</si>
  <si>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</si>
  <si>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</si>
  <si>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</si>
  <si>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</si>
  <si>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</si>
  <si>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</si>
  <si>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</si>
  <si>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</si>
  <si>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</si>
  <si>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</si>
  <si>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</si>
  <si>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</si>
  <si>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</si>
  <si>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</si>
  <si>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</si>
  <si>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</si>
  <si>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</si>
  <si>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</si>
  <si>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</si>
  <si>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</si>
  <si>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</si>
  <si>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</si>
  <si>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</si>
  <si>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</si>
  <si>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</si>
  <si>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</si>
  <si>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</si>
  <si>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</si>
  <si>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</si>
  <si>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</si>
  <si>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</si>
  <si>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</si>
  <si>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</si>
  <si>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</si>
  <si>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</si>
  <si>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</si>
  <si>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</si>
  <si>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</si>
  <si>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</si>
  <si>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</si>
  <si>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</si>
  <si>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</si>
  <si>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</si>
  <si>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</si>
  <si>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</si>
  <si>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</si>
  <si>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</si>
  <si>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</si>
  <si>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</si>
  <si>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</si>
  <si>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</si>
  <si>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</si>
  <si>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</si>
  <si>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</si>
  <si>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</si>
  <si>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</si>
  <si>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</si>
  <si>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</si>
  <si>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</si>
  <si>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</si>
  <si>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</si>
  <si>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</si>
  <si>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</si>
  <si>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</si>
  <si>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</si>
  <si>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</si>
  <si>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</si>
  <si>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</si>
  <si>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</si>
  <si>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</si>
  <si>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</si>
  <si>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</si>
  <si>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</si>
  <si>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</si>
  <si>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</si>
  <si>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</si>
  <si>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</si>
  <si>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</si>
  <si>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</si>
  <si>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</si>
  <si>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</si>
  <si>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</si>
  <si>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</si>
  <si>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</si>
  <si>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</si>
  <si>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</si>
  <si>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</si>
  <si>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</si>
  <si>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</si>
  <si>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</si>
  <si>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</si>
  <si>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</si>
  <si>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</si>
  <si>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</si>
  <si>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</si>
  <si>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</si>
  <si>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</si>
  <si>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</si>
  <si>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</si>
  <si>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</si>
  <si>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</si>
  <si>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</si>
  <si>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</si>
  <si>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</si>
  <si>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</si>
  <si>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</si>
  <si>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</si>
  <si>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</si>
  <si>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</si>
  <si>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</si>
  <si>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</si>
  <si>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</si>
  <si>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</si>
  <si>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</si>
  <si>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</si>
  <si>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</si>
  <si>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</si>
  <si>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</si>
  <si>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</si>
  <si>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</si>
  <si>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</si>
  <si>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</si>
  <si>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</si>
  <si>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</si>
  <si>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</si>
  <si>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</si>
  <si>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</si>
  <si>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</si>
  <si>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</si>
  <si>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</si>
  <si>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</si>
  <si>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</si>
  <si>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</si>
  <si>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</si>
  <si>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</si>
  <si>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</si>
  <si>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</si>
  <si>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</si>
  <si>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</si>
  <si>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</si>
  <si>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</si>
  <si>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</si>
  <si>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</si>
  <si>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</si>
  <si>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</si>
  <si>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</si>
  <si>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</si>
  <si>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</si>
  <si>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</si>
  <si>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</si>
  <si>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</si>
  <si>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</si>
  <si>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</si>
  <si>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</si>
  <si>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</si>
  <si>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</si>
  <si>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</si>
  <si>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</si>
  <si>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</si>
  <si>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</si>
  <si>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</si>
  <si>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</si>
  <si>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</si>
  <si>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</si>
  <si>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</si>
  <si>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</si>
  <si>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</si>
  <si>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</si>
  <si>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</si>
  <si>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</si>
  <si>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</si>
  <si>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</si>
  <si>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</si>
  <si>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</si>
  <si>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</si>
  <si>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</si>
  <si>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</si>
  <si>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</si>
  <si>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</si>
  <si>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</si>
  <si>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</si>
  <si>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</si>
  <si>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</si>
  <si>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</si>
  <si>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</si>
  <si>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</si>
  <si>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</si>
  <si>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</si>
  <si>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</si>
  <si>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</si>
  <si>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</si>
  <si>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</si>
  <si>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</si>
  <si>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</si>
  <si>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</si>
  <si>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</si>
  <si>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</si>
  <si>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</si>
  <si>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</si>
  <si>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</si>
  <si>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</si>
  <si>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</si>
  <si>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</si>
  <si>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</si>
  <si>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</si>
  <si>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</si>
  <si>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</si>
  <si>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</si>
  <si>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</si>
  <si>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</si>
  <si>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</si>
  <si>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</si>
  <si>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</si>
  <si>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</si>
  <si>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</si>
  <si>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</si>
  <si>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</si>
  <si>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</si>
  <si>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</si>
  <si>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</si>
  <si>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</si>
  <si>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</si>
  <si>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</si>
  <si>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</si>
  <si>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</si>
  <si>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</si>
  <si>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</si>
  <si>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</si>
  <si>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</si>
  <si>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</si>
  <si>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</si>
  <si>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</si>
  <si>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</si>
  <si>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</si>
  <si>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</si>
  <si>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</si>
  <si>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</si>
  <si>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</si>
  <si>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</si>
  <si>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</si>
  <si>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</si>
  <si>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</si>
  <si>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</si>
  <si>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</si>
  <si>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</si>
  <si>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</si>
  <si>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</si>
  <si>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</si>
  <si>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</si>
  <si>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</si>
  <si>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</si>
  <si>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</si>
  <si>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</si>
  <si>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</si>
  <si>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</si>
  <si>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</si>
  <si>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</si>
  <si>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</si>
  <si>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</si>
  <si>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</si>
  <si>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</si>
  <si>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</si>
  <si>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</si>
  <si>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</si>
  <si>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</si>
  <si>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</si>
  <si>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</si>
  <si>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</si>
  <si>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</si>
  <si>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</si>
  <si>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</si>
  <si>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</si>
  <si>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</si>
  <si>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</si>
  <si>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</si>
  <si>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</si>
  <si>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</si>
  <si>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</si>
  <si>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</si>
  <si>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</si>
  <si>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</si>
  <si>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</si>
  <si>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</si>
  <si>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</si>
  <si>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</si>
  <si>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</si>
  <si>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</si>
  <si>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</si>
  <si>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</si>
  <si>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</si>
  <si>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</si>
  <si>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</si>
  <si>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</si>
  <si>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</si>
  <si>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</si>
  <si>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</si>
  <si>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</si>
  <si>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</si>
  <si>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</si>
  <si>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</si>
  <si>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</si>
  <si>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</si>
  <si>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</si>
  <si>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</si>
  <si>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</si>
  <si>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</si>
  <si>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</si>
  <si>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</si>
  <si>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</si>
  <si>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</si>
  <si>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</si>
  <si>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</si>
  <si>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</si>
  <si>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</si>
  <si>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</si>
  <si>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</si>
  <si>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</si>
  <si>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</si>
  <si>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</si>
  <si>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</si>
  <si>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</si>
  <si>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</si>
  <si>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</si>
  <si>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</si>
  <si>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</si>
  <si>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</si>
  <si>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</si>
  <si>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</si>
  <si>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</si>
  <si>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</si>
  <si>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</si>
  <si>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</si>
  <si>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</si>
  <si>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</si>
  <si>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</si>
  <si>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</si>
  <si>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</si>
  <si>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</si>
  <si>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</si>
  <si>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</si>
  <si>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</si>
  <si>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</si>
  <si>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</si>
  <si>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</si>
  <si>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</si>
  <si>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</si>
  <si>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</si>
  <si>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</si>
  <si>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</si>
  <si>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</si>
  <si>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</si>
  <si>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</si>
  <si>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</si>
  <si>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</si>
  <si>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</si>
  <si>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</si>
  <si>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</si>
  <si>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</si>
  <si>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</si>
  <si>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</si>
  <si>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</si>
  <si>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</si>
  <si>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</si>
  <si>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</si>
  <si>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</si>
  <si>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</si>
  <si>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</si>
  <si>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</si>
  <si>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</si>
  <si>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</si>
  <si>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</si>
  <si>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</si>
  <si>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</si>
  <si>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</si>
  <si>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</si>
  <si>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</si>
  <si>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</si>
  <si>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</si>
  <si>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</si>
  <si>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</si>
  <si>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</si>
  <si>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</si>
  <si>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</si>
  <si>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</si>
  <si>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</si>
  <si>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</si>
  <si>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</si>
  <si>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</si>
  <si>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</si>
  <si>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</si>
  <si>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</si>
  <si>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</si>
  <si>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</si>
  <si>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</si>
  <si>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</si>
  <si>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</si>
  <si>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</si>
  <si>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</si>
  <si>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</si>
  <si>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</si>
  <si>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</si>
  <si>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</si>
  <si>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</si>
  <si>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</si>
  <si>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</si>
  <si>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</si>
  <si>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</si>
  <si>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</si>
  <si>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</si>
  <si>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</si>
  <si>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</si>
  <si>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</si>
  <si>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</si>
  <si>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</si>
  <si>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</si>
  <si>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</si>
  <si>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</si>
  <si>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</si>
  <si>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</si>
  <si>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</si>
  <si>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</si>
  <si>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</si>
  <si>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</si>
  <si>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</si>
  <si>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</si>
  <si>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</si>
  <si>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</si>
  <si>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</si>
  <si>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</si>
  <si>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</si>
  <si>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</si>
  <si>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</si>
  <si>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</si>
  <si>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</si>
  <si>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</si>
  <si>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</si>
  <si>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</si>
  <si>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</si>
  <si>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</si>
  <si>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</si>
  <si>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</si>
  <si>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</si>
  <si>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</si>
  <si>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</si>
  <si>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</si>
  <si>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</si>
  <si>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</si>
  <si>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</si>
  <si>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</si>
  <si>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</si>
  <si>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</si>
  <si>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</si>
  <si>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</si>
  <si>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</si>
  <si>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</si>
  <si>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</si>
  <si>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</si>
  <si>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</si>
  <si>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</si>
  <si>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</si>
  <si>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</si>
  <si>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</si>
  <si>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</si>
  <si>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</si>
  <si>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</si>
  <si>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</si>
  <si>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</si>
  <si>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</si>
  <si>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</si>
  <si>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</si>
  <si>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</si>
  <si>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</si>
  <si>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</si>
  <si>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</si>
  <si>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</si>
  <si>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</si>
  <si>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</si>
  <si>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</si>
  <si>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</si>
  <si>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</si>
  <si>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</si>
  <si>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</si>
  <si>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</si>
  <si>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</si>
  <si>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</si>
  <si>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</si>
  <si>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</si>
  <si>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</si>
  <si>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</si>
  <si>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</si>
  <si>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</si>
  <si>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</si>
  <si>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</si>
  <si>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</si>
  <si>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</si>
  <si>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</si>
  <si>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</si>
  <si>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</si>
  <si>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</si>
  <si>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</si>
  <si>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</si>
  <si>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</si>
  <si>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</si>
  <si>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</si>
  <si>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</si>
  <si>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</si>
  <si>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</si>
  <si>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</si>
  <si>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</si>
  <si>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</si>
  <si>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</si>
  <si>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</si>
  <si>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</si>
  <si>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</si>
  <si>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</si>
  <si>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</si>
  <si>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</si>
  <si>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</si>
  <si>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</si>
  <si>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</si>
  <si>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</si>
  <si>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</si>
  <si>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</si>
  <si>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</si>
  <si>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</si>
  <si>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</si>
  <si>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</si>
  <si>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</si>
  <si>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</si>
  <si>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</si>
  <si>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</si>
  <si>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</si>
  <si>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</si>
  <si>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</si>
  <si>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</si>
  <si>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</si>
  <si>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</si>
  <si>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</si>
  <si>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</si>
  <si>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</si>
  <si>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</si>
  <si>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</si>
  <si>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</si>
  <si>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</si>
  <si>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</si>
  <si>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</si>
  <si>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</si>
  <si>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</si>
  <si>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</si>
  <si>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</si>
  <si>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</si>
  <si>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</si>
  <si>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</si>
  <si>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</si>
  <si>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</si>
  <si>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</si>
  <si>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</si>
  <si>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</si>
  <si>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</si>
  <si>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</si>
  <si>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</si>
  <si>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</si>
  <si>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</si>
  <si>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</si>
  <si>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</si>
  <si>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</si>
  <si>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</si>
  <si>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</si>
  <si>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</si>
  <si>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</si>
  <si>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</si>
  <si>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</si>
  <si>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</si>
  <si>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</si>
  <si>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</si>
  <si>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</si>
  <si>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</si>
  <si>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</si>
  <si>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</si>
  <si>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</si>
  <si>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</si>
  <si>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</si>
  <si>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</si>
  <si>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</si>
  <si>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</si>
  <si>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</si>
  <si>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</si>
  <si>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</si>
  <si>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</si>
  <si>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</si>
  <si>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</si>
  <si>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</si>
  <si>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</si>
  <si>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</si>
  <si>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</si>
  <si>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</si>
  <si>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</si>
  <si>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</si>
  <si>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</si>
  <si>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</si>
  <si>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</si>
  <si>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</si>
  <si>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</si>
  <si>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</si>
  <si>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</si>
  <si>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</si>
  <si>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</si>
  <si>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</si>
  <si>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</si>
  <si>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</si>
  <si>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</si>
  <si>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</si>
  <si>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</si>
  <si>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</si>
  <si>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</si>
  <si>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</si>
  <si>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</si>
  <si>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</si>
  <si>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</si>
  <si>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</si>
  <si>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</si>
  <si>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</si>
  <si>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</si>
  <si>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</si>
  <si>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</si>
  <si>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</si>
  <si>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</si>
  <si>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</si>
  <si>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</si>
  <si>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</si>
  <si>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</si>
  <si>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</si>
  <si>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</si>
  <si>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</si>
  <si>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</si>
  <si>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</si>
  <si>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</si>
  <si>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</si>
  <si>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</si>
  <si>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</si>
  <si>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</si>
  <si>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</si>
  <si>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</si>
  <si>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</si>
  <si>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</si>
  <si>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</si>
  <si>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</si>
  <si>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</si>
  <si>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</si>
  <si>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</si>
  <si>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</si>
  <si>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</si>
  <si>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</si>
  <si>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</si>
  <si>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</si>
  <si>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</si>
  <si>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</si>
  <si>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</si>
  <si>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</si>
  <si>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</si>
  <si>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</si>
  <si>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</si>
  <si>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</si>
  <si>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</si>
  <si>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</si>
  <si>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</si>
  <si>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</si>
  <si>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</si>
  <si>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</si>
  <si>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</si>
  <si>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</si>
  <si>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</si>
  <si>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</si>
  <si>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</si>
  <si>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</si>
  <si>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</si>
  <si>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</si>
  <si>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</si>
  <si>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</si>
  <si>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</si>
  <si>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</si>
  <si>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</si>
  <si>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</si>
  <si>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</si>
  <si>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</si>
  <si>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</si>
  <si>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</si>
  <si>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</si>
  <si>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</si>
  <si>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</si>
  <si>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</si>
  <si>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</si>
  <si>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</si>
  <si>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</si>
  <si>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</si>
  <si>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</si>
  <si>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</si>
  <si>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</si>
  <si>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</si>
  <si>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</si>
  <si>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</si>
  <si>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</si>
  <si>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</si>
  <si>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</si>
  <si>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</si>
  <si>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</si>
  <si>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</si>
  <si>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</si>
  <si>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</si>
  <si>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</si>
  <si>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</si>
  <si>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</si>
  <si>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</si>
  <si>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</si>
  <si>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</si>
  <si>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</si>
  <si>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</si>
  <si>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</si>
  <si>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</si>
  <si>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</si>
  <si>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</si>
  <si>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</si>
  <si>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</si>
  <si>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</si>
  <si>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</si>
  <si>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</si>
  <si>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</si>
  <si>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</si>
  <si>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</si>
  <si>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</si>
  <si>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</si>
  <si>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</si>
  <si>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</si>
  <si>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</si>
  <si>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</si>
  <si>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</si>
  <si>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</si>
  <si>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</si>
  <si>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</si>
  <si>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</si>
  <si>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</si>
  <si>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</si>
  <si>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</si>
  <si>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</si>
  <si>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</si>
  <si>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</si>
  <si>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</si>
  <si>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</si>
  <si>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</si>
  <si>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</si>
  <si>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</si>
  <si>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</si>
  <si>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</si>
  <si>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</si>
  <si>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</si>
  <si>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</si>
  <si>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</si>
  <si>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</si>
  <si>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</si>
  <si>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</si>
  <si>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</si>
  <si>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</si>
  <si>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</si>
  <si>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</si>
  <si>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</si>
  <si>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</si>
  <si>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</si>
  <si>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</si>
  <si>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</si>
  <si>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</si>
  <si>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</si>
  <si>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</si>
  <si>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</si>
  <si>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</si>
  <si>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</si>
  <si>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</si>
  <si>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</si>
  <si>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</si>
  <si>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</si>
  <si>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</si>
  <si>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</si>
  <si>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</si>
  <si>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</si>
  <si>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</si>
  <si>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</si>
  <si>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</si>
  <si>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</si>
  <si>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</si>
  <si>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</si>
  <si>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</si>
  <si>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</si>
  <si>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</si>
  <si>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</si>
  <si>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</si>
  <si>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</si>
  <si>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</si>
  <si>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</si>
  <si>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</si>
  <si>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</si>
  <si>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</si>
  <si>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</si>
  <si>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</si>
  <si>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</si>
  <si>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</si>
  <si>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</si>
  <si>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</si>
  <si>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</si>
  <si>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</si>
  <si>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</si>
  <si>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</si>
  <si>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</si>
  <si>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</si>
  <si>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</si>
  <si>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</si>
  <si>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</si>
  <si>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</si>
  <si>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</si>
  <si>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</si>
  <si>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</si>
  <si>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</si>
  <si>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</si>
  <si>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</si>
  <si>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</si>
  <si>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</si>
  <si>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</si>
  <si>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</si>
  <si>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</si>
  <si>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</si>
  <si>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</si>
  <si>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</si>
  <si>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</si>
  <si>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</si>
  <si>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</si>
  <si>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</si>
  <si>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</si>
  <si>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</si>
  <si>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</si>
  <si>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</si>
  <si>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</si>
  <si>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</si>
  <si>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</si>
  <si>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</si>
  <si>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</si>
  <si>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</si>
  <si>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</si>
  <si>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</si>
  <si>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</si>
  <si>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</si>
  <si>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</si>
  <si>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</si>
  <si>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</si>
  <si>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</si>
  <si>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</si>
  <si>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</si>
  <si>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</si>
  <si>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</si>
  <si>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</si>
  <si>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</si>
  <si>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</si>
  <si>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</si>
  <si>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</si>
  <si>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</si>
  <si>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</si>
  <si>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</si>
  <si>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</si>
  <si>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</si>
  <si>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</si>
  <si>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</si>
  <si>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</si>
  <si>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</si>
  <si>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</si>
  <si>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</si>
  <si>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</si>
  <si>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</si>
  <si>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</si>
  <si>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</si>
  <si>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</si>
  <si>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</si>
  <si>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</si>
  <si>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</si>
  <si>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</si>
  <si>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</si>
  <si>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</si>
  <si>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</si>
  <si>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</si>
  <si>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</si>
  <si>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</si>
  <si>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</si>
  <si>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</si>
  <si>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</si>
  <si>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</si>
  <si>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</si>
  <si>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</si>
  <si>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</si>
  <si>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</si>
  <si>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</si>
  <si>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</si>
  <si>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</si>
  <si>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</si>
  <si>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</si>
  <si>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</si>
  <si>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</si>
  <si>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</si>
  <si>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</si>
  <si>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</si>
  <si>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</si>
  <si>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</si>
  <si>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</si>
  <si>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</si>
  <si>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</si>
  <si>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</si>
  <si>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</si>
  <si>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</si>
  <si>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</si>
  <si>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</si>
  <si>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</si>
  <si>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</si>
  <si>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</si>
  <si>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</si>
  <si>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</si>
  <si>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</si>
  <si>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</si>
  <si>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</si>
  <si>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</si>
  <si>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</si>
  <si>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</si>
  <si>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</si>
  <si>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</si>
  <si>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</si>
  <si>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</si>
  <si>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</si>
  <si>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</si>
  <si>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</si>
  <si>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</si>
  <si>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</si>
  <si>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</si>
  <si>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</si>
  <si>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</si>
  <si>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</si>
  <si>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</si>
  <si>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</si>
  <si>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</si>
  <si>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</si>
  <si>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</si>
  <si>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</si>
  <si>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</si>
  <si>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</si>
  <si>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</si>
  <si>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</si>
  <si>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</si>
  <si>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</si>
  <si>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</si>
  <si>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</si>
  <si>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</si>
  <si>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</si>
  <si>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</si>
  <si>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</si>
  <si>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</si>
  <si>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</si>
  <si>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</si>
  <si>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</si>
  <si>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</si>
  <si>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</si>
  <si>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</si>
  <si>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</si>
  <si>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</si>
  <si>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</si>
  <si>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</si>
  <si>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</si>
  <si>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</si>
  <si>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</si>
  <si>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</si>
  <si>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</si>
  <si>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</si>
  <si>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</si>
  <si>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</si>
  <si>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</si>
  <si>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</si>
  <si>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</si>
  <si>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</si>
  <si>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</si>
  <si>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</si>
  <si>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</si>
  <si>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</si>
  <si>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</si>
  <si>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</si>
  <si>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</si>
  <si>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</si>
  <si>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</si>
  <si>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</si>
  <si>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</si>
  <si>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</si>
  <si>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</si>
  <si>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</si>
  <si>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</si>
  <si>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</si>
  <si>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</si>
  <si>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</si>
  <si>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</si>
  <si>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</si>
  <si>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</si>
  <si>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</si>
  <si>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</si>
  <si>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</si>
  <si>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</si>
  <si>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</si>
  <si>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</si>
  <si>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</si>
  <si>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</si>
  <si>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</si>
  <si>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</si>
  <si>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</si>
  <si>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</si>
  <si>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</si>
  <si>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</si>
  <si>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</si>
  <si>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</si>
  <si>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</si>
  <si>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</si>
  <si>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</si>
  <si>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</si>
  <si>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</si>
  <si>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</si>
  <si>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</si>
  <si>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</si>
  <si>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</si>
  <si>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</si>
  <si>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</si>
  <si>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</si>
  <si>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</si>
  <si>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</si>
  <si>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</si>
  <si>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</si>
  <si>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</si>
  <si>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</si>
  <si>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</si>
  <si>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</si>
  <si>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</si>
  <si>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</si>
  <si>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</si>
  <si>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</si>
  <si>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</si>
  <si>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</si>
  <si>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</si>
  <si>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</si>
  <si>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</si>
  <si>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</si>
  <si>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</si>
  <si>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</si>
  <si>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</si>
  <si>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</si>
  <si>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</si>
  <si>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</si>
  <si>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</si>
  <si>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</si>
  <si>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</si>
  <si>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</si>
  <si>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</si>
  <si>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</si>
  <si>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</si>
  <si>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</si>
  <si>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</si>
  <si>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</si>
  <si>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</si>
  <si>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</si>
  <si>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</si>
  <si>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</si>
  <si>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</si>
  <si>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</si>
  <si>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</si>
  <si>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</si>
  <si>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</si>
  <si>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</si>
  <si>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</si>
  <si>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</si>
  <si>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</si>
  <si>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</si>
  <si>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</si>
  <si>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</si>
  <si>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</si>
  <si>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</si>
  <si>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</si>
  <si>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</si>
  <si>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</si>
  <si>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</si>
  <si>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</si>
  <si>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</si>
  <si>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</si>
  <si>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</si>
  <si>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</si>
  <si>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</si>
  <si>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</si>
  <si>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</si>
  <si>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</si>
  <si>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</si>
  <si>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</si>
  <si>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</si>
  <si>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</si>
  <si>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</si>
  <si>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</si>
  <si>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</si>
  <si>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</si>
  <si>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</si>
  <si>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</si>
  <si>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</si>
  <si>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</si>
  <si>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</si>
  <si>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</si>
  <si>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</si>
  <si>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</si>
  <si>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</si>
  <si>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</si>
  <si>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</si>
  <si>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</si>
  <si>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</si>
  <si>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</si>
  <si>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</si>
  <si>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</si>
  <si>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</si>
  <si>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</si>
  <si>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</si>
  <si>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</si>
  <si>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</si>
  <si>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</si>
  <si>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</si>
  <si>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</si>
  <si>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</si>
  <si>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</si>
  <si>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</si>
  <si>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</si>
  <si>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</si>
  <si>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</si>
  <si>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</si>
  <si>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</si>
  <si>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</si>
  <si>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</si>
  <si>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</si>
  <si>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</si>
  <si>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</si>
  <si>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</si>
  <si>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</si>
  <si>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</si>
  <si>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</si>
  <si>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</si>
  <si>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</si>
  <si>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</si>
  <si>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</si>
  <si>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</si>
  <si>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</si>
  <si>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</si>
  <si>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</si>
  <si>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</si>
  <si>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</si>
  <si>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</si>
  <si>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</si>
  <si>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</si>
  <si>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</si>
  <si>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</si>
  <si>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</si>
  <si>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</si>
  <si>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</si>
  <si>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</si>
  <si>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</si>
  <si>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</si>
  <si>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</si>
  <si>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</si>
  <si>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</si>
  <si>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</si>
  <si>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</si>
  <si>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</si>
  <si>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</si>
  <si>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</si>
  <si>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</si>
  <si>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</si>
  <si>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</si>
  <si>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</si>
  <si>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</si>
  <si>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</si>
  <si>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</si>
  <si>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</si>
  <si>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</si>
  <si>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</si>
  <si>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</si>
  <si>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</si>
  <si>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</si>
  <si>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</si>
  <si>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</si>
  <si>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</si>
  <si>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</si>
  <si>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</si>
  <si>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</si>
  <si>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</si>
  <si>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</si>
  <si>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</si>
  <si>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</si>
  <si>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</si>
  <si>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</si>
  <si>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</si>
  <si>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</si>
  <si>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</si>
  <si>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</si>
  <si>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</si>
  <si>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</si>
  <si>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</si>
  <si>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</si>
  <si>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</si>
  <si>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</si>
  <si>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</si>
  <si>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</si>
  <si>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</si>
  <si>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</si>
  <si>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</si>
  <si>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</si>
  <si>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</si>
  <si>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</si>
  <si>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</si>
  <si>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</si>
  <si>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</si>
  <si>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</si>
  <si>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</si>
  <si>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</si>
  <si>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</si>
  <si>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</si>
  <si>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</si>
  <si>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</si>
  <si>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</si>
  <si>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</si>
  <si>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</si>
  <si>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</si>
  <si>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</si>
  <si>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</si>
  <si>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</si>
  <si>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</si>
  <si>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</si>
  <si>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</si>
  <si>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</si>
  <si>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</si>
  <si>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</si>
  <si>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</si>
  <si>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</si>
  <si>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</si>
  <si>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</si>
  <si>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</si>
  <si>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</si>
  <si>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</si>
  <si>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</si>
  <si>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</si>
  <si>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</si>
  <si>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</si>
  <si>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</si>
  <si>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</si>
  <si>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</si>
  <si>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</si>
  <si>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</si>
  <si>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</si>
  <si>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</si>
  <si>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</si>
  <si>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</si>
  <si>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</si>
  <si>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</si>
  <si>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</si>
  <si>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</si>
  <si>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</si>
  <si>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</si>
  <si>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</si>
  <si>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</si>
  <si>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</si>
  <si>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</si>
  <si>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</si>
  <si>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</si>
  <si>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</si>
  <si>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</si>
  <si>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</si>
  <si>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</si>
  <si>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</si>
  <si>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</si>
  <si>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</si>
  <si>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</si>
  <si>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</si>
  <si>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</si>
  <si>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</si>
  <si>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</si>
  <si>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</si>
  <si>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</si>
  <si>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</si>
  <si>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</si>
  <si>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</si>
  <si>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</si>
  <si>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</si>
  <si>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</si>
  <si>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</si>
  <si>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</si>
  <si>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</si>
  <si>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</si>
  <si>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</si>
  <si>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</si>
  <si>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</si>
  <si>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</si>
  <si>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</si>
  <si>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</si>
  <si>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</si>
  <si>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</si>
  <si>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</si>
  <si>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</si>
  <si>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</si>
  <si>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</si>
  <si>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</si>
  <si>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</si>
  <si>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</si>
  <si>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</si>
  <si>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</si>
  <si>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</si>
  <si>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</si>
  <si>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</si>
  <si>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</si>
  <si>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</si>
  <si>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</si>
  <si>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</si>
  <si>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</si>
  <si>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</si>
  <si>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</si>
  <si>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</si>
  <si>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</si>
  <si>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</si>
  <si>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</si>
  <si>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</si>
  <si>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</si>
  <si>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</si>
  <si>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</si>
  <si>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ARR-6578N</t>
  </si>
  <si>
    <t>ARR-6585N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</si>
  <si>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</si>
  <si>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</si>
  <si>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</si>
  <si>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</si>
  <si>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</si>
  <si>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</si>
  <si>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</si>
  <si>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</si>
  <si>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</si>
  <si>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</si>
  <si>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</si>
  <si>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</si>
  <si>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</si>
  <si>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</si>
  <si>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</si>
  <si>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</si>
  <si>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</si>
  <si>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</si>
  <si>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</si>
  <si>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</si>
  <si>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</si>
  <si>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</si>
  <si>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</si>
  <si>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</si>
  <si>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</si>
  <si>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</si>
  <si>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</si>
  <si>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</si>
  <si>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</si>
  <si>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</si>
  <si>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</si>
  <si>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</si>
  <si>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</si>
  <si>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</si>
  <si>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</si>
  <si>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</si>
  <si>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</si>
  <si>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</si>
  <si>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</si>
  <si>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</si>
  <si>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</si>
  <si>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</si>
  <si>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</si>
  <si>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</si>
  <si>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</si>
  <si>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</si>
  <si>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</si>
  <si>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</si>
  <si>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</si>
  <si>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</si>
  <si>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</si>
  <si>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</si>
  <si>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</si>
  <si>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</si>
  <si>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</si>
  <si>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</si>
  <si>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</si>
  <si>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</si>
  <si>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</si>
  <si>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</si>
  <si>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</si>
  <si>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</si>
  <si>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</si>
  <si>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</si>
  <si>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</si>
  <si>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</si>
  <si>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</si>
  <si>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</si>
  <si>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</si>
  <si>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</si>
  <si>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</si>
  <si>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</si>
  <si>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</si>
  <si>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</si>
  <si>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</si>
  <si>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</si>
  <si>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</si>
  <si>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</si>
  <si>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</si>
  <si>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</si>
  <si>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</si>
  <si>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</si>
  <si>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</si>
  <si>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</si>
  <si>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</si>
  <si>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</si>
  <si>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</si>
  <si>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</si>
  <si>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</si>
  <si>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</si>
  <si>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</si>
  <si>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</si>
  <si>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</si>
  <si>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</si>
  <si>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</si>
  <si>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</si>
  <si>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</si>
  <si>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</si>
  <si>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</si>
  <si>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</si>
  <si>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</si>
  <si>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</si>
  <si>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</si>
  <si>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</si>
  <si>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</si>
  <si>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</si>
  <si>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</si>
  <si>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</si>
  <si>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</si>
  <si>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</si>
  <si>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</si>
  <si>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</si>
  <si>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</si>
  <si>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</si>
  <si>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</si>
  <si>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</si>
  <si>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</si>
  <si>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</si>
  <si>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</si>
  <si>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</si>
  <si>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</si>
  <si>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</si>
  <si>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</si>
  <si>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</si>
  <si>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</si>
  <si>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</si>
  <si>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</si>
  <si>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</si>
  <si>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</si>
  <si>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</si>
  <si>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</si>
  <si>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</si>
  <si>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</si>
  <si>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</si>
  <si>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</si>
  <si>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</si>
  <si>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</si>
  <si>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</si>
  <si>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</si>
  <si>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</si>
  <si>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</si>
  <si>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</si>
  <si>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</si>
  <si>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</si>
  <si>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</si>
  <si>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</si>
  <si>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</si>
  <si>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</si>
  <si>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</si>
  <si>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</si>
  <si>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</si>
  <si>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</si>
  <si>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</si>
  <si>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</si>
  <si>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</si>
  <si>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</si>
  <si>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</si>
  <si>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</si>
  <si>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</si>
  <si>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</si>
  <si>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</si>
  <si>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</si>
  <si>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</si>
  <si>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</si>
  <si>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</si>
  <si>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</si>
  <si>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</si>
  <si>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</si>
  <si>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</si>
  <si>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</si>
  <si>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</si>
  <si>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</si>
  <si>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</si>
  <si>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</si>
  <si>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</si>
  <si>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</si>
  <si>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</si>
  <si>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</si>
  <si>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</si>
  <si>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</si>
  <si>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</si>
  <si>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</si>
  <si>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</si>
  <si>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</si>
  <si>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</si>
  <si>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</si>
  <si>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</si>
  <si>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</si>
  <si>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</si>
  <si>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</si>
  <si>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</si>
  <si>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</si>
  <si>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</si>
  <si>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</si>
  <si>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</si>
  <si>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</si>
  <si>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</si>
  <si>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</si>
  <si>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</si>
  <si>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</si>
  <si>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</si>
  <si>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</si>
  <si>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</si>
  <si>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</si>
  <si>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</si>
  <si>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</si>
  <si>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</si>
  <si>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</si>
  <si>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</si>
  <si>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</si>
  <si>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</si>
  <si>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</si>
  <si>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</si>
  <si>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</si>
  <si>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</si>
  <si>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</si>
  <si>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</si>
  <si>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</si>
  <si>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</si>
  <si>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</si>
  <si>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</si>
  <si>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</si>
  <si>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</si>
  <si>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</si>
  <si>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</si>
  <si>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</si>
  <si>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</si>
  <si>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</si>
  <si>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</si>
  <si>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</si>
  <si>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</si>
  <si>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</si>
  <si>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</si>
  <si>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</si>
  <si>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</si>
  <si>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</si>
  <si>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</si>
  <si>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</si>
  <si>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</si>
  <si>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</si>
  <si>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</si>
  <si>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</si>
  <si>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</si>
  <si>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</si>
  <si>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</si>
  <si>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</si>
  <si>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</si>
  <si>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</si>
  <si>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</si>
  <si>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</si>
  <si>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</si>
  <si>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</si>
  <si>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</si>
  <si>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</si>
  <si>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</si>
  <si>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</si>
  <si>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</si>
  <si>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</si>
  <si>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</si>
  <si>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</si>
  <si>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</si>
  <si>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</si>
  <si>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</si>
  <si>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</si>
  <si>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</si>
  <si>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</si>
  <si>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</si>
  <si>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</si>
  <si>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</si>
  <si>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</si>
  <si>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</si>
  <si>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</si>
  <si>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</si>
  <si>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</si>
  <si>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</si>
  <si>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</si>
  <si>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</si>
  <si>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</si>
  <si>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</si>
  <si>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</si>
  <si>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</si>
  <si>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</si>
  <si>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</si>
  <si>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</si>
  <si>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</si>
  <si>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</si>
  <si>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</si>
  <si>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</si>
  <si>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</si>
  <si>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</si>
  <si>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</si>
  <si>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</si>
  <si>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</si>
  <si>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</si>
  <si>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</si>
  <si>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</si>
  <si>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</si>
  <si>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</si>
  <si>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</si>
  <si>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</si>
  <si>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</si>
  <si>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</si>
  <si>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</si>
  <si>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</si>
  <si>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</si>
  <si>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</si>
  <si>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</si>
  <si>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</si>
  <si>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</si>
  <si>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</si>
  <si>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</si>
  <si>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</si>
  <si>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</si>
  <si>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</si>
  <si>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</si>
  <si>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</si>
  <si>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</si>
  <si>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</si>
  <si>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</si>
  <si>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</si>
  <si>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</si>
  <si>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</si>
  <si>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</si>
  <si>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</si>
  <si>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</si>
  <si>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</si>
  <si>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</si>
  <si>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</si>
  <si>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</si>
  <si>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</si>
  <si>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</si>
  <si>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</si>
  <si>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</si>
  <si>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</si>
  <si>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</si>
  <si>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</si>
  <si>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</si>
  <si>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</si>
  <si>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</si>
  <si>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</si>
  <si>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</si>
  <si>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</si>
  <si>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</si>
  <si>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</si>
  <si>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</si>
  <si>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</si>
  <si>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</si>
  <si>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</si>
  <si>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</si>
  <si>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</si>
  <si>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</si>
  <si>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</si>
  <si>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</si>
  <si>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</si>
  <si>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</si>
  <si>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</si>
  <si>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</si>
  <si>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</si>
  <si>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</si>
  <si>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</si>
  <si>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</si>
  <si>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</si>
  <si>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</si>
  <si>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</si>
  <si>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</si>
  <si>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</si>
  <si>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</si>
  <si>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</si>
  <si>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</si>
  <si>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</si>
  <si>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</si>
  <si>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</si>
  <si>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</si>
  <si>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</si>
  <si>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</si>
  <si>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</si>
  <si>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</si>
  <si>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</si>
  <si>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</si>
  <si>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</si>
  <si>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</si>
  <si>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</si>
  <si>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</si>
  <si>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</si>
  <si>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</si>
  <si>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</si>
  <si>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</si>
  <si>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</si>
  <si>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</si>
  <si>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</si>
  <si>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</si>
  <si>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</si>
  <si>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</si>
  <si>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</si>
  <si>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</si>
  <si>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</si>
  <si>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</si>
  <si>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</si>
  <si>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</si>
  <si>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</si>
  <si>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</si>
  <si>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</si>
  <si>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</si>
  <si>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</si>
  <si>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</si>
  <si>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</si>
  <si>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</si>
  <si>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</si>
  <si>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</si>
  <si>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</si>
  <si>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</si>
  <si>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</si>
  <si>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</si>
  <si>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</si>
  <si>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</si>
  <si>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</si>
  <si>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</si>
  <si>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</si>
  <si>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</si>
  <si>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</si>
  <si>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</si>
  <si>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</si>
  <si>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</si>
  <si>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</si>
  <si>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</si>
  <si>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</si>
  <si>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</si>
  <si>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</si>
  <si>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</si>
  <si>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</si>
  <si>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</si>
  <si>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</si>
  <si>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</si>
  <si>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</si>
  <si>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</si>
  <si>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</si>
  <si>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</si>
  <si>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</si>
  <si>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</si>
  <si>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</si>
  <si>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</si>
  <si>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</si>
  <si>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</si>
  <si>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</si>
  <si>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</si>
  <si>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</si>
  <si>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</si>
  <si>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</si>
  <si>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</si>
  <si>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</si>
  <si>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</si>
  <si>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</si>
  <si>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0834</t>
  </si>
  <si>
    <t>ARRANQUE FORD BRONCO 3H 12V 9D CAJA/AUT</t>
  </si>
  <si>
    <t>2F-0006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</si>
  <si>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</si>
  <si>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</si>
  <si>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</si>
  <si>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</si>
  <si>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</si>
  <si>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</si>
  <si>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</si>
  <si>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</si>
  <si>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</si>
  <si>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</si>
  <si>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</si>
  <si>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</si>
  <si>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</si>
  <si>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</si>
  <si>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0850</t>
  </si>
  <si>
    <t>ARRANQUE THERMO KING 9D 12V HI CW 2.0KW</t>
  </si>
  <si>
    <t>2J-0056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</si>
  <si>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</si>
  <si>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</si>
  <si>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</si>
  <si>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</si>
  <si>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</si>
  <si>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</si>
  <si>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</si>
  <si>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</si>
  <si>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</si>
  <si>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0858</t>
  </si>
  <si>
    <t>ARRANQUE MITSUBISHI KOBELCO RETRO 13D 24V INDUSTRIAL</t>
  </si>
  <si>
    <t>2J-02808</t>
  </si>
  <si>
    <t>0859</t>
  </si>
  <si>
    <t>ARRANQUE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</si>
  <si>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</si>
  <si>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</si>
  <si>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</si>
  <si>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</si>
  <si>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</si>
  <si>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</si>
  <si>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</si>
  <si>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</si>
  <si>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</si>
  <si>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</si>
  <si>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</si>
  <si>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</si>
  <si>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</si>
  <si>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</si>
  <si>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</si>
  <si>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</si>
  <si>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</si>
  <si>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</si>
  <si>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</si>
  <si>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</si>
  <si>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</si>
  <si>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</si>
  <si>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</si>
  <si>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</si>
  <si>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</si>
  <si>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</si>
  <si>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</si>
  <si>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</si>
  <si>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</si>
  <si>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</si>
  <si>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</si>
  <si>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ARRANQUE CHEVROLET LUV 2.3 TROOPER 12V 9D 16878N</t>
  </si>
  <si>
    <t>8-94469-246-0N</t>
  </si>
  <si>
    <t>1919</t>
  </si>
  <si>
    <t>ARRANQUE CH SPARK GT 9D ORIG</t>
  </si>
  <si>
    <t>1931</t>
  </si>
  <si>
    <t>ARRANQUE DOOSAN 24V 11D 4.5KW CW</t>
  </si>
  <si>
    <t>82-00777</t>
  </si>
  <si>
    <t>1932</t>
  </si>
  <si>
    <t>ARRANQUE 38MT 12D 12V REMY</t>
  </si>
  <si>
    <t>1933</t>
  </si>
  <si>
    <t>ARRANQUE 38MT F/LINER K/WORTH 12D 24V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</si>
  <si>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</si>
  <si>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</si>
  <si>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</si>
  <si>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</si>
  <si>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</si>
  <si>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</si>
  <si>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</si>
  <si>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</si>
  <si>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</si>
  <si>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</si>
  <si>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</si>
  <si>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</si>
  <si>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</si>
  <si>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</si>
  <si>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</si>
  <si>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</si>
  <si>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2165</t>
  </si>
  <si>
    <t>ARRANQUE CH OPTRA 1.8 CAPTIVA EPICA RELA</t>
  </si>
  <si>
    <t>2481</t>
  </si>
  <si>
    <t>ARRANQUE MONTA/C MONT MAZ</t>
  </si>
  <si>
    <t>ARR-082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</si>
  <si>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</si>
  <si>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</si>
  <si>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</si>
  <si>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</si>
  <si>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</si>
  <si>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</si>
  <si>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</si>
  <si>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</si>
  <si>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</si>
  <si>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</si>
  <si>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</si>
  <si>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</si>
  <si>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</si>
  <si>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</si>
  <si>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</si>
  <si>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2498</t>
  </si>
  <si>
    <t>ARRANQUE DAHIATSU TERIOS 12V 9D ND RELA</t>
  </si>
  <si>
    <t>ARR-17002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</si>
  <si>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</si>
  <si>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</si>
  <si>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</si>
  <si>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</si>
  <si>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</si>
  <si>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</si>
  <si>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</si>
  <si>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</si>
  <si>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2505</t>
  </si>
  <si>
    <t>ARRANQUE BOSCH MERCED 12V 10D CW</t>
  </si>
  <si>
    <t>ARR-17040N</t>
  </si>
  <si>
    <t>ARRANQUE LUCAS M50 PERKINS MASSEY FERGUNSON 10D</t>
  </si>
  <si>
    <t>ARR-17072N</t>
  </si>
  <si>
    <t>2508</t>
  </si>
  <si>
    <t>ARRANQUE DODGE RAM DART 10D ND RELA=3205 KT</t>
  </si>
  <si>
    <t>ARR-17084N</t>
  </si>
  <si>
    <t>ARRANQUE DODGE RAM DART 10D 12V BB-1225</t>
  </si>
  <si>
    <t>ARR-17084R</t>
  </si>
  <si>
    <t>2511</t>
  </si>
  <si>
    <t>ARRANQUE DENSO CARRIER THERMO KING 15D 12V</t>
  </si>
  <si>
    <t>ARR-17099N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</si>
  <si>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</si>
  <si>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</si>
  <si>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</si>
  <si>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</si>
  <si>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</si>
  <si>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</si>
  <si>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2518</t>
  </si>
  <si>
    <t>ARRANQUE ND JOHN DEERE BOBCAT 2H 12V 13D</t>
  </si>
  <si>
    <t>ARR-17362N</t>
  </si>
  <si>
    <t>ARRANQUE CASE 2-1751ND 5.5KW 24V 10D CW</t>
  </si>
  <si>
    <t>ARRANQUE NISSAN PATHFINDER 12V 9D</t>
  </si>
  <si>
    <t>ARR-17437N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</si>
  <si>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</si>
  <si>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</si>
  <si>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</si>
  <si>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</si>
  <si>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</si>
  <si>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</si>
  <si>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</si>
  <si>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</si>
  <si>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</si>
  <si>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LUCAS MASSEY TRACTORES 10D 12V</t>
  </si>
  <si>
    <t>ARR-17649N</t>
  </si>
  <si>
    <t>ARR-17685N</t>
  </si>
  <si>
    <t>2537</t>
  </si>
  <si>
    <t>ARRANQUE BO MERCED 12V 9D CW</t>
  </si>
  <si>
    <t>ARR-17730N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</si>
  <si>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</si>
  <si>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</si>
  <si>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</si>
  <si>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</si>
  <si>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</si>
  <si>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</si>
  <si>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</si>
  <si>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</si>
  <si>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</si>
  <si>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ARRANQUE VW JETTA BORA SEAT 12V 0001121008</t>
  </si>
  <si>
    <t>ARR-17780N</t>
  </si>
  <si>
    <t>2555</t>
  </si>
  <si>
    <t>ARRANQUE HONDA ACURA 02/06 9D CW 12V R</t>
  </si>
  <si>
    <t>ARR-17886R</t>
  </si>
  <si>
    <t>ARRANQUE JEEP CHEROKEE 1.4KW/ 12V CW 10D</t>
  </si>
  <si>
    <t>2564</t>
  </si>
  <si>
    <t>ARRANQUE JHON DEERE TRACTOR 9D 12V CCW</t>
  </si>
  <si>
    <t>ARR-18012N</t>
  </si>
  <si>
    <t>ARRANQUE YAMMAR JHON DEERE 12V 2.0KW 15D CW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</si>
  <si>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</si>
  <si>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</si>
  <si>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</si>
  <si>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</si>
  <si>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</si>
  <si>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</si>
  <si>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</si>
  <si>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</si>
  <si>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</si>
  <si>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</si>
  <si>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</si>
  <si>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MITSUBISHI FUSO RETRO 24V 11D MI 2J-02806</t>
  </si>
  <si>
    <t>ARR-18242N</t>
  </si>
  <si>
    <t>2583</t>
  </si>
  <si>
    <t>ARRANQUE MITSUBISHI CATERPILAR 320 ED30 11D 24V</t>
  </si>
  <si>
    <t>ARR-18245N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</si>
  <si>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</si>
  <si>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</si>
  <si>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</si>
  <si>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</si>
  <si>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</si>
  <si>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</si>
  <si>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</si>
  <si>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</si>
  <si>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</si>
  <si>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</si>
  <si>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</si>
  <si>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</si>
  <si>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</si>
  <si>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</si>
  <si>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</si>
  <si>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</si>
  <si>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</si>
  <si>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</si>
  <si>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</si>
  <si>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</si>
  <si>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</si>
  <si>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</si>
  <si>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</si>
  <si>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2611</t>
  </si>
  <si>
    <t>ARRANQUE ND JHON DEERE 4120 12V=2-2959 ND</t>
  </si>
  <si>
    <t>ARR-18989N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</si>
  <si>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</si>
  <si>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</si>
  <si>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</si>
  <si>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</si>
  <si>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</si>
  <si>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</si>
  <si>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</si>
  <si>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</si>
  <si>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</si>
  <si>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</si>
  <si>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</si>
  <si>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</si>
  <si>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</si>
  <si>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</si>
  <si>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</si>
  <si>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</si>
  <si>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</si>
  <si>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</si>
  <si>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</si>
  <si>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</si>
  <si>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</si>
  <si>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</si>
  <si>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</si>
  <si>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</si>
  <si>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</si>
  <si>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</si>
  <si>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</si>
  <si>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</si>
  <si>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</si>
  <si>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</si>
  <si>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</si>
  <si>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</si>
  <si>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</si>
  <si>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</si>
  <si>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</si>
  <si>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</si>
  <si>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</si>
  <si>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</si>
  <si>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</si>
  <si>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</si>
  <si>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</si>
  <si>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</si>
  <si>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</si>
  <si>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2641</t>
  </si>
  <si>
    <t>ARRANQUE SKODA FABIA 12V 10D CCW BOSCH</t>
  </si>
  <si>
    <t>ARR-31220N</t>
  </si>
  <si>
    <t>ARRANQUE FORD 65 F100 3H 9D N/RELAC 6CC MV 2F-0008</t>
  </si>
  <si>
    <t>ARR-3131N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</si>
  <si>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</si>
  <si>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</si>
  <si>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</si>
  <si>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</si>
  <si>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</si>
  <si>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</si>
  <si>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</si>
  <si>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</si>
  <si>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</si>
  <si>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</si>
  <si>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</si>
  <si>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</si>
  <si>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ARRANQUE TOYOTA LAND CRUISER 2.2 KW 12V</t>
  </si>
  <si>
    <t>ARR-32414N</t>
  </si>
  <si>
    <t>ARRANQUE TOYOTA PRADO DIESEL 1KZT 10D 12V</t>
  </si>
  <si>
    <t>ARR-32415N</t>
  </si>
  <si>
    <t>2660</t>
  </si>
  <si>
    <t>ARRANQUE MI FD42 24V 11D KT</t>
  </si>
  <si>
    <t>ARR-33001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</si>
  <si>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</si>
  <si>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</si>
  <si>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</si>
  <si>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</si>
  <si>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</si>
  <si>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</si>
  <si>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</si>
  <si>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</si>
  <si>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</si>
  <si>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</si>
  <si>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</si>
  <si>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</si>
  <si>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</si>
  <si>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</si>
  <si>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</si>
  <si>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</si>
  <si>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</si>
  <si>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</si>
  <si>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</si>
  <si>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</si>
  <si>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</si>
  <si>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</si>
  <si>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</si>
  <si>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</si>
  <si>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</si>
  <si>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</si>
  <si>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</si>
  <si>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</si>
  <si>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</si>
  <si>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</si>
  <si>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</si>
  <si>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</si>
  <si>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</si>
  <si>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</si>
  <si>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41MT KODIAK TORN TRAS CORTO 12D 12V CW</t>
  </si>
  <si>
    <t>ARR-6668N</t>
  </si>
  <si>
    <t>2685</t>
  </si>
  <si>
    <t>ARRANQUE FORD 450 550 DIES V8 12D</t>
  </si>
  <si>
    <t>ARR-6670N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</si>
  <si>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</si>
  <si>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</si>
  <si>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</si>
  <si>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</si>
  <si>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</si>
  <si>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</si>
  <si>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</si>
  <si>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</si>
  <si>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</si>
  <si>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</si>
  <si>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</si>
  <si>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</si>
  <si>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</si>
  <si>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</si>
  <si>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</si>
  <si>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</si>
  <si>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</si>
  <si>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</si>
  <si>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</si>
  <si>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</si>
  <si>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</si>
  <si>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</si>
  <si>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</si>
  <si>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</si>
  <si>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</si>
  <si>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</si>
  <si>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</si>
  <si>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</si>
  <si>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2707</t>
  </si>
  <si>
    <t>ARRANQUE MI MONT L300 12V 10D</t>
  </si>
  <si>
    <t>ARR-84071N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</si>
  <si>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</si>
  <si>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</si>
  <si>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</si>
  <si>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</si>
  <si>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</si>
  <si>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</si>
  <si>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</si>
  <si>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</si>
  <si>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</si>
  <si>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</si>
  <si>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</si>
  <si>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</si>
  <si>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</si>
  <si>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</si>
  <si>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</si>
  <si>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</si>
  <si>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ARRANQUE RENAULT SYMBOL CLIO TWINGO 2H 9D VA D7E1-CS1057</t>
  </si>
  <si>
    <t>D7E1-CS1057N</t>
  </si>
  <si>
    <t>3077</t>
  </si>
  <si>
    <t>ARRANQUE R-SYMBOL CITIUS 3H 8D VA</t>
  </si>
  <si>
    <t>D7E15-CS1186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</si>
  <si>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</si>
  <si>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</si>
  <si>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</si>
  <si>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</si>
  <si>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</si>
  <si>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</si>
  <si>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</si>
  <si>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</si>
  <si>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</si>
  <si>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</si>
  <si>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</si>
  <si>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</si>
  <si>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</si>
  <si>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</si>
  <si>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</si>
  <si>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</si>
  <si>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</si>
  <si>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</si>
  <si>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</si>
  <si>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</si>
  <si>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</si>
  <si>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</si>
  <si>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5756</t>
  </si>
  <si>
    <t>ARRANQUE MI RETRO 6D22 24V 5.5KW 13D</t>
  </si>
  <si>
    <t>M003T95082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</si>
  <si>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</si>
  <si>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</si>
  <si>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</si>
  <si>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</si>
  <si>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</si>
  <si>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</si>
  <si>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</si>
  <si>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</si>
  <si>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</si>
  <si>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</si>
  <si>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</si>
  <si>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</si>
  <si>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</si>
  <si>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</si>
  <si>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</si>
  <si>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</si>
  <si>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</si>
  <si>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</si>
  <si>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</si>
  <si>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</si>
  <si>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</si>
  <si>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6148</t>
  </si>
  <si>
    <t>ARRANQUE KIA BESTA 3H 12V</t>
  </si>
  <si>
    <t>R201-14-400A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</si>
  <si>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</si>
  <si>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</si>
  <si>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</si>
  <si>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</si>
  <si>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</si>
  <si>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</si>
  <si>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</si>
  <si>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</si>
  <si>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</si>
  <si>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</si>
  <si>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</si>
  <si>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</si>
  <si>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</si>
  <si>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</si>
  <si>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</si>
  <si>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</si>
  <si>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</si>
  <si>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</si>
  <si>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</si>
  <si>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</si>
  <si>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</si>
  <si>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</si>
  <si>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</si>
  <si>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</si>
  <si>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</si>
  <si>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</si>
  <si>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</si>
  <si>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</si>
  <si>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</si>
  <si>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</si>
  <si>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</si>
  <si>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</si>
  <si>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</si>
  <si>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</si>
  <si>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</si>
  <si>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</si>
  <si>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</si>
  <si>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</si>
  <si>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</si>
  <si>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</si>
  <si>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</si>
  <si>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</si>
  <si>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</si>
  <si>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</si>
  <si>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</si>
  <si>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</si>
  <si>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</si>
  <si>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</si>
  <si>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</si>
  <si>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</si>
  <si>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</si>
  <si>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</si>
  <si>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</si>
  <si>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</si>
  <si>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</si>
  <si>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</si>
  <si>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</si>
  <si>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</si>
  <si>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</si>
  <si>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</si>
  <si>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</si>
  <si>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</si>
  <si>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</si>
  <si>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</si>
  <si>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</si>
  <si>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</si>
  <si>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</si>
  <si>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</si>
  <si>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</si>
  <si>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</si>
  <si>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</si>
  <si>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</si>
  <si>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</si>
  <si>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</si>
  <si>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</si>
  <si>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</si>
  <si>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</si>
  <si>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</si>
  <si>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</si>
  <si>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</si>
  <si>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</si>
  <si>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</si>
  <si>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</si>
  <si>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</si>
  <si>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</si>
  <si>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</si>
  <si>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</si>
  <si>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</si>
  <si>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</si>
  <si>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</si>
  <si>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</si>
  <si>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</si>
  <si>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</si>
  <si>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</si>
  <si>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</si>
  <si>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</si>
  <si>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</si>
  <si>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</si>
  <si>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</si>
  <si>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</si>
  <si>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</si>
  <si>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</si>
  <si>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</si>
  <si>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</si>
  <si>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</si>
  <si>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</si>
  <si>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</si>
  <si>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</si>
  <si>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</si>
  <si>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</si>
  <si>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</si>
  <si>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</si>
  <si>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</si>
  <si>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</si>
  <si>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</si>
  <si>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</si>
  <si>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</si>
  <si>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</si>
  <si>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</si>
  <si>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</si>
  <si>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</si>
  <si>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</si>
  <si>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</si>
  <si>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</si>
  <si>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</si>
  <si>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</si>
  <si>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</si>
  <si>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</si>
  <si>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</si>
  <si>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</si>
  <si>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</si>
  <si>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</si>
  <si>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</si>
  <si>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</si>
  <si>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</si>
  <si>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</si>
  <si>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</si>
  <si>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</si>
  <si>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</si>
  <si>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</si>
  <si>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</si>
  <si>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</si>
  <si>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</si>
  <si>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</si>
  <si>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</si>
  <si>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</si>
  <si>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</si>
  <si>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</si>
  <si>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</si>
  <si>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</si>
  <si>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</si>
  <si>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</si>
  <si>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</si>
  <si>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</si>
  <si>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</si>
  <si>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</si>
  <si>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</si>
  <si>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</si>
  <si>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</si>
  <si>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</si>
  <si>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</si>
  <si>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</si>
  <si>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</si>
  <si>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</si>
  <si>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</si>
  <si>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</si>
  <si>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</si>
  <si>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</si>
  <si>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</si>
  <si>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</si>
  <si>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</si>
  <si>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</si>
  <si>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</si>
  <si>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</si>
  <si>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</si>
  <si>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</si>
  <si>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</si>
  <si>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</si>
  <si>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</si>
  <si>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</si>
  <si>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</si>
  <si>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</si>
  <si>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</si>
  <si>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</si>
  <si>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</si>
  <si>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</si>
  <si>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</si>
  <si>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</si>
  <si>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</si>
  <si>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</si>
  <si>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</si>
  <si>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</si>
  <si>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</si>
  <si>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</si>
  <si>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</si>
  <si>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</si>
  <si>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</si>
  <si>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</si>
  <si>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</si>
  <si>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</si>
  <si>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</si>
  <si>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</si>
  <si>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</si>
  <si>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</si>
  <si>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</si>
  <si>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</si>
  <si>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</si>
  <si>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</si>
  <si>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</si>
  <si>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</si>
  <si>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</si>
  <si>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</si>
  <si>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</si>
  <si>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</si>
  <si>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</si>
  <si>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</si>
  <si>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</si>
  <si>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</si>
  <si>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</si>
  <si>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</si>
  <si>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</si>
  <si>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</si>
  <si>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</si>
  <si>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</si>
  <si>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</si>
  <si>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</si>
  <si>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</si>
  <si>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</si>
  <si>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</si>
  <si>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</si>
  <si>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</si>
  <si>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</si>
  <si>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</si>
  <si>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</si>
  <si>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</si>
  <si>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</si>
  <si>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</si>
  <si>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</si>
  <si>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</si>
  <si>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</si>
  <si>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</si>
  <si>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</si>
  <si>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</si>
  <si>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</si>
  <si>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</si>
  <si>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</si>
  <si>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</si>
  <si>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</si>
  <si>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</si>
  <si>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</si>
  <si>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</si>
  <si>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</si>
  <si>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</si>
  <si>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</si>
  <si>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</si>
  <si>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</si>
  <si>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</si>
  <si>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</si>
  <si>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</si>
  <si>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</si>
  <si>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</si>
  <si>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</si>
  <si>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</si>
  <si>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</si>
  <si>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</si>
  <si>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</si>
  <si>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</si>
  <si>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</si>
  <si>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</si>
  <si>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</si>
  <si>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</si>
  <si>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</si>
  <si>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</si>
  <si>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</si>
  <si>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</si>
  <si>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</si>
  <si>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</si>
  <si>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</si>
  <si>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</si>
  <si>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</si>
  <si>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</si>
  <si>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</si>
  <si>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</si>
  <si>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</si>
  <si>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</si>
  <si>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</si>
  <si>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</si>
  <si>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</si>
  <si>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</si>
  <si>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</si>
  <si>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</si>
  <si>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</si>
  <si>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</si>
  <si>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</si>
  <si>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</si>
  <si>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</si>
  <si>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</si>
  <si>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</si>
  <si>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</si>
  <si>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</si>
  <si>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</si>
  <si>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</si>
  <si>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</si>
  <si>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</si>
  <si>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</si>
  <si>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</si>
  <si>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</si>
  <si>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</si>
  <si>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</si>
  <si>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</si>
  <si>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</si>
  <si>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</si>
  <si>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</si>
  <si>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</si>
  <si>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</si>
  <si>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</si>
  <si>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</si>
  <si>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</si>
  <si>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</si>
  <si>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</si>
  <si>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</si>
  <si>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</si>
  <si>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</si>
  <si>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</si>
  <si>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</si>
  <si>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</si>
  <si>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</si>
  <si>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</si>
  <si>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</si>
  <si>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</si>
  <si>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</si>
  <si>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</si>
  <si>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</si>
  <si>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</si>
  <si>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</si>
  <si>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</si>
  <si>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</si>
  <si>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</si>
  <si>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</si>
  <si>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</si>
  <si>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</si>
  <si>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</si>
  <si>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</si>
  <si>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</si>
  <si>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</si>
  <si>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</si>
  <si>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</si>
  <si>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</si>
  <si>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</si>
  <si>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</si>
  <si>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</si>
  <si>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</si>
  <si>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</si>
  <si>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</si>
  <si>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</si>
  <si>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</si>
  <si>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</si>
  <si>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</si>
  <si>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</si>
  <si>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</si>
  <si>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</si>
  <si>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</si>
  <si>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</si>
  <si>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</si>
  <si>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</si>
  <si>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</si>
  <si>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</si>
  <si>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</si>
  <si>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</si>
  <si>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</si>
  <si>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</si>
  <si>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</si>
  <si>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</si>
  <si>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</si>
  <si>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</si>
  <si>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</si>
  <si>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</si>
  <si>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</si>
  <si>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</si>
  <si>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</si>
  <si>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</si>
  <si>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</si>
  <si>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</si>
  <si>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</si>
  <si>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</si>
  <si>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</si>
  <si>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</si>
  <si>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</si>
  <si>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</si>
  <si>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</si>
  <si>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</si>
  <si>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</si>
  <si>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</si>
  <si>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</si>
  <si>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</si>
  <si>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</si>
  <si>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</si>
  <si>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</si>
  <si>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</si>
  <si>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</si>
  <si>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</si>
  <si>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</si>
  <si>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</si>
  <si>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</si>
  <si>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</si>
  <si>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</si>
  <si>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</si>
  <si>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</si>
  <si>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</si>
  <si>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</si>
  <si>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</si>
  <si>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</si>
  <si>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</si>
  <si>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</si>
  <si>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</si>
  <si>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</si>
  <si>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</si>
  <si>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</si>
  <si>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</si>
  <si>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</si>
  <si>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</si>
  <si>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</si>
  <si>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</si>
  <si>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</si>
  <si>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</si>
  <si>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</si>
  <si>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</si>
  <si>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</si>
  <si>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</si>
  <si>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</si>
  <si>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</si>
  <si>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</si>
  <si>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</si>
  <si>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</si>
  <si>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</si>
  <si>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</si>
  <si>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</si>
  <si>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</si>
  <si>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</si>
  <si>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</si>
  <si>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</si>
  <si>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</si>
  <si>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</si>
  <si>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</si>
  <si>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</si>
  <si>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</si>
  <si>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</si>
  <si>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</si>
  <si>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</si>
  <si>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</si>
  <si>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</si>
  <si>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</si>
  <si>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</si>
  <si>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</si>
  <si>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</si>
  <si>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</si>
  <si>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</si>
  <si>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</si>
  <si>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</si>
  <si>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</si>
  <si>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</si>
  <si>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</si>
  <si>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</si>
  <si>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</si>
  <si>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</si>
  <si>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</si>
  <si>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</si>
  <si>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</si>
  <si>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</si>
  <si>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</si>
  <si>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</si>
  <si>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</si>
  <si>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</si>
  <si>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</si>
  <si>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</si>
  <si>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</si>
  <si>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</si>
  <si>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</si>
  <si>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</si>
  <si>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</si>
  <si>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</si>
  <si>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</si>
  <si>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</si>
  <si>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</si>
  <si>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</si>
  <si>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</si>
  <si>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</si>
  <si>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</si>
  <si>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</si>
  <si>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</si>
  <si>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</si>
  <si>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</si>
  <si>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</si>
  <si>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</si>
  <si>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</si>
  <si>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</si>
  <si>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</si>
  <si>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</si>
  <si>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</si>
  <si>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</si>
  <si>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</si>
  <si>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</si>
  <si>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</si>
  <si>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</si>
  <si>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</si>
  <si>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</si>
  <si>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</si>
  <si>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</si>
  <si>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</si>
  <si>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</si>
  <si>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</si>
  <si>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</si>
  <si>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</si>
  <si>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</si>
  <si>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</si>
  <si>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</si>
  <si>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</si>
  <si>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</si>
  <si>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</si>
  <si>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</si>
  <si>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</si>
  <si>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</si>
  <si>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</si>
  <si>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</si>
  <si>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</si>
  <si>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</si>
  <si>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25.0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</si>
  <si>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</si>
  <si>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</si>
  <si>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</si>
  <si>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</si>
  <si>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</si>
  <si>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</si>
  <si>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</si>
  <si>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</si>
  <si>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</si>
  <si>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</si>
  <si>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</si>
  <si>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</si>
  <si>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</si>
  <si>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</si>
  <si>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</si>
  <si>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</si>
  <si>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</si>
  <si>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</si>
  <si>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</si>
  <si>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</si>
  <si>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</si>
  <si>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</si>
  <si>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</si>
  <si>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</si>
  <si>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</si>
  <si>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</si>
  <si>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</si>
  <si>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</si>
  <si>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</si>
  <si>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</si>
  <si>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</si>
  <si>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</si>
  <si>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</si>
  <si>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</si>
  <si>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</si>
  <si>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</si>
  <si>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</si>
  <si>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</si>
  <si>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</si>
  <si>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</si>
  <si>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</si>
  <si>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</si>
  <si>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</si>
  <si>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</si>
  <si>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</si>
  <si>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</si>
  <si>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</si>
  <si>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</si>
  <si>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</si>
  <si>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</si>
  <si>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</si>
  <si>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</si>
  <si>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</si>
  <si>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</si>
  <si>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</si>
  <si>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</si>
  <si>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</si>
  <si>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</si>
  <si>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</si>
  <si>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</si>
  <si>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</si>
  <si>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</si>
  <si>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</si>
  <si>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</si>
  <si>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</si>
  <si>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</si>
  <si>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</si>
  <si>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</si>
  <si>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</si>
  <si>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</si>
  <si>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</si>
  <si>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</si>
  <si>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</si>
  <si>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</si>
  <si>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</si>
  <si>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</si>
  <si>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</si>
  <si>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</si>
  <si>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</si>
  <si>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</si>
  <si>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</si>
  <si>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</si>
  <si>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</si>
  <si>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</si>
  <si>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</si>
  <si>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</si>
  <si>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</si>
  <si>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</si>
  <si>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</si>
  <si>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</si>
  <si>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</si>
  <si>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</si>
  <si>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</si>
  <si>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</si>
  <si>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</si>
  <si>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</si>
  <si>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</si>
  <si>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</si>
  <si>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</si>
  <si>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</si>
  <si>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27.0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</si>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</sst>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4" fontId="2" fillId="0" borderId="0" xfId="0" applyNumberFormat="1" applyFon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I14" sqref="I14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5838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5844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6012</v>
      </c>
      <c r="G2" t="str">
        <f>LEFT(D2,4)</f>
        <v>0115</v>
      </c>
    </row>
    <row r="3" spans="1:7" x14ac:dyDescent="0.25">
      <c r="A3" t="s">
        <v>5845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5846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5847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6013</v>
      </c>
      <c r="G5" t="str">
        <f t="shared" si="4"/>
        <v>0457</v>
      </c>
    </row>
    <row r="6" spans="1:7" x14ac:dyDescent="0.25">
      <c r="A6" t="s">
        <v>5848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5849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5850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6014</v>
      </c>
      <c r="G8" t="str">
        <f t="shared" si="4"/>
        <v>0467</v>
      </c>
    </row>
    <row r="9" spans="1:7" x14ac:dyDescent="0.25">
      <c r="A9" t="s">
        <v>5851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5852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5853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6015</v>
      </c>
      <c r="G11" t="str">
        <f t="shared" si="4"/>
        <v>0628</v>
      </c>
    </row>
    <row r="12" spans="1:7" x14ac:dyDescent="0.25">
      <c r="A12" t="s">
        <v>5854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5855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5856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6016</v>
      </c>
      <c r="G14" t="str">
        <f t="shared" si="4"/>
        <v>0686</v>
      </c>
    </row>
    <row r="15" spans="1:7" x14ac:dyDescent="0.25">
      <c r="A15" t="s">
        <v>5857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5858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5859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6017</v>
      </c>
      <c r="G17" t="str">
        <f t="shared" si="4"/>
        <v>0687</v>
      </c>
    </row>
    <row r="18" spans="1:7" x14ac:dyDescent="0.25">
      <c r="A18" t="s">
        <v>5860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5861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5862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6018</v>
      </c>
      <c r="G20" t="str">
        <f t="shared" si="4"/>
        <v>0812</v>
      </c>
    </row>
    <row r="21" spans="1:7" x14ac:dyDescent="0.25">
      <c r="A21" t="s">
        <v>5863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5864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5865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6019</v>
      </c>
      <c r="G23" t="str">
        <f t="shared" si="4"/>
        <v>0821</v>
      </c>
    </row>
    <row r="24" spans="1:7" x14ac:dyDescent="0.25">
      <c r="A24" t="s">
        <v>5866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5867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5868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6020</v>
      </c>
      <c r="G26" t="str">
        <f t="shared" si="4"/>
        <v>0827</v>
      </c>
    </row>
    <row r="27" spans="1:7" x14ac:dyDescent="0.25">
      <c r="A27" t="s">
        <v>5869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5870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5871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6021</v>
      </c>
      <c r="G29" t="str">
        <f t="shared" si="4"/>
        <v>0845</v>
      </c>
    </row>
    <row r="30" spans="1:7" x14ac:dyDescent="0.25">
      <c r="A30" t="s">
        <v>5872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5873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5874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6022</v>
      </c>
      <c r="G32" t="str">
        <f t="shared" si="4"/>
        <v>0853</v>
      </c>
    </row>
    <row r="33" spans="1:7" x14ac:dyDescent="0.25">
      <c r="A33" t="s">
        <v>5875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5876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5877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6023</v>
      </c>
      <c r="G35" t="str">
        <f t="shared" si="4"/>
        <v>0857</v>
      </c>
    </row>
    <row r="36" spans="1:7" x14ac:dyDescent="0.25">
      <c r="A36" t="s">
        <v>5878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5879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5880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6024</v>
      </c>
      <c r="G38" t="str">
        <f t="shared" si="4"/>
        <v>0917</v>
      </c>
    </row>
    <row r="39" spans="1:7" x14ac:dyDescent="0.25">
      <c r="A39" t="s">
        <v>5881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5882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5883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6025</v>
      </c>
      <c r="G41" t="str">
        <f t="shared" si="4"/>
        <v>0921</v>
      </c>
    </row>
    <row r="42" spans="1:7" x14ac:dyDescent="0.25">
      <c r="A42" t="s">
        <v>5884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5885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5886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6026</v>
      </c>
      <c r="G44" t="str">
        <f t="shared" si="4"/>
        <v>0923</v>
      </c>
    </row>
    <row r="45" spans="1:7" x14ac:dyDescent="0.25">
      <c r="A45" t="s">
        <v>5887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5888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5889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6027</v>
      </c>
      <c r="G47" t="str">
        <f t="shared" si="4"/>
        <v>0946</v>
      </c>
    </row>
    <row r="48" spans="1:7" x14ac:dyDescent="0.25">
      <c r="A48" t="s">
        <v>5890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5891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5892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6028</v>
      </c>
      <c r="G50" t="str">
        <f t="shared" si="4"/>
        <v>0953</v>
      </c>
    </row>
    <row r="51" spans="1:7" x14ac:dyDescent="0.25">
      <c r="A51" t="s">
        <v>5893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5894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5895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6029</v>
      </c>
      <c r="G53" t="str">
        <f t="shared" si="4"/>
        <v>1017</v>
      </c>
    </row>
    <row r="54" spans="1:7" x14ac:dyDescent="0.25">
      <c r="A54" t="s">
        <v>5896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5897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5898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6030</v>
      </c>
      <c r="G56" t="str">
        <f t="shared" si="4"/>
        <v>1034</v>
      </c>
    </row>
    <row r="57" spans="1:7" x14ac:dyDescent="0.25">
      <c r="A57" t="s">
        <v>5899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5900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5901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6031</v>
      </c>
      <c r="G59" t="str">
        <f t="shared" si="4"/>
        <v>1903</v>
      </c>
    </row>
    <row r="60" spans="1:7" x14ac:dyDescent="0.25">
      <c r="A60" t="s">
        <v>5902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5903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5904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6032</v>
      </c>
      <c r="G62" t="str">
        <f t="shared" si="4"/>
        <v>2146</v>
      </c>
    </row>
    <row r="63" spans="1:7" x14ac:dyDescent="0.25">
      <c r="A63" t="s">
        <v>5905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5906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5907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6033</v>
      </c>
      <c r="G65" t="str">
        <f t="shared" si="4"/>
        <v>2489</v>
      </c>
    </row>
    <row r="66" spans="1:7" x14ac:dyDescent="0.25">
      <c r="A66" t="s">
        <v>5908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5909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8"/>
      <c r="G67" t="str">
        <f t="shared" ref="G67:G136" si="9">LEFT(D67,4)</f>
        <v>2489</v>
      </c>
    </row>
    <row r="68" spans="1:7" x14ac:dyDescent="0.25">
      <c r="A68" t="s">
        <v>5910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6034</v>
      </c>
      <c r="G68" t="str">
        <f t="shared" si="9"/>
        <v>2532</v>
      </c>
    </row>
    <row r="69" spans="1:7" x14ac:dyDescent="0.25">
      <c r="A69" t="s">
        <v>5911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5912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5913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6035</v>
      </c>
      <c r="G71" t="str">
        <f t="shared" si="9"/>
        <v>2569</v>
      </c>
    </row>
    <row r="72" spans="1:7" x14ac:dyDescent="0.25">
      <c r="A72" t="s">
        <v>5914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5915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5916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6036</v>
      </c>
      <c r="G74" t="str">
        <f t="shared" si="9"/>
        <v>2579</v>
      </c>
    </row>
    <row r="75" spans="1:7" x14ac:dyDescent="0.25">
      <c r="A75" t="s">
        <v>5917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5918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5919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6037</v>
      </c>
      <c r="G77" t="str">
        <f t="shared" si="9"/>
        <v>2595</v>
      </c>
    </row>
    <row r="78" spans="1:7" x14ac:dyDescent="0.25">
      <c r="A78" t="s">
        <v>5920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5921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5922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6038</v>
      </c>
      <c r="G80" t="str">
        <f t="shared" si="9"/>
        <v>2600</v>
      </c>
    </row>
    <row r="81" spans="1:7" x14ac:dyDescent="0.25">
      <c r="A81" t="s">
        <v>5923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5924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5925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6039</v>
      </c>
      <c r="G83" t="str">
        <f t="shared" si="9"/>
        <v>2632</v>
      </c>
    </row>
    <row r="84" spans="1:7" x14ac:dyDescent="0.25">
      <c r="A84" t="s">
        <v>5926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5927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5928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6040</v>
      </c>
      <c r="G86" t="str">
        <f t="shared" si="9"/>
        <v>2643</v>
      </c>
    </row>
    <row r="87" spans="1:7" x14ac:dyDescent="0.25">
      <c r="A87" t="s">
        <v>5929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5930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5931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6041</v>
      </c>
      <c r="G89" t="str">
        <f t="shared" si="9"/>
        <v>2646</v>
      </c>
    </row>
    <row r="90" spans="1:7" x14ac:dyDescent="0.25">
      <c r="A90" t="s">
        <v>5932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5933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5934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6042</v>
      </c>
      <c r="G92" t="str">
        <f t="shared" si="9"/>
        <v>2656</v>
      </c>
    </row>
    <row r="93" spans="1:7" x14ac:dyDescent="0.25">
      <c r="A93" t="s">
        <v>5935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5936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5937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6043</v>
      </c>
      <c r="G95" t="str">
        <f t="shared" si="9"/>
        <v>2661</v>
      </c>
    </row>
    <row r="96" spans="1:7" x14ac:dyDescent="0.25">
      <c r="A96" t="s">
        <v>5938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5939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5940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6044</v>
      </c>
      <c r="G98" t="str">
        <f t="shared" si="9"/>
        <v>2689</v>
      </c>
    </row>
    <row r="99" spans="1:7" x14ac:dyDescent="0.25">
      <c r="A99" t="s">
        <v>5941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5942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5943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6045</v>
      </c>
      <c r="G101" t="str">
        <f t="shared" si="9"/>
        <v>2714</v>
      </c>
    </row>
    <row r="102" spans="1:7" x14ac:dyDescent="0.25">
      <c r="A102" t="s">
        <v>5944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5945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5946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6046</v>
      </c>
      <c r="G104" t="str">
        <f t="shared" si="9"/>
        <v>3076</v>
      </c>
    </row>
    <row r="105" spans="1:7" x14ac:dyDescent="0.25">
      <c r="A105" t="s">
        <v>5947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5948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5949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6047</v>
      </c>
      <c r="G107" t="str">
        <f t="shared" si="9"/>
        <v>3081</v>
      </c>
    </row>
    <row r="108" spans="1:7" x14ac:dyDescent="0.25">
      <c r="A108" t="s">
        <v>5950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5951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5952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6048</v>
      </c>
      <c r="G110" t="str">
        <f t="shared" si="9"/>
        <v>3206</v>
      </c>
    </row>
    <row r="111" spans="1:7" x14ac:dyDescent="0.25">
      <c r="A111" t="s">
        <v>5953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5954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5955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6049</v>
      </c>
      <c r="G113" t="str">
        <f t="shared" si="9"/>
        <v>3390</v>
      </c>
    </row>
    <row r="114" spans="1:7" x14ac:dyDescent="0.25">
      <c r="A114" t="s">
        <v>5956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5957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6603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8" t="s">
        <v>6609</v>
      </c>
      <c r="G116" t="str">
        <f t="shared" si="9"/>
        <v>5786</v>
      </c>
    </row>
    <row r="117" spans="1:7" x14ac:dyDescent="0.25">
      <c r="A117" t="s">
        <v>6604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8"/>
      <c r="G117" t="str">
        <f t="shared" si="9"/>
        <v>5786</v>
      </c>
    </row>
    <row r="118" spans="1:7" x14ac:dyDescent="0.25">
      <c r="A118" t="s">
        <v>6605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8"/>
      <c r="G118" t="str">
        <f t="shared" si="9"/>
        <v>5786</v>
      </c>
    </row>
    <row r="119" spans="1:7" x14ac:dyDescent="0.25">
      <c r="A119" t="s">
        <v>6606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8" t="s">
        <v>6610</v>
      </c>
      <c r="G119" t="str">
        <f t="shared" si="9"/>
        <v>5877</v>
      </c>
    </row>
    <row r="120" spans="1:7" x14ac:dyDescent="0.25">
      <c r="A120" t="s">
        <v>6607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8"/>
      <c r="G120" t="str">
        <f t="shared" si="9"/>
        <v>5877</v>
      </c>
    </row>
    <row r="121" spans="1:7" x14ac:dyDescent="0.25">
      <c r="A121" t="s">
        <v>6608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8"/>
      <c r="G121" t="str">
        <f t="shared" si="9"/>
        <v>5877</v>
      </c>
    </row>
    <row r="122" spans="1:7" x14ac:dyDescent="0.25">
      <c r="A122" t="s">
        <v>5958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8" t="s">
        <v>6050</v>
      </c>
      <c r="G122" t="str">
        <f t="shared" si="9"/>
        <v>5973</v>
      </c>
    </row>
    <row r="123" spans="1:7" x14ac:dyDescent="0.25">
      <c r="A123" t="s">
        <v>5959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8"/>
      <c r="G123" t="str">
        <f t="shared" si="9"/>
        <v>5973</v>
      </c>
    </row>
    <row r="124" spans="1:7" x14ac:dyDescent="0.25">
      <c r="A124" t="s">
        <v>5960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8"/>
      <c r="G124" t="str">
        <f t="shared" si="9"/>
        <v>5973</v>
      </c>
    </row>
    <row r="125" spans="1:7" x14ac:dyDescent="0.25">
      <c r="A125" t="s">
        <v>5961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8" t="s">
        <v>6051</v>
      </c>
      <c r="G125" t="str">
        <f t="shared" si="9"/>
        <v>7211</v>
      </c>
    </row>
    <row r="126" spans="1:7" x14ac:dyDescent="0.25">
      <c r="A126" t="s">
        <v>5962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8"/>
      <c r="G126" t="str">
        <f t="shared" si="9"/>
        <v>7211</v>
      </c>
    </row>
    <row r="127" spans="1:7" x14ac:dyDescent="0.25">
      <c r="A127" t="s">
        <v>5963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8"/>
      <c r="G127" t="str">
        <f t="shared" si="9"/>
        <v>7211</v>
      </c>
    </row>
    <row r="128" spans="1:7" x14ac:dyDescent="0.25">
      <c r="A128" t="s">
        <v>5964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8" t="s">
        <v>6052</v>
      </c>
      <c r="G128" t="str">
        <f t="shared" si="9"/>
        <v>7330</v>
      </c>
    </row>
    <row r="129" spans="1:7" x14ac:dyDescent="0.25">
      <c r="A129" t="s">
        <v>5965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8"/>
      <c r="G129" t="str">
        <f t="shared" si="9"/>
        <v>7330</v>
      </c>
    </row>
    <row r="130" spans="1:7" x14ac:dyDescent="0.25">
      <c r="A130" t="s">
        <v>5966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8"/>
      <c r="G130" t="str">
        <f t="shared" si="9"/>
        <v>7330</v>
      </c>
    </row>
    <row r="131" spans="1:7" x14ac:dyDescent="0.25">
      <c r="A131" t="s">
        <v>5967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8" t="s">
        <v>6053</v>
      </c>
      <c r="G131" t="str">
        <f t="shared" si="9"/>
        <v>7733</v>
      </c>
    </row>
    <row r="132" spans="1:7" x14ac:dyDescent="0.25">
      <c r="A132" t="s">
        <v>5968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8"/>
      <c r="G132" t="str">
        <f t="shared" si="9"/>
        <v>7733</v>
      </c>
    </row>
    <row r="133" spans="1:7" x14ac:dyDescent="0.25">
      <c r="A133" t="s">
        <v>5969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8"/>
      <c r="G133" t="str">
        <f t="shared" si="9"/>
        <v>7733</v>
      </c>
    </row>
    <row r="134" spans="1:7" x14ac:dyDescent="0.25">
      <c r="A134" t="s">
        <v>5970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8" t="s">
        <v>6054</v>
      </c>
      <c r="G134" t="str">
        <f t="shared" si="9"/>
        <v>7742</v>
      </c>
    </row>
    <row r="135" spans="1:7" x14ac:dyDescent="0.25">
      <c r="A135" t="s">
        <v>5971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8"/>
      <c r="G135" t="str">
        <f t="shared" si="9"/>
        <v>7742</v>
      </c>
    </row>
    <row r="136" spans="1:7" x14ac:dyDescent="0.25">
      <c r="A136" t="s">
        <v>5972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8"/>
      <c r="G136" t="str">
        <f t="shared" si="9"/>
        <v>7742</v>
      </c>
    </row>
    <row r="137" spans="1:7" x14ac:dyDescent="0.25">
      <c r="A137" t="s">
        <v>5973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8" t="s">
        <v>6055</v>
      </c>
      <c r="G137" t="str">
        <f t="shared" ref="G137:G175" si="14">LEFT(D137,4)</f>
        <v>7753</v>
      </c>
    </row>
    <row r="138" spans="1:7" x14ac:dyDescent="0.25">
      <c r="A138" t="s">
        <v>5974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8"/>
      <c r="G138" t="str">
        <f t="shared" si="14"/>
        <v>7753</v>
      </c>
    </row>
    <row r="139" spans="1:7" x14ac:dyDescent="0.25">
      <c r="A139" t="s">
        <v>5975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8"/>
      <c r="G139" t="str">
        <f t="shared" si="14"/>
        <v>7753</v>
      </c>
    </row>
    <row r="140" spans="1:7" x14ac:dyDescent="0.25">
      <c r="A140" t="s">
        <v>5976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8" t="s">
        <v>6056</v>
      </c>
      <c r="G140" t="str">
        <f t="shared" si="14"/>
        <v>7759</v>
      </c>
    </row>
    <row r="141" spans="1:7" x14ac:dyDescent="0.25">
      <c r="A141" t="s">
        <v>5977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8"/>
      <c r="G141" t="str">
        <f t="shared" si="14"/>
        <v>7759</v>
      </c>
    </row>
    <row r="142" spans="1:7" x14ac:dyDescent="0.25">
      <c r="A142" t="s">
        <v>5978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8"/>
      <c r="G142" t="str">
        <f t="shared" si="14"/>
        <v>7759</v>
      </c>
    </row>
    <row r="143" spans="1:7" x14ac:dyDescent="0.25">
      <c r="A143" t="s">
        <v>5979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8" t="s">
        <v>6057</v>
      </c>
      <c r="G143" t="str">
        <f t="shared" si="14"/>
        <v>7761</v>
      </c>
    </row>
    <row r="144" spans="1:7" x14ac:dyDescent="0.25">
      <c r="A144" t="s">
        <v>5980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8"/>
      <c r="G144" t="str">
        <f t="shared" si="14"/>
        <v>7761</v>
      </c>
    </row>
    <row r="145" spans="1:7" x14ac:dyDescent="0.25">
      <c r="A145" t="s">
        <v>5981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8"/>
      <c r="G145" t="str">
        <f t="shared" si="14"/>
        <v>7761</v>
      </c>
    </row>
    <row r="146" spans="1:7" x14ac:dyDescent="0.25">
      <c r="A146" t="s">
        <v>5982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8" t="s">
        <v>6058</v>
      </c>
      <c r="G146" t="str">
        <f t="shared" si="14"/>
        <v>7765</v>
      </c>
    </row>
    <row r="147" spans="1:7" x14ac:dyDescent="0.25">
      <c r="A147" t="s">
        <v>5983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8"/>
      <c r="G147" t="str">
        <f t="shared" si="14"/>
        <v>7765</v>
      </c>
    </row>
    <row r="148" spans="1:7" x14ac:dyDescent="0.25">
      <c r="A148" t="s">
        <v>5984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8"/>
      <c r="G148" t="str">
        <f t="shared" si="14"/>
        <v>7765</v>
      </c>
    </row>
    <row r="149" spans="1:7" x14ac:dyDescent="0.25">
      <c r="A149" t="s">
        <v>5985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8" t="s">
        <v>6059</v>
      </c>
      <c r="G149" t="str">
        <f t="shared" si="14"/>
        <v>7766</v>
      </c>
    </row>
    <row r="150" spans="1:7" x14ac:dyDescent="0.25">
      <c r="A150" t="s">
        <v>5986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8"/>
      <c r="G150" t="str">
        <f t="shared" si="14"/>
        <v>7766</v>
      </c>
    </row>
    <row r="151" spans="1:7" x14ac:dyDescent="0.25">
      <c r="A151" t="s">
        <v>5987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8"/>
      <c r="G151" t="str">
        <f t="shared" si="14"/>
        <v>7766</v>
      </c>
    </row>
    <row r="152" spans="1:7" x14ac:dyDescent="0.25">
      <c r="A152" t="s">
        <v>5988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8" t="s">
        <v>6060</v>
      </c>
      <c r="G152" t="str">
        <f t="shared" si="14"/>
        <v>7767</v>
      </c>
    </row>
    <row r="153" spans="1:7" x14ac:dyDescent="0.25">
      <c r="A153" t="s">
        <v>5989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8"/>
      <c r="G153" t="str">
        <f t="shared" si="14"/>
        <v>7767</v>
      </c>
    </row>
    <row r="154" spans="1:7" x14ac:dyDescent="0.25">
      <c r="A154" t="s">
        <v>5990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8"/>
      <c r="G154" t="str">
        <f t="shared" si="14"/>
        <v>7767</v>
      </c>
    </row>
    <row r="155" spans="1:7" x14ac:dyDescent="0.25">
      <c r="A155" t="s">
        <v>5991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8" t="s">
        <v>6061</v>
      </c>
      <c r="G155" t="str">
        <f t="shared" si="14"/>
        <v>7768</v>
      </c>
    </row>
    <row r="156" spans="1:7" x14ac:dyDescent="0.25">
      <c r="A156" t="s">
        <v>5992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8"/>
      <c r="G156" t="str">
        <f t="shared" si="14"/>
        <v>7768</v>
      </c>
    </row>
    <row r="157" spans="1:7" x14ac:dyDescent="0.25">
      <c r="A157" t="s">
        <v>5993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8"/>
      <c r="G157" t="str">
        <f t="shared" si="14"/>
        <v>7768</v>
      </c>
    </row>
    <row r="158" spans="1:7" x14ac:dyDescent="0.25">
      <c r="A158" t="s">
        <v>5994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8" t="s">
        <v>6062</v>
      </c>
      <c r="G158" t="str">
        <f t="shared" si="14"/>
        <v>7786</v>
      </c>
    </row>
    <row r="159" spans="1:7" x14ac:dyDescent="0.25">
      <c r="A159" t="s">
        <v>5995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8"/>
      <c r="G159" t="str">
        <f t="shared" si="14"/>
        <v>7786</v>
      </c>
    </row>
    <row r="160" spans="1:7" x14ac:dyDescent="0.25">
      <c r="A160" t="s">
        <v>5996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8"/>
      <c r="G160" t="str">
        <f t="shared" si="14"/>
        <v>7786</v>
      </c>
    </row>
    <row r="161" spans="1:7" x14ac:dyDescent="0.25">
      <c r="A161" t="s">
        <v>5997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8" t="s">
        <v>6063</v>
      </c>
      <c r="G161" t="str">
        <f t="shared" si="14"/>
        <v>7787</v>
      </c>
    </row>
    <row r="162" spans="1:7" x14ac:dyDescent="0.25">
      <c r="A162" t="s">
        <v>5998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8"/>
      <c r="G162" t="str">
        <f t="shared" si="14"/>
        <v>7787</v>
      </c>
    </row>
    <row r="163" spans="1:7" x14ac:dyDescent="0.25">
      <c r="A163" t="s">
        <v>5999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8"/>
      <c r="G163" t="str">
        <f t="shared" si="14"/>
        <v>7787</v>
      </c>
    </row>
    <row r="164" spans="1:7" x14ac:dyDescent="0.25">
      <c r="A164" t="s">
        <v>6000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8" t="s">
        <v>6064</v>
      </c>
      <c r="G164" t="str">
        <f t="shared" si="14"/>
        <v>7800</v>
      </c>
    </row>
    <row r="165" spans="1:7" x14ac:dyDescent="0.25">
      <c r="A165" t="s">
        <v>6001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8"/>
      <c r="G165" t="str">
        <f t="shared" si="14"/>
        <v>7800</v>
      </c>
    </row>
    <row r="166" spans="1:7" x14ac:dyDescent="0.25">
      <c r="A166" t="s">
        <v>6002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8"/>
      <c r="G166" t="str">
        <f t="shared" si="14"/>
        <v>7800</v>
      </c>
    </row>
    <row r="167" spans="1:7" x14ac:dyDescent="0.25">
      <c r="A167" t="s">
        <v>6003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8" t="s">
        <v>6065</v>
      </c>
      <c r="G167" t="str">
        <f t="shared" si="14"/>
        <v>7801</v>
      </c>
    </row>
    <row r="168" spans="1:7" x14ac:dyDescent="0.25">
      <c r="A168" t="s">
        <v>6004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8"/>
      <c r="G168" t="str">
        <f t="shared" si="14"/>
        <v>7801</v>
      </c>
    </row>
    <row r="169" spans="1:7" x14ac:dyDescent="0.25">
      <c r="A169" t="s">
        <v>6005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8"/>
      <c r="G169" t="str">
        <f t="shared" si="14"/>
        <v>7801</v>
      </c>
    </row>
    <row r="170" spans="1:7" x14ac:dyDescent="0.25">
      <c r="A170" t="s">
        <v>6006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8" t="s">
        <v>6066</v>
      </c>
      <c r="G170" t="str">
        <f t="shared" si="14"/>
        <v>7819</v>
      </c>
    </row>
    <row r="171" spans="1:7" x14ac:dyDescent="0.25">
      <c r="A171" t="s">
        <v>6007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8"/>
      <c r="G171" t="str">
        <f t="shared" si="14"/>
        <v>7819</v>
      </c>
    </row>
    <row r="172" spans="1:7" x14ac:dyDescent="0.25">
      <c r="A172" t="s">
        <v>6008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8"/>
      <c r="G172" t="str">
        <f t="shared" si="14"/>
        <v>7819</v>
      </c>
    </row>
    <row r="173" spans="1:7" x14ac:dyDescent="0.25">
      <c r="A173" t="s">
        <v>6009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8" t="s">
        <v>6067</v>
      </c>
      <c r="G173" t="str">
        <f t="shared" si="14"/>
        <v>7820</v>
      </c>
    </row>
    <row r="174" spans="1:7" x14ac:dyDescent="0.25">
      <c r="A174" t="s">
        <v>6010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8"/>
      <c r="G174" t="str">
        <f t="shared" si="14"/>
        <v>7820</v>
      </c>
    </row>
    <row r="175" spans="1:7" x14ac:dyDescent="0.25">
      <c r="A175" t="s">
        <v>6011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8"/>
      <c r="G175" t="str">
        <f t="shared" si="14"/>
        <v>7820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C3" sqref="C3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5839</v>
      </c>
      <c r="C1" t="s">
        <v>5843</v>
      </c>
      <c r="D1" t="s">
        <v>5840</v>
      </c>
      <c r="E1" t="s">
        <v>5841</v>
      </c>
    </row>
    <row r="2" spans="1:16" x14ac:dyDescent="0.25">
      <c r="A2" t="s">
        <v>3291</v>
      </c>
      <c r="B2" t="s">
        <v>2677</v>
      </c>
      <c r="C2" t="s">
        <v>6087</v>
      </c>
      <c r="D2" t="s">
        <v>6087</v>
      </c>
      <c r="E2" t="s">
        <v>6602</v>
      </c>
    </row>
    <row r="3" spans="1:16" x14ac:dyDescent="0.25">
      <c r="A3" t="s">
        <v>3293</v>
      </c>
      <c r="B3" t="s">
        <v>2678</v>
      </c>
      <c r="C3" t="s">
        <v>6236</v>
      </c>
      <c r="D3" t="s">
        <v>6236</v>
      </c>
      <c r="E3" t="s">
        <v>6602</v>
      </c>
    </row>
    <row r="4" spans="1:16" x14ac:dyDescent="0.25">
      <c r="A4" t="s">
        <v>3295</v>
      </c>
      <c r="B4" t="s">
        <v>2679</v>
      </c>
      <c r="C4" t="s">
        <v>6593</v>
      </c>
      <c r="D4" t="s">
        <v>6593</v>
      </c>
      <c r="E4" t="s">
        <v>6602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6596</v>
      </c>
      <c r="D5" t="s">
        <v>6596</v>
      </c>
      <c r="E5" t="s">
        <v>6602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6599</v>
      </c>
      <c r="D6" t="s">
        <v>6599</v>
      </c>
      <c r="E6" t="s">
        <v>6602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7"/>
    </row>
    <row r="17" spans="1:2" x14ac:dyDescent="0.25">
      <c r="A17" t="s">
        <v>3327</v>
      </c>
      <c r="B17" t="s">
        <v>5838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6012</v>
      </c>
    </row>
    <row r="332" spans="1:2" x14ac:dyDescent="0.25">
      <c r="A332" t="s">
        <v>3307</v>
      </c>
      <c r="B332" t="s">
        <v>6013</v>
      </c>
    </row>
    <row r="333" spans="1:2" x14ac:dyDescent="0.25">
      <c r="A333" t="s">
        <v>3319</v>
      </c>
      <c r="B333" t="s">
        <v>6014</v>
      </c>
    </row>
    <row r="334" spans="1:2" x14ac:dyDescent="0.25">
      <c r="A334" t="s">
        <v>3339</v>
      </c>
      <c r="B334" t="s">
        <v>6015</v>
      </c>
    </row>
    <row r="335" spans="1:2" x14ac:dyDescent="0.25">
      <c r="A335" t="s">
        <v>3365</v>
      </c>
      <c r="B335" t="s">
        <v>6016</v>
      </c>
    </row>
    <row r="336" spans="1:2" x14ac:dyDescent="0.25">
      <c r="A336" t="s">
        <v>3367</v>
      </c>
      <c r="B336" t="s">
        <v>6017</v>
      </c>
    </row>
    <row r="337" spans="1:2" x14ac:dyDescent="0.25">
      <c r="A337" t="s">
        <v>3393</v>
      </c>
      <c r="B337" t="s">
        <v>6018</v>
      </c>
    </row>
    <row r="338" spans="1:2" x14ac:dyDescent="0.25">
      <c r="A338" t="s">
        <v>3397</v>
      </c>
      <c r="B338" t="s">
        <v>6019</v>
      </c>
    </row>
    <row r="339" spans="1:2" x14ac:dyDescent="0.25">
      <c r="A339" t="s">
        <v>3409</v>
      </c>
      <c r="B339" t="s">
        <v>6020</v>
      </c>
    </row>
    <row r="340" spans="1:2" x14ac:dyDescent="0.25">
      <c r="A340" t="s">
        <v>3439</v>
      </c>
      <c r="B340" t="s">
        <v>6021</v>
      </c>
    </row>
    <row r="341" spans="1:2" x14ac:dyDescent="0.25">
      <c r="A341" t="s">
        <v>3451</v>
      </c>
      <c r="B341" t="s">
        <v>6022</v>
      </c>
    </row>
    <row r="342" spans="1:2" x14ac:dyDescent="0.25">
      <c r="A342" t="s">
        <v>3453</v>
      </c>
      <c r="B342" t="s">
        <v>6023</v>
      </c>
    </row>
    <row r="343" spans="1:2" x14ac:dyDescent="0.25">
      <c r="A343" t="s">
        <v>3463</v>
      </c>
      <c r="B343" t="s">
        <v>6024</v>
      </c>
    </row>
    <row r="344" spans="1:2" x14ac:dyDescent="0.25">
      <c r="A344" t="s">
        <v>3471</v>
      </c>
      <c r="B344" t="s">
        <v>6025</v>
      </c>
    </row>
    <row r="345" spans="1:2" x14ac:dyDescent="0.25">
      <c r="A345" t="s">
        <v>3475</v>
      </c>
      <c r="B345" t="s">
        <v>6026</v>
      </c>
    </row>
    <row r="346" spans="1:2" x14ac:dyDescent="0.25">
      <c r="A346" t="s">
        <v>3483</v>
      </c>
      <c r="B346" t="s">
        <v>6027</v>
      </c>
    </row>
    <row r="347" spans="1:2" x14ac:dyDescent="0.25">
      <c r="A347" t="s">
        <v>3489</v>
      </c>
      <c r="B347" t="s">
        <v>6028</v>
      </c>
    </row>
    <row r="348" spans="1:2" x14ac:dyDescent="0.25">
      <c r="A348" t="s">
        <v>3501</v>
      </c>
      <c r="B348" t="s">
        <v>6029</v>
      </c>
    </row>
    <row r="349" spans="1:2" x14ac:dyDescent="0.25">
      <c r="A349" t="s">
        <v>3515</v>
      </c>
      <c r="B349" t="s">
        <v>6030</v>
      </c>
    </row>
    <row r="350" spans="1:2" x14ac:dyDescent="0.25">
      <c r="A350" t="s">
        <v>3529</v>
      </c>
      <c r="B350" t="s">
        <v>6031</v>
      </c>
    </row>
    <row r="351" spans="1:2" x14ac:dyDescent="0.25">
      <c r="A351" t="s">
        <v>3557</v>
      </c>
      <c r="B351" t="s">
        <v>6032</v>
      </c>
    </row>
    <row r="352" spans="1:2" x14ac:dyDescent="0.25">
      <c r="A352" t="s">
        <v>3573</v>
      </c>
      <c r="B352" t="s">
        <v>6033</v>
      </c>
    </row>
    <row r="353" spans="1:2" x14ac:dyDescent="0.25">
      <c r="A353" t="s">
        <v>3637</v>
      </c>
      <c r="B353" t="s">
        <v>6034</v>
      </c>
    </row>
    <row r="354" spans="1:2" x14ac:dyDescent="0.25">
      <c r="A354" t="s">
        <v>3701</v>
      </c>
      <c r="B354" t="s">
        <v>6035</v>
      </c>
    </row>
    <row r="355" spans="1:2" x14ac:dyDescent="0.25">
      <c r="A355" t="s">
        <v>3715</v>
      </c>
      <c r="B355" t="s">
        <v>6036</v>
      </c>
    </row>
    <row r="356" spans="1:2" x14ac:dyDescent="0.25">
      <c r="A356" t="s">
        <v>3745</v>
      </c>
      <c r="B356" t="s">
        <v>6037</v>
      </c>
    </row>
    <row r="357" spans="1:2" x14ac:dyDescent="0.25">
      <c r="A357" t="s">
        <v>3753</v>
      </c>
      <c r="B357" t="s">
        <v>6038</v>
      </c>
    </row>
    <row r="358" spans="1:2" x14ac:dyDescent="0.25">
      <c r="A358" t="s">
        <v>3800</v>
      </c>
      <c r="B358" t="s">
        <v>6039</v>
      </c>
    </row>
    <row r="359" spans="1:2" x14ac:dyDescent="0.25">
      <c r="A359" t="s">
        <v>3810</v>
      </c>
      <c r="B359" t="s">
        <v>6040</v>
      </c>
    </row>
    <row r="360" spans="1:2" x14ac:dyDescent="0.25">
      <c r="A360" t="s">
        <v>3816</v>
      </c>
      <c r="B360" t="s">
        <v>6041</v>
      </c>
    </row>
    <row r="361" spans="1:2" x14ac:dyDescent="0.25">
      <c r="A361" t="s">
        <v>3828</v>
      </c>
      <c r="B361" t="s">
        <v>6042</v>
      </c>
    </row>
    <row r="362" spans="1:2" x14ac:dyDescent="0.25">
      <c r="A362" t="s">
        <v>3837</v>
      </c>
      <c r="B362" t="s">
        <v>6043</v>
      </c>
    </row>
    <row r="363" spans="1:2" x14ac:dyDescent="0.25">
      <c r="A363" t="s">
        <v>3879</v>
      </c>
      <c r="B363" t="s">
        <v>6044</v>
      </c>
    </row>
    <row r="364" spans="1:2" x14ac:dyDescent="0.25">
      <c r="A364" t="s">
        <v>3919</v>
      </c>
      <c r="B364" t="s">
        <v>6045</v>
      </c>
    </row>
    <row r="365" spans="1:2" x14ac:dyDescent="0.25">
      <c r="A365" t="s">
        <v>3927</v>
      </c>
      <c r="B365" t="s">
        <v>6046</v>
      </c>
    </row>
    <row r="366" spans="1:2" x14ac:dyDescent="0.25">
      <c r="A366" t="s">
        <v>3935</v>
      </c>
      <c r="B366" t="s">
        <v>6047</v>
      </c>
    </row>
    <row r="367" spans="1:2" x14ac:dyDescent="0.25">
      <c r="A367" t="s">
        <v>3945</v>
      </c>
      <c r="B367" t="s">
        <v>6048</v>
      </c>
    </row>
    <row r="368" spans="1:2" x14ac:dyDescent="0.25">
      <c r="A368" t="s">
        <v>3951</v>
      </c>
      <c r="B368" t="s">
        <v>6049</v>
      </c>
    </row>
    <row r="369" spans="1:2" x14ac:dyDescent="0.25">
      <c r="A369" t="s">
        <v>3976</v>
      </c>
      <c r="B369" t="s">
        <v>6609</v>
      </c>
    </row>
    <row r="370" spans="1:2" x14ac:dyDescent="0.25">
      <c r="A370" t="s">
        <v>3984</v>
      </c>
      <c r="B370" t="s">
        <v>6610</v>
      </c>
    </row>
    <row r="371" spans="1:2" x14ac:dyDescent="0.25">
      <c r="A371" t="s">
        <v>3988</v>
      </c>
      <c r="B371" t="s">
        <v>6050</v>
      </c>
    </row>
    <row r="372" spans="1:2" x14ac:dyDescent="0.25">
      <c r="A372" t="s">
        <v>4028</v>
      </c>
      <c r="B372" t="s">
        <v>6051</v>
      </c>
    </row>
    <row r="373" spans="1:2" x14ac:dyDescent="0.25">
      <c r="A373" t="s">
        <v>4046</v>
      </c>
      <c r="B373" t="s">
        <v>6052</v>
      </c>
    </row>
    <row r="374" spans="1:2" x14ac:dyDescent="0.25">
      <c r="A374" t="s">
        <v>4048</v>
      </c>
      <c r="B374" t="s">
        <v>6053</v>
      </c>
    </row>
    <row r="375" spans="1:2" x14ac:dyDescent="0.25">
      <c r="A375" t="s">
        <v>4050</v>
      </c>
      <c r="B375" t="s">
        <v>6054</v>
      </c>
    </row>
    <row r="376" spans="1:2" x14ac:dyDescent="0.25">
      <c r="A376" t="s">
        <v>4052</v>
      </c>
      <c r="B376" t="s">
        <v>6055</v>
      </c>
    </row>
    <row r="377" spans="1:2" x14ac:dyDescent="0.25">
      <c r="A377" t="s">
        <v>4054</v>
      </c>
      <c r="B377" t="s">
        <v>6056</v>
      </c>
    </row>
    <row r="378" spans="1:2" x14ac:dyDescent="0.25">
      <c r="A378" t="s">
        <v>4056</v>
      </c>
      <c r="B378" t="s">
        <v>6057</v>
      </c>
    </row>
    <row r="379" spans="1:2" x14ac:dyDescent="0.25">
      <c r="A379" t="s">
        <v>4058</v>
      </c>
      <c r="B379" t="s">
        <v>6058</v>
      </c>
    </row>
    <row r="380" spans="1:2" x14ac:dyDescent="0.25">
      <c r="A380" t="s">
        <v>4060</v>
      </c>
      <c r="B380" t="s">
        <v>6059</v>
      </c>
    </row>
    <row r="381" spans="1:2" x14ac:dyDescent="0.25">
      <c r="A381" t="s">
        <v>4062</v>
      </c>
      <c r="B381" t="s">
        <v>6060</v>
      </c>
    </row>
    <row r="382" spans="1:2" x14ac:dyDescent="0.25">
      <c r="A382" t="s">
        <v>4064</v>
      </c>
      <c r="B382" t="s">
        <v>6061</v>
      </c>
    </row>
    <row r="383" spans="1:2" x14ac:dyDescent="0.25">
      <c r="A383" t="s">
        <v>4066</v>
      </c>
      <c r="B383" t="s">
        <v>6062</v>
      </c>
    </row>
    <row r="384" spans="1:2" x14ac:dyDescent="0.25">
      <c r="A384" t="s">
        <v>4068</v>
      </c>
      <c r="B384" t="s">
        <v>6063</v>
      </c>
    </row>
    <row r="385" spans="1:2" x14ac:dyDescent="0.25">
      <c r="A385" t="s">
        <v>4070</v>
      </c>
      <c r="B385" t="s">
        <v>6064</v>
      </c>
    </row>
    <row r="386" spans="1:2" x14ac:dyDescent="0.25">
      <c r="A386" t="s">
        <v>4072</v>
      </c>
      <c r="B386" t="s">
        <v>6065</v>
      </c>
    </row>
    <row r="387" spans="1:2" x14ac:dyDescent="0.25">
      <c r="A387" t="s">
        <v>4074</v>
      </c>
      <c r="B387" t="s">
        <v>6066</v>
      </c>
    </row>
    <row r="388" spans="1:2" x14ac:dyDescent="0.25">
      <c r="A388" t="s">
        <v>4076</v>
      </c>
      <c r="B388" t="s">
        <v>6067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I7" sqref="I7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topLeftCell="A285" workbookViewId="0">
      <selection activeCell="I291" sqref="I291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D281"/>
  <sheetViews>
    <sheetView tabSelected="1" workbookViewId="0">
      <selection activeCell="D8" sqref="D8"/>
    </sheetView>
  </sheetViews>
  <sheetFormatPr baseColWidth="10" defaultRowHeight="15" x14ac:dyDescent="0.25"/>
  <cols>
    <col min="2" max="2" width="120.85546875" bestFit="1" customWidth="1"/>
  </cols>
  <sheetData>
    <row r="1" spans="1:4" x14ac:dyDescent="0.25">
      <c r="C1" t="s">
        <v>8008</v>
      </c>
      <c r="D1" t="s">
        <v>8009</v>
      </c>
    </row>
    <row r="2" spans="1:4" x14ac:dyDescent="0.25">
      <c r="A2" t="s">
        <v>6611</v>
      </c>
      <c r="B2" t="s">
        <v>3104</v>
      </c>
      <c r="C2" t="s">
        <v>6976</v>
      </c>
    </row>
    <row r="3" spans="1:4" x14ac:dyDescent="0.25">
      <c r="A3" t="s">
        <v>6612</v>
      </c>
      <c r="B3" t="s">
        <v>3105</v>
      </c>
      <c r="C3" t="s">
        <v>6998</v>
      </c>
    </row>
    <row r="4" spans="1:4" x14ac:dyDescent="0.25">
      <c r="A4" t="s">
        <v>6613</v>
      </c>
      <c r="B4" t="s">
        <v>3106</v>
      </c>
      <c r="C4" t="s">
        <v>7088</v>
      </c>
    </row>
    <row r="5" spans="1:4" x14ac:dyDescent="0.25">
      <c r="A5" t="s">
        <v>6614</v>
      </c>
      <c r="B5" t="s">
        <v>3107</v>
      </c>
      <c r="C5" t="s">
        <v>7131</v>
      </c>
    </row>
    <row r="6" spans="1:4" x14ac:dyDescent="0.25">
      <c r="A6" t="s">
        <v>6615</v>
      </c>
      <c r="B6" t="s">
        <v>3108</v>
      </c>
      <c r="C6" t="s">
        <v>7149</v>
      </c>
    </row>
    <row r="7" spans="1:4" x14ac:dyDescent="0.25">
      <c r="A7" t="s">
        <v>6616</v>
      </c>
      <c r="B7" t="s">
        <v>3109</v>
      </c>
      <c r="C7" t="s">
        <v>7178</v>
      </c>
    </row>
    <row r="8" spans="1:4" x14ac:dyDescent="0.25">
      <c r="A8" t="s">
        <v>6617</v>
      </c>
      <c r="B8" t="s">
        <v>3110</v>
      </c>
      <c r="C8" t="s">
        <v>7289</v>
      </c>
    </row>
    <row r="9" spans="1:4" x14ac:dyDescent="0.25">
      <c r="A9" t="s">
        <v>6618</v>
      </c>
      <c r="B9" t="s">
        <v>3111</v>
      </c>
      <c r="C9" t="s">
        <v>7293</v>
      </c>
    </row>
    <row r="10" spans="1:4" x14ac:dyDescent="0.25">
      <c r="A10" t="s">
        <v>6619</v>
      </c>
      <c r="B10" t="s">
        <v>3112</v>
      </c>
      <c r="C10" t="s">
        <v>7316</v>
      </c>
    </row>
    <row r="11" spans="1:4" x14ac:dyDescent="0.25">
      <c r="A11" t="s">
        <v>6620</v>
      </c>
      <c r="B11" t="s">
        <v>3113</v>
      </c>
      <c r="C11" t="s">
        <v>7432</v>
      </c>
    </row>
    <row r="12" spans="1:4" x14ac:dyDescent="0.25">
      <c r="A12" t="s">
        <v>6621</v>
      </c>
      <c r="B12" t="s">
        <v>3114</v>
      </c>
      <c r="C12" t="s">
        <v>7512</v>
      </c>
    </row>
    <row r="13" spans="1:4" x14ac:dyDescent="0.25">
      <c r="A13" t="s">
        <v>6622</v>
      </c>
      <c r="B13" t="s">
        <v>3115</v>
      </c>
      <c r="C13" t="s">
        <v>7557</v>
      </c>
    </row>
    <row r="14" spans="1:4" x14ac:dyDescent="0.25">
      <c r="A14" t="s">
        <v>6623</v>
      </c>
      <c r="B14" t="s">
        <v>3116</v>
      </c>
      <c r="C14" t="s">
        <v>7562</v>
      </c>
    </row>
    <row r="15" spans="1:4" x14ac:dyDescent="0.25">
      <c r="A15" t="s">
        <v>6624</v>
      </c>
      <c r="B15" t="s">
        <v>3117</v>
      </c>
      <c r="C15" t="s">
        <v>7572</v>
      </c>
    </row>
    <row r="16" spans="1:4" x14ac:dyDescent="0.25">
      <c r="A16" t="s">
        <v>6625</v>
      </c>
      <c r="B16" t="s">
        <v>3118</v>
      </c>
      <c r="C16" t="s">
        <v>7611</v>
      </c>
    </row>
    <row r="17" spans="1:3" x14ac:dyDescent="0.25">
      <c r="A17" t="s">
        <v>6626</v>
      </c>
      <c r="B17" t="s">
        <v>3119</v>
      </c>
      <c r="C17" t="s">
        <v>7632</v>
      </c>
    </row>
    <row r="18" spans="1:3" x14ac:dyDescent="0.25">
      <c r="A18" t="s">
        <v>6627</v>
      </c>
      <c r="B18" t="s">
        <v>3120</v>
      </c>
      <c r="C18" t="s">
        <v>7658</v>
      </c>
    </row>
    <row r="19" spans="1:3" x14ac:dyDescent="0.25">
      <c r="A19" t="s">
        <v>6628</v>
      </c>
      <c r="B19" t="s">
        <v>3121</v>
      </c>
      <c r="C19" t="s">
        <v>7669</v>
      </c>
    </row>
    <row r="20" spans="1:3" x14ac:dyDescent="0.25">
      <c r="A20" t="s">
        <v>6629</v>
      </c>
      <c r="B20" t="s">
        <v>3122</v>
      </c>
      <c r="C20" t="s">
        <v>7701</v>
      </c>
    </row>
    <row r="21" spans="1:3" x14ac:dyDescent="0.25">
      <c r="A21" t="s">
        <v>6630</v>
      </c>
      <c r="B21" t="s">
        <v>3123</v>
      </c>
      <c r="C21" t="s">
        <v>7792</v>
      </c>
    </row>
    <row r="22" spans="1:3" x14ac:dyDescent="0.25">
      <c r="A22" t="s">
        <v>6631</v>
      </c>
      <c r="B22" t="s">
        <v>3124</v>
      </c>
      <c r="C22" t="s">
        <v>7875</v>
      </c>
    </row>
    <row r="23" spans="1:3" x14ac:dyDescent="0.25">
      <c r="A23" t="s">
        <v>6632</v>
      </c>
      <c r="B23" t="s">
        <v>3125</v>
      </c>
      <c r="C23" t="s">
        <v>7943</v>
      </c>
    </row>
    <row r="24" spans="1:3" x14ac:dyDescent="0.25">
      <c r="A24" t="s">
        <v>6633</v>
      </c>
      <c r="B24" t="s">
        <v>3126</v>
      </c>
      <c r="C24" t="s">
        <v>7962</v>
      </c>
    </row>
    <row r="25" spans="1:3" x14ac:dyDescent="0.25">
      <c r="A25" t="s">
        <v>6634</v>
      </c>
      <c r="B25" t="s">
        <v>3127</v>
      </c>
      <c r="C25" t="s">
        <v>7968</v>
      </c>
    </row>
    <row r="26" spans="1:3" x14ac:dyDescent="0.25">
      <c r="A26" t="s">
        <v>6635</v>
      </c>
      <c r="B26" t="s">
        <v>3128</v>
      </c>
      <c r="C26" t="s">
        <v>7973</v>
      </c>
    </row>
    <row r="27" spans="1:3" x14ac:dyDescent="0.25">
      <c r="A27" t="s">
        <v>6636</v>
      </c>
      <c r="B27" t="s">
        <v>3129</v>
      </c>
      <c r="C27" t="s">
        <v>7976</v>
      </c>
    </row>
    <row r="28" spans="1:3" x14ac:dyDescent="0.25">
      <c r="A28" t="s">
        <v>6637</v>
      </c>
      <c r="B28" t="s">
        <v>3130</v>
      </c>
      <c r="C28" t="s">
        <v>7979</v>
      </c>
    </row>
    <row r="29" spans="1:3" x14ac:dyDescent="0.25">
      <c r="A29" t="s">
        <v>6638</v>
      </c>
      <c r="B29" t="s">
        <v>3131</v>
      </c>
      <c r="C29" t="s">
        <v>7982</v>
      </c>
    </row>
    <row r="30" spans="1:3" x14ac:dyDescent="0.25">
      <c r="A30" t="s">
        <v>6639</v>
      </c>
      <c r="B30" t="s">
        <v>3132</v>
      </c>
      <c r="C30" t="s">
        <v>7985</v>
      </c>
    </row>
    <row r="31" spans="1:3" x14ac:dyDescent="0.25">
      <c r="A31" t="s">
        <v>6640</v>
      </c>
      <c r="B31" t="s">
        <v>3133</v>
      </c>
      <c r="C31" t="s">
        <v>7988</v>
      </c>
    </row>
    <row r="32" spans="1:3" x14ac:dyDescent="0.25">
      <c r="A32" t="s">
        <v>6641</v>
      </c>
      <c r="B32" t="s">
        <v>3134</v>
      </c>
      <c r="C32" t="s">
        <v>7991</v>
      </c>
    </row>
    <row r="33" spans="1:3" x14ac:dyDescent="0.25">
      <c r="A33" t="s">
        <v>6642</v>
      </c>
      <c r="B33" t="s">
        <v>3135</v>
      </c>
      <c r="C33" t="s">
        <v>7997</v>
      </c>
    </row>
    <row r="34" spans="1:3" x14ac:dyDescent="0.25">
      <c r="A34" t="s">
        <v>6643</v>
      </c>
      <c r="B34" t="s">
        <v>3136</v>
      </c>
      <c r="C34" t="s">
        <v>8000</v>
      </c>
    </row>
    <row r="35" spans="1:3" x14ac:dyDescent="0.25">
      <c r="A35" t="s">
        <v>6644</v>
      </c>
      <c r="B35" t="s">
        <v>3137</v>
      </c>
      <c r="C35" t="s">
        <v>8003</v>
      </c>
    </row>
    <row r="36" spans="1:3" x14ac:dyDescent="0.25">
      <c r="A36" t="s">
        <v>6645</v>
      </c>
      <c r="B36" t="s">
        <v>3138</v>
      </c>
      <c r="C36" t="s">
        <v>8005</v>
      </c>
    </row>
    <row r="37" spans="1:3" x14ac:dyDescent="0.25">
      <c r="A37" t="s">
        <v>6646</v>
      </c>
      <c r="B37" t="s">
        <v>3139</v>
      </c>
    </row>
    <row r="38" spans="1:3" x14ac:dyDescent="0.25">
      <c r="A38" t="s">
        <v>6647</v>
      </c>
      <c r="B38" t="s">
        <v>3140</v>
      </c>
    </row>
    <row r="39" spans="1:3" x14ac:dyDescent="0.25">
      <c r="A39" t="s">
        <v>6648</v>
      </c>
      <c r="B39" t="s">
        <v>3141</v>
      </c>
    </row>
    <row r="40" spans="1:3" x14ac:dyDescent="0.25">
      <c r="A40" t="s">
        <v>6649</v>
      </c>
      <c r="B40" t="s">
        <v>3142</v>
      </c>
    </row>
    <row r="41" spans="1:3" x14ac:dyDescent="0.25">
      <c r="A41" t="s">
        <v>6650</v>
      </c>
      <c r="B41" t="s">
        <v>3143</v>
      </c>
    </row>
    <row r="42" spans="1:3" x14ac:dyDescent="0.25">
      <c r="A42" t="s">
        <v>6651</v>
      </c>
      <c r="B42" t="s">
        <v>3144</v>
      </c>
    </row>
    <row r="43" spans="1:3" x14ac:dyDescent="0.25">
      <c r="A43" t="s">
        <v>6652</v>
      </c>
      <c r="B43" t="s">
        <v>3145</v>
      </c>
    </row>
    <row r="44" spans="1:3" x14ac:dyDescent="0.25">
      <c r="A44" t="s">
        <v>6653</v>
      </c>
      <c r="B44" t="s">
        <v>3146</v>
      </c>
    </row>
    <row r="45" spans="1:3" x14ac:dyDescent="0.25">
      <c r="A45" t="s">
        <v>6654</v>
      </c>
      <c r="B45" t="s">
        <v>3147</v>
      </c>
    </row>
    <row r="46" spans="1:3" x14ac:dyDescent="0.25">
      <c r="A46" t="s">
        <v>6655</v>
      </c>
      <c r="B46" t="s">
        <v>3148</v>
      </c>
    </row>
    <row r="47" spans="1:3" x14ac:dyDescent="0.25">
      <c r="A47" t="s">
        <v>6656</v>
      </c>
      <c r="B47" t="s">
        <v>3149</v>
      </c>
    </row>
    <row r="48" spans="1:3" x14ac:dyDescent="0.25">
      <c r="A48" t="s">
        <v>6657</v>
      </c>
      <c r="B48" t="s">
        <v>3150</v>
      </c>
    </row>
    <row r="49" spans="1:2" x14ac:dyDescent="0.25">
      <c r="A49" t="s">
        <v>6658</v>
      </c>
      <c r="B49" t="s">
        <v>3151</v>
      </c>
    </row>
    <row r="50" spans="1:2" x14ac:dyDescent="0.25">
      <c r="A50" t="s">
        <v>6659</v>
      </c>
      <c r="B50" t="s">
        <v>3152</v>
      </c>
    </row>
    <row r="51" spans="1:2" x14ac:dyDescent="0.25">
      <c r="A51" t="s">
        <v>6660</v>
      </c>
      <c r="B51" t="s">
        <v>3153</v>
      </c>
    </row>
    <row r="52" spans="1:2" x14ac:dyDescent="0.25">
      <c r="A52" t="s">
        <v>6661</v>
      </c>
      <c r="B52" t="s">
        <v>3154</v>
      </c>
    </row>
    <row r="53" spans="1:2" x14ac:dyDescent="0.25">
      <c r="A53" t="s">
        <v>6662</v>
      </c>
      <c r="B53" t="s">
        <v>3155</v>
      </c>
    </row>
    <row r="54" spans="1:2" x14ac:dyDescent="0.25">
      <c r="A54" t="s">
        <v>6663</v>
      </c>
      <c r="B54" t="s">
        <v>3156</v>
      </c>
    </row>
    <row r="55" spans="1:2" x14ac:dyDescent="0.25">
      <c r="A55" t="s">
        <v>6664</v>
      </c>
      <c r="B55" t="s">
        <v>3157</v>
      </c>
    </row>
    <row r="56" spans="1:2" x14ac:dyDescent="0.25">
      <c r="A56" t="s">
        <v>6665</v>
      </c>
      <c r="B56" t="s">
        <v>3158</v>
      </c>
    </row>
    <row r="57" spans="1:2" x14ac:dyDescent="0.25">
      <c r="A57" t="s">
        <v>6666</v>
      </c>
      <c r="B57" t="s">
        <v>3159</v>
      </c>
    </row>
    <row r="58" spans="1:2" x14ac:dyDescent="0.25">
      <c r="A58" t="s">
        <v>6667</v>
      </c>
      <c r="B58" t="s">
        <v>3160</v>
      </c>
    </row>
    <row r="59" spans="1:2" x14ac:dyDescent="0.25">
      <c r="A59" t="s">
        <v>6668</v>
      </c>
      <c r="B59" t="s">
        <v>3161</v>
      </c>
    </row>
    <row r="60" spans="1:2" x14ac:dyDescent="0.25">
      <c r="A60" t="s">
        <v>6669</v>
      </c>
      <c r="B60" t="s">
        <v>3162</v>
      </c>
    </row>
    <row r="61" spans="1:2" x14ac:dyDescent="0.25">
      <c r="A61" t="s">
        <v>6670</v>
      </c>
      <c r="B61" t="s">
        <v>3163</v>
      </c>
    </row>
    <row r="62" spans="1:2" x14ac:dyDescent="0.25">
      <c r="A62" t="s">
        <v>6671</v>
      </c>
      <c r="B62" t="s">
        <v>3164</v>
      </c>
    </row>
    <row r="63" spans="1:2" x14ac:dyDescent="0.25">
      <c r="A63" t="s">
        <v>6672</v>
      </c>
      <c r="B63" t="s">
        <v>3165</v>
      </c>
    </row>
    <row r="64" spans="1:2" x14ac:dyDescent="0.25">
      <c r="A64" t="s">
        <v>6673</v>
      </c>
      <c r="B64" t="s">
        <v>3166</v>
      </c>
    </row>
    <row r="65" spans="1:2" x14ac:dyDescent="0.25">
      <c r="A65" t="s">
        <v>6674</v>
      </c>
      <c r="B65" t="s">
        <v>3167</v>
      </c>
    </row>
    <row r="66" spans="1:2" x14ac:dyDescent="0.25">
      <c r="A66" t="s">
        <v>6675</v>
      </c>
      <c r="B66" t="s">
        <v>3168</v>
      </c>
    </row>
    <row r="67" spans="1:2" x14ac:dyDescent="0.25">
      <c r="A67" t="s">
        <v>6676</v>
      </c>
      <c r="B67" t="s">
        <v>3169</v>
      </c>
    </row>
    <row r="68" spans="1:2" x14ac:dyDescent="0.25">
      <c r="A68" t="s">
        <v>6677</v>
      </c>
      <c r="B68" t="s">
        <v>3170</v>
      </c>
    </row>
    <row r="69" spans="1:2" x14ac:dyDescent="0.25">
      <c r="A69" t="s">
        <v>6678</v>
      </c>
      <c r="B69" t="s">
        <v>3171</v>
      </c>
    </row>
    <row r="70" spans="1:2" x14ac:dyDescent="0.25">
      <c r="A70" t="s">
        <v>6679</v>
      </c>
      <c r="B70" t="s">
        <v>3172</v>
      </c>
    </row>
    <row r="71" spans="1:2" x14ac:dyDescent="0.25">
      <c r="A71" t="s">
        <v>6680</v>
      </c>
      <c r="B71" t="s">
        <v>3173</v>
      </c>
    </row>
    <row r="72" spans="1:2" x14ac:dyDescent="0.25">
      <c r="A72" t="s">
        <v>6681</v>
      </c>
      <c r="B72" t="s">
        <v>3174</v>
      </c>
    </row>
    <row r="73" spans="1:2" x14ac:dyDescent="0.25">
      <c r="A73" t="s">
        <v>6682</v>
      </c>
      <c r="B73" t="s">
        <v>3175</v>
      </c>
    </row>
    <row r="74" spans="1:2" x14ac:dyDescent="0.25">
      <c r="A74" t="s">
        <v>6683</v>
      </c>
      <c r="B74" t="s">
        <v>3176</v>
      </c>
    </row>
    <row r="75" spans="1:2" x14ac:dyDescent="0.25">
      <c r="A75" t="s">
        <v>6684</v>
      </c>
      <c r="B75" t="s">
        <v>3177</v>
      </c>
    </row>
    <row r="76" spans="1:2" x14ac:dyDescent="0.25">
      <c r="A76" t="s">
        <v>6685</v>
      </c>
      <c r="B76" t="s">
        <v>3178</v>
      </c>
    </row>
    <row r="77" spans="1:2" x14ac:dyDescent="0.25">
      <c r="A77" t="s">
        <v>6686</v>
      </c>
      <c r="B77" t="s">
        <v>3179</v>
      </c>
    </row>
    <row r="78" spans="1:2" x14ac:dyDescent="0.25">
      <c r="A78" t="s">
        <v>6687</v>
      </c>
      <c r="B78" t="s">
        <v>3180</v>
      </c>
    </row>
    <row r="79" spans="1:2" x14ac:dyDescent="0.25">
      <c r="A79" t="s">
        <v>6688</v>
      </c>
      <c r="B79" t="s">
        <v>3181</v>
      </c>
    </row>
    <row r="80" spans="1:2" x14ac:dyDescent="0.25">
      <c r="A80" t="s">
        <v>6689</v>
      </c>
      <c r="B80" t="s">
        <v>3182</v>
      </c>
    </row>
    <row r="81" spans="1:2" x14ac:dyDescent="0.25">
      <c r="A81" t="s">
        <v>6690</v>
      </c>
      <c r="B81" t="s">
        <v>3183</v>
      </c>
    </row>
    <row r="82" spans="1:2" x14ac:dyDescent="0.25">
      <c r="A82" t="s">
        <v>6691</v>
      </c>
      <c r="B82" t="s">
        <v>3184</v>
      </c>
    </row>
    <row r="83" spans="1:2" x14ac:dyDescent="0.25">
      <c r="A83" t="s">
        <v>6692</v>
      </c>
      <c r="B83" t="s">
        <v>3185</v>
      </c>
    </row>
    <row r="84" spans="1:2" x14ac:dyDescent="0.25">
      <c r="A84" t="s">
        <v>6693</v>
      </c>
      <c r="B84" t="s">
        <v>3186</v>
      </c>
    </row>
    <row r="85" spans="1:2" x14ac:dyDescent="0.25">
      <c r="A85" t="s">
        <v>6694</v>
      </c>
      <c r="B85" t="s">
        <v>3187</v>
      </c>
    </row>
    <row r="86" spans="1:2" x14ac:dyDescent="0.25">
      <c r="A86" t="s">
        <v>6695</v>
      </c>
      <c r="B86" t="s">
        <v>3188</v>
      </c>
    </row>
    <row r="87" spans="1:2" x14ac:dyDescent="0.25">
      <c r="A87" t="s">
        <v>6696</v>
      </c>
      <c r="B87" t="s">
        <v>3189</v>
      </c>
    </row>
    <row r="88" spans="1:2" x14ac:dyDescent="0.25">
      <c r="A88" t="s">
        <v>6697</v>
      </c>
      <c r="B88" t="s">
        <v>3190</v>
      </c>
    </row>
    <row r="89" spans="1:2" x14ac:dyDescent="0.25">
      <c r="A89" t="s">
        <v>6698</v>
      </c>
      <c r="B89" t="s">
        <v>3191</v>
      </c>
    </row>
    <row r="90" spans="1:2" x14ac:dyDescent="0.25">
      <c r="A90" t="s">
        <v>6699</v>
      </c>
      <c r="B90" t="s">
        <v>3192</v>
      </c>
    </row>
    <row r="91" spans="1:2" x14ac:dyDescent="0.25">
      <c r="A91" t="s">
        <v>6700</v>
      </c>
      <c r="B91" t="s">
        <v>3193</v>
      </c>
    </row>
    <row r="92" spans="1:2" x14ac:dyDescent="0.25">
      <c r="A92" t="s">
        <v>6701</v>
      </c>
      <c r="B92" t="s">
        <v>3194</v>
      </c>
    </row>
    <row r="93" spans="1:2" x14ac:dyDescent="0.25">
      <c r="A93" t="s">
        <v>6702</v>
      </c>
      <c r="B93" t="s">
        <v>3195</v>
      </c>
    </row>
    <row r="94" spans="1:2" x14ac:dyDescent="0.25">
      <c r="A94" t="s">
        <v>6703</v>
      </c>
      <c r="B94" t="s">
        <v>3196</v>
      </c>
    </row>
    <row r="95" spans="1:2" x14ac:dyDescent="0.25">
      <c r="A95" t="s">
        <v>6704</v>
      </c>
      <c r="B95" t="s">
        <v>3197</v>
      </c>
    </row>
    <row r="96" spans="1:2" x14ac:dyDescent="0.25">
      <c r="A96" t="s">
        <v>6705</v>
      </c>
      <c r="B96" t="s">
        <v>3198</v>
      </c>
    </row>
    <row r="97" spans="1:2" x14ac:dyDescent="0.25">
      <c r="A97" t="s">
        <v>6706</v>
      </c>
      <c r="B97" t="s">
        <v>3000</v>
      </c>
    </row>
    <row r="98" spans="1:2" x14ac:dyDescent="0.25">
      <c r="A98" t="s">
        <v>6707</v>
      </c>
      <c r="B98" t="s">
        <v>3001</v>
      </c>
    </row>
    <row r="99" spans="1:2" x14ac:dyDescent="0.25">
      <c r="A99" t="s">
        <v>6708</v>
      </c>
      <c r="B99" t="s">
        <v>3002</v>
      </c>
    </row>
    <row r="100" spans="1:2" x14ac:dyDescent="0.25">
      <c r="A100" t="s">
        <v>6709</v>
      </c>
      <c r="B100" t="s">
        <v>3003</v>
      </c>
    </row>
    <row r="101" spans="1:2" x14ac:dyDescent="0.25">
      <c r="A101" t="s">
        <v>6710</v>
      </c>
      <c r="B101" t="s">
        <v>3004</v>
      </c>
    </row>
    <row r="102" spans="1:2" x14ac:dyDescent="0.25">
      <c r="A102" t="s">
        <v>6711</v>
      </c>
      <c r="B102" t="s">
        <v>3005</v>
      </c>
    </row>
    <row r="103" spans="1:2" x14ac:dyDescent="0.25">
      <c r="A103" t="s">
        <v>6712</v>
      </c>
      <c r="B103" t="s">
        <v>3006</v>
      </c>
    </row>
    <row r="104" spans="1:2" x14ac:dyDescent="0.25">
      <c r="A104" t="s">
        <v>6713</v>
      </c>
      <c r="B104" t="s">
        <v>3007</v>
      </c>
    </row>
    <row r="105" spans="1:2" x14ac:dyDescent="0.25">
      <c r="A105" t="s">
        <v>6714</v>
      </c>
      <c r="B105" t="s">
        <v>3008</v>
      </c>
    </row>
    <row r="106" spans="1:2" x14ac:dyDescent="0.25">
      <c r="A106" t="s">
        <v>6715</v>
      </c>
      <c r="B106" t="s">
        <v>3009</v>
      </c>
    </row>
    <row r="107" spans="1:2" x14ac:dyDescent="0.25">
      <c r="A107" t="s">
        <v>6716</v>
      </c>
      <c r="B107" t="s">
        <v>3010</v>
      </c>
    </row>
    <row r="108" spans="1:2" x14ac:dyDescent="0.25">
      <c r="A108" t="s">
        <v>6717</v>
      </c>
      <c r="B108" t="s">
        <v>3011</v>
      </c>
    </row>
    <row r="109" spans="1:2" x14ac:dyDescent="0.25">
      <c r="A109" t="s">
        <v>6718</v>
      </c>
      <c r="B109" t="s">
        <v>3012</v>
      </c>
    </row>
    <row r="110" spans="1:2" x14ac:dyDescent="0.25">
      <c r="A110" t="s">
        <v>6719</v>
      </c>
      <c r="B110" t="s">
        <v>3013</v>
      </c>
    </row>
    <row r="111" spans="1:2" x14ac:dyDescent="0.25">
      <c r="A111" t="s">
        <v>6720</v>
      </c>
      <c r="B111" t="s">
        <v>3014</v>
      </c>
    </row>
    <row r="112" spans="1:2" x14ac:dyDescent="0.25">
      <c r="A112" t="s">
        <v>6721</v>
      </c>
      <c r="B112" t="s">
        <v>3015</v>
      </c>
    </row>
    <row r="113" spans="1:2" x14ac:dyDescent="0.25">
      <c r="A113" t="s">
        <v>6722</v>
      </c>
      <c r="B113" t="s">
        <v>3016</v>
      </c>
    </row>
    <row r="114" spans="1:2" x14ac:dyDescent="0.25">
      <c r="A114" t="s">
        <v>6723</v>
      </c>
      <c r="B114" t="s">
        <v>3017</v>
      </c>
    </row>
    <row r="115" spans="1:2" x14ac:dyDescent="0.25">
      <c r="A115" t="s">
        <v>6724</v>
      </c>
      <c r="B115" t="s">
        <v>3018</v>
      </c>
    </row>
    <row r="116" spans="1:2" x14ac:dyDescent="0.25">
      <c r="A116" t="s">
        <v>6725</v>
      </c>
      <c r="B116" t="s">
        <v>3019</v>
      </c>
    </row>
    <row r="117" spans="1:2" x14ac:dyDescent="0.25">
      <c r="A117" t="s">
        <v>6726</v>
      </c>
      <c r="B117" t="s">
        <v>3020</v>
      </c>
    </row>
    <row r="118" spans="1:2" x14ac:dyDescent="0.25">
      <c r="A118" t="s">
        <v>6727</v>
      </c>
      <c r="B118" t="s">
        <v>3021</v>
      </c>
    </row>
    <row r="119" spans="1:2" x14ac:dyDescent="0.25">
      <c r="A119" t="s">
        <v>6728</v>
      </c>
      <c r="B119" t="s">
        <v>3022</v>
      </c>
    </row>
    <row r="120" spans="1:2" x14ac:dyDescent="0.25">
      <c r="A120" t="s">
        <v>6729</v>
      </c>
      <c r="B120" t="s">
        <v>3023</v>
      </c>
    </row>
    <row r="121" spans="1:2" x14ac:dyDescent="0.25">
      <c r="A121" t="s">
        <v>6730</v>
      </c>
      <c r="B121" t="s">
        <v>3024</v>
      </c>
    </row>
    <row r="122" spans="1:2" x14ac:dyDescent="0.25">
      <c r="A122" t="s">
        <v>6731</v>
      </c>
      <c r="B122" t="s">
        <v>3025</v>
      </c>
    </row>
    <row r="123" spans="1:2" x14ac:dyDescent="0.25">
      <c r="A123" t="s">
        <v>6732</v>
      </c>
      <c r="B123" t="s">
        <v>3026</v>
      </c>
    </row>
    <row r="124" spans="1:2" x14ac:dyDescent="0.25">
      <c r="A124" t="s">
        <v>6733</v>
      </c>
      <c r="B124" t="s">
        <v>3027</v>
      </c>
    </row>
    <row r="125" spans="1:2" x14ac:dyDescent="0.25">
      <c r="A125" t="s">
        <v>6734</v>
      </c>
      <c r="B125" t="s">
        <v>3028</v>
      </c>
    </row>
    <row r="126" spans="1:2" x14ac:dyDescent="0.25">
      <c r="A126" t="s">
        <v>6735</v>
      </c>
      <c r="B126" t="s">
        <v>3029</v>
      </c>
    </row>
    <row r="127" spans="1:2" x14ac:dyDescent="0.25">
      <c r="A127" t="s">
        <v>6736</v>
      </c>
      <c r="B127" t="s">
        <v>3030</v>
      </c>
    </row>
    <row r="128" spans="1:2" x14ac:dyDescent="0.25">
      <c r="A128" t="s">
        <v>6737</v>
      </c>
      <c r="B128" t="s">
        <v>3031</v>
      </c>
    </row>
    <row r="129" spans="1:2" x14ac:dyDescent="0.25">
      <c r="A129" t="s">
        <v>6738</v>
      </c>
      <c r="B129" t="s">
        <v>3032</v>
      </c>
    </row>
    <row r="130" spans="1:2" x14ac:dyDescent="0.25">
      <c r="A130" t="s">
        <v>6739</v>
      </c>
      <c r="B130" t="s">
        <v>3033</v>
      </c>
    </row>
    <row r="131" spans="1:2" x14ac:dyDescent="0.25">
      <c r="A131" t="s">
        <v>6740</v>
      </c>
      <c r="B131" t="s">
        <v>3034</v>
      </c>
    </row>
    <row r="132" spans="1:2" x14ac:dyDescent="0.25">
      <c r="A132" t="s">
        <v>6741</v>
      </c>
      <c r="B132" t="s">
        <v>3035</v>
      </c>
    </row>
    <row r="133" spans="1:2" x14ac:dyDescent="0.25">
      <c r="A133" t="s">
        <v>6742</v>
      </c>
      <c r="B133" t="s">
        <v>3036</v>
      </c>
    </row>
    <row r="134" spans="1:2" x14ac:dyDescent="0.25">
      <c r="A134" t="s">
        <v>6743</v>
      </c>
      <c r="B134" t="s">
        <v>3037</v>
      </c>
    </row>
    <row r="135" spans="1:2" x14ac:dyDescent="0.25">
      <c r="A135" t="s">
        <v>6744</v>
      </c>
      <c r="B135" t="s">
        <v>3038</v>
      </c>
    </row>
    <row r="136" spans="1:2" x14ac:dyDescent="0.25">
      <c r="A136" t="s">
        <v>6745</v>
      </c>
      <c r="B136" t="s">
        <v>3039</v>
      </c>
    </row>
    <row r="137" spans="1:2" x14ac:dyDescent="0.25">
      <c r="A137" t="s">
        <v>6746</v>
      </c>
      <c r="B137" t="s">
        <v>3040</v>
      </c>
    </row>
    <row r="138" spans="1:2" x14ac:dyDescent="0.25">
      <c r="A138" t="s">
        <v>6747</v>
      </c>
      <c r="B138" t="s">
        <v>3041</v>
      </c>
    </row>
    <row r="139" spans="1:2" x14ac:dyDescent="0.25">
      <c r="A139" t="s">
        <v>6748</v>
      </c>
      <c r="B139" t="s">
        <v>3042</v>
      </c>
    </row>
    <row r="140" spans="1:2" x14ac:dyDescent="0.25">
      <c r="A140" t="s">
        <v>6749</v>
      </c>
      <c r="B140" t="s">
        <v>3043</v>
      </c>
    </row>
    <row r="141" spans="1:2" x14ac:dyDescent="0.25">
      <c r="A141" t="s">
        <v>6750</v>
      </c>
      <c r="B141" t="s">
        <v>3044</v>
      </c>
    </row>
    <row r="142" spans="1:2" x14ac:dyDescent="0.25">
      <c r="A142" t="s">
        <v>6751</v>
      </c>
      <c r="B142" t="s">
        <v>3045</v>
      </c>
    </row>
    <row r="143" spans="1:2" x14ac:dyDescent="0.25">
      <c r="A143" t="s">
        <v>6752</v>
      </c>
      <c r="B143" t="s">
        <v>3046</v>
      </c>
    </row>
    <row r="144" spans="1:2" x14ac:dyDescent="0.25">
      <c r="A144" t="s">
        <v>6753</v>
      </c>
      <c r="B144" t="s">
        <v>3047</v>
      </c>
    </row>
    <row r="145" spans="1:2" x14ac:dyDescent="0.25">
      <c r="A145" t="s">
        <v>6754</v>
      </c>
      <c r="B145" t="s">
        <v>3048</v>
      </c>
    </row>
    <row r="146" spans="1:2" x14ac:dyDescent="0.25">
      <c r="A146" t="s">
        <v>6755</v>
      </c>
      <c r="B146" t="s">
        <v>3049</v>
      </c>
    </row>
    <row r="147" spans="1:2" x14ac:dyDescent="0.25">
      <c r="A147" t="s">
        <v>6756</v>
      </c>
      <c r="B147" t="s">
        <v>3050</v>
      </c>
    </row>
    <row r="148" spans="1:2" x14ac:dyDescent="0.25">
      <c r="A148" t="s">
        <v>6757</v>
      </c>
      <c r="B148" t="s">
        <v>3051</v>
      </c>
    </row>
    <row r="149" spans="1:2" x14ac:dyDescent="0.25">
      <c r="A149" t="s">
        <v>6758</v>
      </c>
      <c r="B149" t="s">
        <v>3052</v>
      </c>
    </row>
    <row r="150" spans="1:2" x14ac:dyDescent="0.25">
      <c r="A150" t="s">
        <v>6759</v>
      </c>
      <c r="B150" t="s">
        <v>3053</v>
      </c>
    </row>
    <row r="151" spans="1:2" x14ac:dyDescent="0.25">
      <c r="A151" t="s">
        <v>6760</v>
      </c>
      <c r="B151" t="s">
        <v>3054</v>
      </c>
    </row>
    <row r="152" spans="1:2" x14ac:dyDescent="0.25">
      <c r="A152" t="s">
        <v>6761</v>
      </c>
      <c r="B152" t="s">
        <v>3055</v>
      </c>
    </row>
    <row r="153" spans="1:2" x14ac:dyDescent="0.25">
      <c r="A153" t="s">
        <v>6762</v>
      </c>
      <c r="B153" t="s">
        <v>3056</v>
      </c>
    </row>
    <row r="154" spans="1:2" x14ac:dyDescent="0.25">
      <c r="A154" t="s">
        <v>6763</v>
      </c>
      <c r="B154" t="s">
        <v>3057</v>
      </c>
    </row>
    <row r="155" spans="1:2" x14ac:dyDescent="0.25">
      <c r="A155" t="s">
        <v>6764</v>
      </c>
      <c r="B155" t="s">
        <v>3058</v>
      </c>
    </row>
    <row r="156" spans="1:2" x14ac:dyDescent="0.25">
      <c r="A156" t="s">
        <v>6765</v>
      </c>
      <c r="B156" t="s">
        <v>3059</v>
      </c>
    </row>
    <row r="157" spans="1:2" x14ac:dyDescent="0.25">
      <c r="A157" t="s">
        <v>6766</v>
      </c>
      <c r="B157" t="s">
        <v>3060</v>
      </c>
    </row>
    <row r="158" spans="1:2" x14ac:dyDescent="0.25">
      <c r="A158" t="s">
        <v>6767</v>
      </c>
      <c r="B158" t="s">
        <v>3061</v>
      </c>
    </row>
    <row r="159" spans="1:2" x14ac:dyDescent="0.25">
      <c r="A159" t="s">
        <v>6768</v>
      </c>
      <c r="B159" t="s">
        <v>3062</v>
      </c>
    </row>
    <row r="160" spans="1:2" x14ac:dyDescent="0.25">
      <c r="A160" t="s">
        <v>6769</v>
      </c>
      <c r="B160" t="s">
        <v>3063</v>
      </c>
    </row>
    <row r="161" spans="1:2" x14ac:dyDescent="0.25">
      <c r="A161" t="s">
        <v>6770</v>
      </c>
      <c r="B161" t="s">
        <v>3064</v>
      </c>
    </row>
    <row r="162" spans="1:2" x14ac:dyDescent="0.25">
      <c r="A162" t="s">
        <v>6771</v>
      </c>
      <c r="B162" t="s">
        <v>3065</v>
      </c>
    </row>
    <row r="163" spans="1:2" x14ac:dyDescent="0.25">
      <c r="A163" t="s">
        <v>6772</v>
      </c>
      <c r="B163" t="s">
        <v>3066</v>
      </c>
    </row>
    <row r="164" spans="1:2" x14ac:dyDescent="0.25">
      <c r="A164" t="s">
        <v>6773</v>
      </c>
      <c r="B164" t="s">
        <v>3067</v>
      </c>
    </row>
    <row r="165" spans="1:2" x14ac:dyDescent="0.25">
      <c r="A165" t="s">
        <v>6774</v>
      </c>
      <c r="B165" t="s">
        <v>3068</v>
      </c>
    </row>
    <row r="166" spans="1:2" x14ac:dyDescent="0.25">
      <c r="A166" t="s">
        <v>6775</v>
      </c>
      <c r="B166" t="s">
        <v>3069</v>
      </c>
    </row>
    <row r="167" spans="1:2" x14ac:dyDescent="0.25">
      <c r="A167" t="s">
        <v>6776</v>
      </c>
      <c r="B167" t="s">
        <v>3070</v>
      </c>
    </row>
    <row r="168" spans="1:2" x14ac:dyDescent="0.25">
      <c r="A168" t="s">
        <v>6777</v>
      </c>
      <c r="B168" t="s">
        <v>3071</v>
      </c>
    </row>
    <row r="169" spans="1:2" x14ac:dyDescent="0.25">
      <c r="A169" t="s">
        <v>6778</v>
      </c>
      <c r="B169" t="s">
        <v>3072</v>
      </c>
    </row>
    <row r="170" spans="1:2" x14ac:dyDescent="0.25">
      <c r="A170" t="s">
        <v>6779</v>
      </c>
      <c r="B170" t="s">
        <v>3073</v>
      </c>
    </row>
    <row r="171" spans="1:2" x14ac:dyDescent="0.25">
      <c r="A171" t="s">
        <v>6780</v>
      </c>
      <c r="B171" t="s">
        <v>3074</v>
      </c>
    </row>
    <row r="172" spans="1:2" x14ac:dyDescent="0.25">
      <c r="A172" t="s">
        <v>6781</v>
      </c>
      <c r="B172" t="s">
        <v>3075</v>
      </c>
    </row>
    <row r="173" spans="1:2" x14ac:dyDescent="0.25">
      <c r="A173" t="s">
        <v>6782</v>
      </c>
      <c r="B173" t="s">
        <v>3076</v>
      </c>
    </row>
    <row r="174" spans="1:2" x14ac:dyDescent="0.25">
      <c r="A174" t="s">
        <v>6783</v>
      </c>
      <c r="B174" t="s">
        <v>3077</v>
      </c>
    </row>
    <row r="175" spans="1:2" x14ac:dyDescent="0.25">
      <c r="A175" t="s">
        <v>6784</v>
      </c>
      <c r="B175" t="s">
        <v>3078</v>
      </c>
    </row>
    <row r="176" spans="1:2" x14ac:dyDescent="0.25">
      <c r="A176" t="s">
        <v>6785</v>
      </c>
      <c r="B176" t="s">
        <v>3079</v>
      </c>
    </row>
    <row r="177" spans="1:2" x14ac:dyDescent="0.25">
      <c r="A177" t="s">
        <v>6786</v>
      </c>
      <c r="B177" t="s">
        <v>3080</v>
      </c>
    </row>
    <row r="178" spans="1:2" x14ac:dyDescent="0.25">
      <c r="A178" t="s">
        <v>6787</v>
      </c>
      <c r="B178" t="s">
        <v>3081</v>
      </c>
    </row>
    <row r="179" spans="1:2" x14ac:dyDescent="0.25">
      <c r="A179" t="s">
        <v>6788</v>
      </c>
      <c r="B179" t="s">
        <v>3082</v>
      </c>
    </row>
    <row r="180" spans="1:2" x14ac:dyDescent="0.25">
      <c r="A180" t="s">
        <v>6789</v>
      </c>
      <c r="B180" t="s">
        <v>3083</v>
      </c>
    </row>
    <row r="181" spans="1:2" x14ac:dyDescent="0.25">
      <c r="A181" t="s">
        <v>6790</v>
      </c>
      <c r="B181" t="s">
        <v>3084</v>
      </c>
    </row>
    <row r="182" spans="1:2" x14ac:dyDescent="0.25">
      <c r="A182" t="s">
        <v>6791</v>
      </c>
      <c r="B182" t="s">
        <v>3085</v>
      </c>
    </row>
    <row r="183" spans="1:2" x14ac:dyDescent="0.25">
      <c r="A183" t="s">
        <v>6792</v>
      </c>
      <c r="B183" t="s">
        <v>3086</v>
      </c>
    </row>
    <row r="184" spans="1:2" x14ac:dyDescent="0.25">
      <c r="A184" t="s">
        <v>6793</v>
      </c>
      <c r="B184" t="s">
        <v>3087</v>
      </c>
    </row>
    <row r="185" spans="1:2" x14ac:dyDescent="0.25">
      <c r="A185" t="s">
        <v>6794</v>
      </c>
      <c r="B185" t="s">
        <v>3088</v>
      </c>
    </row>
    <row r="186" spans="1:2" x14ac:dyDescent="0.25">
      <c r="A186" t="s">
        <v>6795</v>
      </c>
      <c r="B186" t="s">
        <v>3089</v>
      </c>
    </row>
    <row r="187" spans="1:2" x14ac:dyDescent="0.25">
      <c r="A187" t="s">
        <v>6796</v>
      </c>
      <c r="B187" t="s">
        <v>3090</v>
      </c>
    </row>
    <row r="188" spans="1:2" x14ac:dyDescent="0.25">
      <c r="A188" t="s">
        <v>6797</v>
      </c>
      <c r="B188" t="s">
        <v>3091</v>
      </c>
    </row>
    <row r="189" spans="1:2" x14ac:dyDescent="0.25">
      <c r="A189" t="s">
        <v>6798</v>
      </c>
      <c r="B189" t="s">
        <v>3092</v>
      </c>
    </row>
    <row r="190" spans="1:2" x14ac:dyDescent="0.25">
      <c r="A190" t="s">
        <v>6799</v>
      </c>
      <c r="B190" t="s">
        <v>3093</v>
      </c>
    </row>
    <row r="191" spans="1:2" x14ac:dyDescent="0.25">
      <c r="A191" t="s">
        <v>6800</v>
      </c>
      <c r="B191" t="s">
        <v>3094</v>
      </c>
    </row>
    <row r="192" spans="1:2" x14ac:dyDescent="0.25">
      <c r="A192" t="s">
        <v>6801</v>
      </c>
      <c r="B192" t="s">
        <v>3095</v>
      </c>
    </row>
    <row r="193" spans="1:2" x14ac:dyDescent="0.25">
      <c r="A193" t="s">
        <v>6802</v>
      </c>
      <c r="B193" t="s">
        <v>3096</v>
      </c>
    </row>
    <row r="194" spans="1:2" x14ac:dyDescent="0.25">
      <c r="A194" t="s">
        <v>6803</v>
      </c>
      <c r="B194" t="s">
        <v>3097</v>
      </c>
    </row>
    <row r="195" spans="1:2" x14ac:dyDescent="0.25">
      <c r="A195" t="s">
        <v>6804</v>
      </c>
      <c r="B195" t="s">
        <v>3098</v>
      </c>
    </row>
    <row r="196" spans="1:2" x14ac:dyDescent="0.25">
      <c r="A196" t="s">
        <v>6805</v>
      </c>
      <c r="B196" t="s">
        <v>3099</v>
      </c>
    </row>
    <row r="197" spans="1:2" x14ac:dyDescent="0.25">
      <c r="A197" t="s">
        <v>6806</v>
      </c>
      <c r="B197" t="s">
        <v>3100</v>
      </c>
    </row>
    <row r="198" spans="1:2" x14ac:dyDescent="0.25">
      <c r="A198" t="s">
        <v>6807</v>
      </c>
      <c r="B198" t="s">
        <v>3101</v>
      </c>
    </row>
    <row r="199" spans="1:2" x14ac:dyDescent="0.25">
      <c r="A199" t="s">
        <v>6808</v>
      </c>
      <c r="B199" t="s">
        <v>3102</v>
      </c>
    </row>
    <row r="200" spans="1:2" x14ac:dyDescent="0.25">
      <c r="A200" t="s">
        <v>6809</v>
      </c>
      <c r="B200" t="s">
        <v>3103</v>
      </c>
    </row>
    <row r="201" spans="1:2" x14ac:dyDescent="0.25">
      <c r="A201" t="s">
        <v>6646</v>
      </c>
      <c r="B201" t="s">
        <v>2919</v>
      </c>
    </row>
    <row r="202" spans="1:2" x14ac:dyDescent="0.25">
      <c r="A202" t="s">
        <v>6810</v>
      </c>
      <c r="B202" t="s">
        <v>2920</v>
      </c>
    </row>
    <row r="203" spans="1:2" x14ac:dyDescent="0.25">
      <c r="A203" t="s">
        <v>6811</v>
      </c>
      <c r="B203" t="s">
        <v>2921</v>
      </c>
    </row>
    <row r="204" spans="1:2" x14ac:dyDescent="0.25">
      <c r="A204" t="s">
        <v>6812</v>
      </c>
      <c r="B204" t="s">
        <v>2922</v>
      </c>
    </row>
    <row r="205" spans="1:2" x14ac:dyDescent="0.25">
      <c r="A205" t="s">
        <v>6813</v>
      </c>
      <c r="B205" t="s">
        <v>2923</v>
      </c>
    </row>
    <row r="206" spans="1:2" x14ac:dyDescent="0.25">
      <c r="A206" t="s">
        <v>6814</v>
      </c>
      <c r="B206" t="s">
        <v>2924</v>
      </c>
    </row>
    <row r="207" spans="1:2" x14ac:dyDescent="0.25">
      <c r="A207" t="s">
        <v>6815</v>
      </c>
      <c r="B207" t="s">
        <v>2925</v>
      </c>
    </row>
    <row r="208" spans="1:2" x14ac:dyDescent="0.25">
      <c r="A208" t="s">
        <v>6816</v>
      </c>
      <c r="B208" t="s">
        <v>2926</v>
      </c>
    </row>
    <row r="209" spans="1:2" x14ac:dyDescent="0.25">
      <c r="A209" t="s">
        <v>6817</v>
      </c>
      <c r="B209" t="s">
        <v>2927</v>
      </c>
    </row>
    <row r="210" spans="1:2" x14ac:dyDescent="0.25">
      <c r="A210" t="s">
        <v>6818</v>
      </c>
      <c r="B210" t="s">
        <v>2928</v>
      </c>
    </row>
    <row r="211" spans="1:2" x14ac:dyDescent="0.25">
      <c r="A211" t="s">
        <v>6819</v>
      </c>
      <c r="B211" t="s">
        <v>2929</v>
      </c>
    </row>
    <row r="212" spans="1:2" x14ac:dyDescent="0.25">
      <c r="A212" t="s">
        <v>6820</v>
      </c>
      <c r="B212" t="s">
        <v>2930</v>
      </c>
    </row>
    <row r="213" spans="1:2" x14ac:dyDescent="0.25">
      <c r="A213" t="s">
        <v>6821</v>
      </c>
      <c r="B213" t="s">
        <v>2931</v>
      </c>
    </row>
    <row r="214" spans="1:2" x14ac:dyDescent="0.25">
      <c r="A214" t="s">
        <v>6822</v>
      </c>
      <c r="B214" t="s">
        <v>2932</v>
      </c>
    </row>
    <row r="215" spans="1:2" x14ac:dyDescent="0.25">
      <c r="A215" t="s">
        <v>6823</v>
      </c>
      <c r="B215" t="s">
        <v>2933</v>
      </c>
    </row>
    <row r="216" spans="1:2" x14ac:dyDescent="0.25">
      <c r="A216" t="s">
        <v>6824</v>
      </c>
      <c r="B216" t="s">
        <v>2934</v>
      </c>
    </row>
    <row r="217" spans="1:2" x14ac:dyDescent="0.25">
      <c r="A217" t="s">
        <v>6825</v>
      </c>
      <c r="B217" t="s">
        <v>2935</v>
      </c>
    </row>
    <row r="218" spans="1:2" x14ac:dyDescent="0.25">
      <c r="A218" t="s">
        <v>6826</v>
      </c>
      <c r="B218" t="s">
        <v>2936</v>
      </c>
    </row>
    <row r="219" spans="1:2" x14ac:dyDescent="0.25">
      <c r="A219" t="s">
        <v>6827</v>
      </c>
      <c r="B219" t="s">
        <v>2937</v>
      </c>
    </row>
    <row r="220" spans="1:2" x14ac:dyDescent="0.25">
      <c r="A220" t="s">
        <v>6828</v>
      </c>
      <c r="B220" t="s">
        <v>2938</v>
      </c>
    </row>
    <row r="221" spans="1:2" x14ac:dyDescent="0.25">
      <c r="A221" t="s">
        <v>6829</v>
      </c>
      <c r="B221" t="s">
        <v>2939</v>
      </c>
    </row>
    <row r="222" spans="1:2" x14ac:dyDescent="0.25">
      <c r="A222" t="s">
        <v>6830</v>
      </c>
      <c r="B222" t="s">
        <v>2940</v>
      </c>
    </row>
    <row r="223" spans="1:2" x14ac:dyDescent="0.25">
      <c r="A223" t="s">
        <v>6831</v>
      </c>
      <c r="B223" t="s">
        <v>2941</v>
      </c>
    </row>
    <row r="224" spans="1:2" x14ac:dyDescent="0.25">
      <c r="A224" t="s">
        <v>6832</v>
      </c>
      <c r="B224" t="s">
        <v>2942</v>
      </c>
    </row>
    <row r="225" spans="1:2" x14ac:dyDescent="0.25">
      <c r="A225" t="s">
        <v>6833</v>
      </c>
      <c r="B225" t="s">
        <v>2943</v>
      </c>
    </row>
    <row r="226" spans="1:2" x14ac:dyDescent="0.25">
      <c r="A226" t="s">
        <v>6834</v>
      </c>
      <c r="B226" t="s">
        <v>2944</v>
      </c>
    </row>
    <row r="227" spans="1:2" x14ac:dyDescent="0.25">
      <c r="A227" t="s">
        <v>6835</v>
      </c>
      <c r="B227" t="s">
        <v>2945</v>
      </c>
    </row>
    <row r="228" spans="1:2" x14ac:dyDescent="0.25">
      <c r="A228" t="s">
        <v>6836</v>
      </c>
      <c r="B228" t="s">
        <v>2946</v>
      </c>
    </row>
    <row r="229" spans="1:2" x14ac:dyDescent="0.25">
      <c r="A229" t="s">
        <v>6837</v>
      </c>
      <c r="B229" t="s">
        <v>2947</v>
      </c>
    </row>
    <row r="230" spans="1:2" x14ac:dyDescent="0.25">
      <c r="A230" t="s">
        <v>6838</v>
      </c>
      <c r="B230" t="s">
        <v>2948</v>
      </c>
    </row>
    <row r="231" spans="1:2" x14ac:dyDescent="0.25">
      <c r="A231" t="s">
        <v>6839</v>
      </c>
      <c r="B231" t="s">
        <v>2949</v>
      </c>
    </row>
    <row r="232" spans="1:2" x14ac:dyDescent="0.25">
      <c r="A232" t="s">
        <v>6840</v>
      </c>
      <c r="B232" t="s">
        <v>2950</v>
      </c>
    </row>
    <row r="233" spans="1:2" x14ac:dyDescent="0.25">
      <c r="A233" t="s">
        <v>6841</v>
      </c>
      <c r="B233" t="s">
        <v>2951</v>
      </c>
    </row>
    <row r="234" spans="1:2" x14ac:dyDescent="0.25">
      <c r="A234" t="s">
        <v>6842</v>
      </c>
      <c r="B234" t="s">
        <v>2952</v>
      </c>
    </row>
    <row r="235" spans="1:2" x14ac:dyDescent="0.25">
      <c r="A235" t="s">
        <v>6843</v>
      </c>
      <c r="B235" t="s">
        <v>2953</v>
      </c>
    </row>
    <row r="236" spans="1:2" x14ac:dyDescent="0.25">
      <c r="A236" t="s">
        <v>6844</v>
      </c>
      <c r="B236" t="s">
        <v>2954</v>
      </c>
    </row>
    <row r="237" spans="1:2" x14ac:dyDescent="0.25">
      <c r="A237" t="s">
        <v>6845</v>
      </c>
      <c r="B237" t="s">
        <v>2955</v>
      </c>
    </row>
    <row r="238" spans="1:2" x14ac:dyDescent="0.25">
      <c r="A238" t="s">
        <v>6846</v>
      </c>
      <c r="B238" t="s">
        <v>2956</v>
      </c>
    </row>
    <row r="239" spans="1:2" x14ac:dyDescent="0.25">
      <c r="A239" t="s">
        <v>6847</v>
      </c>
      <c r="B239" t="s">
        <v>2957</v>
      </c>
    </row>
    <row r="240" spans="1:2" x14ac:dyDescent="0.25">
      <c r="A240" t="s">
        <v>6848</v>
      </c>
      <c r="B240" t="s">
        <v>2958</v>
      </c>
    </row>
    <row r="241" spans="1:2" x14ac:dyDescent="0.25">
      <c r="A241" t="s">
        <v>6849</v>
      </c>
      <c r="B241" t="s">
        <v>2959</v>
      </c>
    </row>
    <row r="242" spans="1:2" x14ac:dyDescent="0.25">
      <c r="A242" t="s">
        <v>6850</v>
      </c>
      <c r="B242" t="s">
        <v>2960</v>
      </c>
    </row>
    <row r="243" spans="1:2" x14ac:dyDescent="0.25">
      <c r="A243" t="s">
        <v>6851</v>
      </c>
      <c r="B243" t="s">
        <v>2961</v>
      </c>
    </row>
    <row r="244" spans="1:2" x14ac:dyDescent="0.25">
      <c r="A244" t="s">
        <v>6852</v>
      </c>
      <c r="B244" t="s">
        <v>2962</v>
      </c>
    </row>
    <row r="245" spans="1:2" x14ac:dyDescent="0.25">
      <c r="A245" t="s">
        <v>6853</v>
      </c>
      <c r="B245" t="s">
        <v>2963</v>
      </c>
    </row>
    <row r="246" spans="1:2" x14ac:dyDescent="0.25">
      <c r="A246" t="s">
        <v>6854</v>
      </c>
      <c r="B246" t="s">
        <v>2964</v>
      </c>
    </row>
    <row r="247" spans="1:2" x14ac:dyDescent="0.25">
      <c r="A247" t="s">
        <v>6855</v>
      </c>
      <c r="B247" t="s">
        <v>2965</v>
      </c>
    </row>
    <row r="248" spans="1:2" x14ac:dyDescent="0.25">
      <c r="A248" t="s">
        <v>6856</v>
      </c>
      <c r="B248" t="s">
        <v>2966</v>
      </c>
    </row>
    <row r="249" spans="1:2" x14ac:dyDescent="0.25">
      <c r="A249" t="s">
        <v>6857</v>
      </c>
      <c r="B249" t="s">
        <v>2967</v>
      </c>
    </row>
    <row r="250" spans="1:2" x14ac:dyDescent="0.25">
      <c r="A250" t="s">
        <v>6858</v>
      </c>
      <c r="B250" t="s">
        <v>2968</v>
      </c>
    </row>
    <row r="251" spans="1:2" x14ac:dyDescent="0.25">
      <c r="A251" t="s">
        <v>6859</v>
      </c>
      <c r="B251" t="s">
        <v>2969</v>
      </c>
    </row>
    <row r="252" spans="1:2" x14ac:dyDescent="0.25">
      <c r="A252" t="s">
        <v>6860</v>
      </c>
      <c r="B252" t="s">
        <v>2970</v>
      </c>
    </row>
    <row r="253" spans="1:2" x14ac:dyDescent="0.25">
      <c r="A253" t="s">
        <v>6861</v>
      </c>
      <c r="B253" t="s">
        <v>2971</v>
      </c>
    </row>
    <row r="254" spans="1:2" x14ac:dyDescent="0.25">
      <c r="A254" t="s">
        <v>6862</v>
      </c>
      <c r="B254" t="s">
        <v>2972</v>
      </c>
    </row>
    <row r="255" spans="1:2" x14ac:dyDescent="0.25">
      <c r="A255" t="s">
        <v>6863</v>
      </c>
      <c r="B255" t="s">
        <v>2973</v>
      </c>
    </row>
    <row r="256" spans="1:2" x14ac:dyDescent="0.25">
      <c r="A256" t="s">
        <v>6864</v>
      </c>
      <c r="B256" t="s">
        <v>2974</v>
      </c>
    </row>
    <row r="257" spans="1:2" x14ac:dyDescent="0.25">
      <c r="A257" t="s">
        <v>6865</v>
      </c>
      <c r="B257" t="s">
        <v>2975</v>
      </c>
    </row>
    <row r="258" spans="1:2" x14ac:dyDescent="0.25">
      <c r="A258" t="s">
        <v>6866</v>
      </c>
      <c r="B258" t="s">
        <v>2976</v>
      </c>
    </row>
    <row r="259" spans="1:2" x14ac:dyDescent="0.25">
      <c r="A259" t="s">
        <v>6867</v>
      </c>
      <c r="B259" t="s">
        <v>2977</v>
      </c>
    </row>
    <row r="260" spans="1:2" x14ac:dyDescent="0.25">
      <c r="A260" t="s">
        <v>6868</v>
      </c>
      <c r="B260" t="s">
        <v>2978</v>
      </c>
    </row>
    <row r="261" spans="1:2" x14ac:dyDescent="0.25">
      <c r="A261" t="s">
        <v>6869</v>
      </c>
      <c r="B261" t="s">
        <v>2979</v>
      </c>
    </row>
    <row r="262" spans="1:2" x14ac:dyDescent="0.25">
      <c r="A262" t="s">
        <v>6870</v>
      </c>
      <c r="B262" t="s">
        <v>2980</v>
      </c>
    </row>
    <row r="263" spans="1:2" x14ac:dyDescent="0.25">
      <c r="A263" t="s">
        <v>6871</v>
      </c>
      <c r="B263" t="s">
        <v>2981</v>
      </c>
    </row>
    <row r="264" spans="1:2" x14ac:dyDescent="0.25">
      <c r="A264" t="s">
        <v>6872</v>
      </c>
      <c r="B264" t="s">
        <v>2982</v>
      </c>
    </row>
    <row r="265" spans="1:2" x14ac:dyDescent="0.25">
      <c r="A265" t="s">
        <v>6873</v>
      </c>
      <c r="B265" t="s">
        <v>2983</v>
      </c>
    </row>
    <row r="266" spans="1:2" x14ac:dyDescent="0.25">
      <c r="A266" t="s">
        <v>6874</v>
      </c>
      <c r="B266" t="s">
        <v>2984</v>
      </c>
    </row>
    <row r="267" spans="1:2" x14ac:dyDescent="0.25">
      <c r="A267" t="s">
        <v>6875</v>
      </c>
      <c r="B267" t="s">
        <v>2985</v>
      </c>
    </row>
    <row r="268" spans="1:2" x14ac:dyDescent="0.25">
      <c r="A268" t="s">
        <v>6876</v>
      </c>
      <c r="B268" t="s">
        <v>2986</v>
      </c>
    </row>
    <row r="269" spans="1:2" x14ac:dyDescent="0.25">
      <c r="A269" t="s">
        <v>6877</v>
      </c>
      <c r="B269" t="s">
        <v>2987</v>
      </c>
    </row>
    <row r="270" spans="1:2" x14ac:dyDescent="0.25">
      <c r="A270" t="s">
        <v>6878</v>
      </c>
      <c r="B270" t="s">
        <v>2988</v>
      </c>
    </row>
    <row r="271" spans="1:2" x14ac:dyDescent="0.25">
      <c r="A271" t="s">
        <v>6879</v>
      </c>
      <c r="B271" t="s">
        <v>2989</v>
      </c>
    </row>
    <row r="272" spans="1:2" x14ac:dyDescent="0.25">
      <c r="A272" t="s">
        <v>6880</v>
      </c>
      <c r="B272" t="s">
        <v>2990</v>
      </c>
    </row>
    <row r="273" spans="1:2" x14ac:dyDescent="0.25">
      <c r="A273" t="s">
        <v>6881</v>
      </c>
      <c r="B273" t="s">
        <v>2991</v>
      </c>
    </row>
    <row r="274" spans="1:2" x14ac:dyDescent="0.25">
      <c r="A274" t="s">
        <v>6882</v>
      </c>
      <c r="B274" t="s">
        <v>2992</v>
      </c>
    </row>
    <row r="275" spans="1:2" x14ac:dyDescent="0.25">
      <c r="A275" t="s">
        <v>6883</v>
      </c>
      <c r="B275" t="s">
        <v>2993</v>
      </c>
    </row>
    <row r="276" spans="1:2" x14ac:dyDescent="0.25">
      <c r="A276" t="s">
        <v>6884</v>
      </c>
      <c r="B276" t="s">
        <v>2994</v>
      </c>
    </row>
    <row r="277" spans="1:2" x14ac:dyDescent="0.25">
      <c r="A277" t="s">
        <v>6885</v>
      </c>
      <c r="B277" t="s">
        <v>2995</v>
      </c>
    </row>
    <row r="278" spans="1:2" x14ac:dyDescent="0.25">
      <c r="A278" t="s">
        <v>6886</v>
      </c>
      <c r="B278" t="s">
        <v>2996</v>
      </c>
    </row>
    <row r="279" spans="1:2" x14ac:dyDescent="0.25">
      <c r="A279" t="s">
        <v>6887</v>
      </c>
      <c r="B279" t="s">
        <v>2997</v>
      </c>
    </row>
    <row r="280" spans="1:2" x14ac:dyDescent="0.25">
      <c r="A280" t="s">
        <v>6888</v>
      </c>
      <c r="B280" t="s">
        <v>2998</v>
      </c>
    </row>
    <row r="281" spans="1:2" x14ac:dyDescent="0.25">
      <c r="A281" t="s">
        <v>6889</v>
      </c>
      <c r="B281" t="s">
        <v>2999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topLeftCell="A344" workbookViewId="0">
      <selection activeCell="E346" sqref="E346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5842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1"/>
  <sheetViews>
    <sheetView workbookViewId="0">
      <selection activeCell="K19" sqref="K19"/>
    </sheetView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topLeftCell="A482" workbookViewId="0">
      <selection activeCell="S139" sqref="S139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3291</v>
      </c>
      <c r="B2" t="s">
        <v>5272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5273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3293</v>
      </c>
      <c r="B3" t="s">
        <v>5274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5275</v>
      </c>
      <c r="M3" t="s">
        <v>5276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12</v>
      </c>
      <c r="U3" s="4">
        <v>1</v>
      </c>
      <c r="V3" s="4">
        <v>11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3295</v>
      </c>
      <c r="B4" t="s">
        <v>6068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5275</v>
      </c>
      <c r="M4" t="s">
        <v>5277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6069</v>
      </c>
      <c r="B5" t="s">
        <v>6070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5407</v>
      </c>
      <c r="M5" t="s">
        <v>6071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3297</v>
      </c>
      <c r="B6" t="s">
        <v>5278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5279</v>
      </c>
      <c r="M6" t="s">
        <v>5280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6072</v>
      </c>
      <c r="B7" t="s">
        <v>6073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5294</v>
      </c>
      <c r="M7" t="s">
        <v>6074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3299</v>
      </c>
      <c r="B8" t="s">
        <v>5281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5282</v>
      </c>
      <c r="M8" t="s">
        <v>5283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3301</v>
      </c>
      <c r="B9" t="s">
        <v>5284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5285</v>
      </c>
      <c r="M9" t="s">
        <v>5286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3303</v>
      </c>
      <c r="B10" t="s">
        <v>6075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5275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3305</v>
      </c>
      <c r="B11" t="s">
        <v>5287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5288</v>
      </c>
      <c r="M11" t="s">
        <v>5289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3307</v>
      </c>
      <c r="B12" t="s">
        <v>5290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5291</v>
      </c>
      <c r="M12" t="s">
        <v>5292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3309</v>
      </c>
      <c r="B13" t="s">
        <v>5293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5294</v>
      </c>
      <c r="M13" t="s">
        <v>5295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3311</v>
      </c>
      <c r="B14" t="s">
        <v>5296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5297</v>
      </c>
      <c r="M14" t="s">
        <v>5298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3</v>
      </c>
      <c r="U14" s="4">
        <v>0</v>
      </c>
      <c r="V14" s="4">
        <v>3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3313</v>
      </c>
      <c r="B15" t="s">
        <v>6076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5282</v>
      </c>
      <c r="M15" t="s">
        <v>6077</v>
      </c>
      <c r="N15" s="4">
        <v>201680.67</v>
      </c>
      <c r="O15" s="4">
        <v>172268.91</v>
      </c>
      <c r="P15">
        <v>0</v>
      </c>
      <c r="Q15">
        <v>0</v>
      </c>
      <c r="R15">
        <v>0</v>
      </c>
      <c r="S15">
        <v>0</v>
      </c>
      <c r="T15">
        <v>0</v>
      </c>
      <c r="U15" s="4">
        <v>0</v>
      </c>
      <c r="V15" s="4">
        <v>0</v>
      </c>
      <c r="W15">
        <v>0</v>
      </c>
      <c r="X15">
        <v>0</v>
      </c>
      <c r="Y15">
        <v>0</v>
      </c>
      <c r="Z15" s="4">
        <v>240000</v>
      </c>
      <c r="AA15" s="4">
        <v>205000</v>
      </c>
    </row>
    <row r="16" spans="1:27" x14ac:dyDescent="0.25">
      <c r="A16" s="2" t="s">
        <v>3315</v>
      </c>
      <c r="B16" t="s">
        <v>5299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5279</v>
      </c>
      <c r="M16" t="s">
        <v>5300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6078</v>
      </c>
      <c r="B17" t="s">
        <v>6079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5407</v>
      </c>
      <c r="M17" t="s">
        <v>6080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6081</v>
      </c>
      <c r="B18" t="s">
        <v>6082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5282</v>
      </c>
      <c r="M18" t="s">
        <v>6083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6084</v>
      </c>
      <c r="B19" t="s">
        <v>6085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5282</v>
      </c>
      <c r="M19" t="s">
        <v>6086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3317</v>
      </c>
      <c r="B20" t="s">
        <v>5301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5302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3319</v>
      </c>
      <c r="B21" t="s">
        <v>5303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5279</v>
      </c>
      <c r="M21" t="s">
        <v>5304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6</v>
      </c>
      <c r="U21" s="4">
        <v>0</v>
      </c>
      <c r="V21" s="4">
        <v>6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3321</v>
      </c>
      <c r="B22" t="s">
        <v>5305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5297</v>
      </c>
      <c r="M22" t="s">
        <v>5306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6087</v>
      </c>
      <c r="B23" t="s">
        <v>6088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6089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3323</v>
      </c>
      <c r="B24" t="s">
        <v>5307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5294</v>
      </c>
      <c r="M24" t="s">
        <v>5308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12</v>
      </c>
      <c r="U24" s="4">
        <v>0</v>
      </c>
      <c r="V24" s="4">
        <v>12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3325</v>
      </c>
      <c r="B25" t="s">
        <v>6090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5718</v>
      </c>
      <c r="M25" t="s">
        <v>6091</v>
      </c>
      <c r="N25" s="4">
        <v>294117.65000000002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0</v>
      </c>
      <c r="U25" s="4">
        <v>0</v>
      </c>
      <c r="V25" s="4">
        <v>0</v>
      </c>
      <c r="W25">
        <v>0</v>
      </c>
      <c r="X25">
        <v>0</v>
      </c>
      <c r="Y25">
        <v>0</v>
      </c>
      <c r="Z25" s="4">
        <v>350000</v>
      </c>
      <c r="AA25" s="4">
        <v>335000</v>
      </c>
    </row>
    <row r="26" spans="1:27" x14ac:dyDescent="0.25">
      <c r="A26" s="2" t="s">
        <v>6092</v>
      </c>
      <c r="B26" t="s">
        <v>6093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5317</v>
      </c>
      <c r="M26" t="s">
        <v>6094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6095</v>
      </c>
      <c r="B27" t="s">
        <v>6096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5297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3327</v>
      </c>
      <c r="B28" t="s">
        <v>6097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5275</v>
      </c>
      <c r="M28" t="s">
        <v>5309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3329</v>
      </c>
      <c r="B29" t="s">
        <v>5310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5294</v>
      </c>
      <c r="M29" t="s">
        <v>5311</v>
      </c>
      <c r="N29" s="4">
        <v>487394.96</v>
      </c>
      <c r="O29" s="4">
        <v>462184.87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1</v>
      </c>
      <c r="V29" s="4">
        <v>0</v>
      </c>
      <c r="W29">
        <v>0</v>
      </c>
      <c r="X29">
        <v>0</v>
      </c>
      <c r="Y29">
        <v>0</v>
      </c>
      <c r="Z29" s="4">
        <v>580000</v>
      </c>
      <c r="AA29" s="4">
        <v>550000</v>
      </c>
    </row>
    <row r="30" spans="1:27" x14ac:dyDescent="0.25">
      <c r="A30" s="2" t="s">
        <v>6098</v>
      </c>
      <c r="B30" t="s">
        <v>6099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5317</v>
      </c>
      <c r="M30" t="s">
        <v>6100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3331</v>
      </c>
      <c r="B31" t="s">
        <v>5312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5294</v>
      </c>
      <c r="M31" t="s">
        <v>5313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6101</v>
      </c>
      <c r="B32" t="s">
        <v>6102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5275</v>
      </c>
      <c r="M32" t="s">
        <v>6103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6104</v>
      </c>
      <c r="B33" t="s">
        <v>6105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5275</v>
      </c>
      <c r="M33" t="s">
        <v>6106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3333</v>
      </c>
      <c r="B34" t="s">
        <v>5314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5275</v>
      </c>
      <c r="M34" t="s">
        <v>5315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5</v>
      </c>
      <c r="U34" s="4">
        <v>0</v>
      </c>
      <c r="V34" s="4">
        <v>5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3335</v>
      </c>
      <c r="B35" t="s">
        <v>5316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5317</v>
      </c>
      <c r="M35" t="s">
        <v>5318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2</v>
      </c>
      <c r="U35" s="4">
        <v>0</v>
      </c>
      <c r="V35" s="4">
        <v>2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3337</v>
      </c>
      <c r="B36" t="s">
        <v>6107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5317</v>
      </c>
      <c r="M36" t="s">
        <v>6108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3339</v>
      </c>
      <c r="B37" t="s">
        <v>5319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5275</v>
      </c>
      <c r="M37" t="s">
        <v>5320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3341</v>
      </c>
      <c r="B38" t="s">
        <v>5321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5317</v>
      </c>
      <c r="M38" t="s">
        <v>5322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3343</v>
      </c>
      <c r="B39" t="s">
        <v>6109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31</v>
      </c>
      <c r="L39" t="s">
        <v>5407</v>
      </c>
      <c r="M39" t="s">
        <v>6110</v>
      </c>
      <c r="N39" s="4">
        <v>210084.03</v>
      </c>
      <c r="O39" s="4">
        <v>193277.31</v>
      </c>
      <c r="P39">
        <v>0</v>
      </c>
      <c r="Q39">
        <v>0</v>
      </c>
      <c r="R39">
        <v>0</v>
      </c>
      <c r="S39">
        <v>0</v>
      </c>
      <c r="T39">
        <v>0</v>
      </c>
      <c r="U39" s="4">
        <v>0</v>
      </c>
      <c r="V39" s="4">
        <v>0</v>
      </c>
      <c r="W39">
        <v>0</v>
      </c>
      <c r="X39">
        <v>0</v>
      </c>
      <c r="Y39">
        <v>0</v>
      </c>
      <c r="Z39" s="4">
        <v>250000</v>
      </c>
      <c r="AA39" s="4">
        <v>230000</v>
      </c>
    </row>
    <row r="40" spans="1:27" x14ac:dyDescent="0.25">
      <c r="A40" s="2" t="s">
        <v>3345</v>
      </c>
      <c r="B40" t="s">
        <v>6111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5317</v>
      </c>
      <c r="M40" t="s">
        <v>6112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3347</v>
      </c>
      <c r="B41" t="s">
        <v>6113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6114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3349</v>
      </c>
      <c r="B42" t="s">
        <v>6115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5384</v>
      </c>
      <c r="M42" t="s">
        <v>6116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3351</v>
      </c>
      <c r="B43" t="s">
        <v>6117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5282</v>
      </c>
      <c r="M43" t="s">
        <v>5323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4</v>
      </c>
      <c r="U43" s="4">
        <v>0</v>
      </c>
      <c r="V43" s="4">
        <v>4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3353</v>
      </c>
      <c r="B44" t="s">
        <v>5324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5317</v>
      </c>
      <c r="M44" t="s">
        <v>5325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3355</v>
      </c>
      <c r="B45" t="s">
        <v>5326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5282</v>
      </c>
      <c r="M45" t="s">
        <v>5327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3357</v>
      </c>
      <c r="B46" t="s">
        <v>6118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5317</v>
      </c>
      <c r="M46" t="s">
        <v>6119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3359</v>
      </c>
      <c r="B47" t="s">
        <v>5328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5317</v>
      </c>
      <c r="M47" t="s">
        <v>5329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3361</v>
      </c>
      <c r="B48" t="s">
        <v>5330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5331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3363</v>
      </c>
      <c r="B49" t="s">
        <v>6120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5317</v>
      </c>
      <c r="M49" t="s">
        <v>5332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6121</v>
      </c>
      <c r="B50" t="s">
        <v>6122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5282</v>
      </c>
      <c r="M50" t="s">
        <v>6123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3365</v>
      </c>
      <c r="B51" t="s">
        <v>5333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5335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3367</v>
      </c>
      <c r="B52" t="s">
        <v>5336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5282</v>
      </c>
      <c r="M52" t="s">
        <v>5337</v>
      </c>
      <c r="N52" s="4">
        <v>672268.91</v>
      </c>
      <c r="O52" s="4">
        <v>613445.38</v>
      </c>
      <c r="P52">
        <v>0</v>
      </c>
      <c r="Q52">
        <v>0</v>
      </c>
      <c r="R52">
        <v>0</v>
      </c>
      <c r="S52">
        <v>0</v>
      </c>
      <c r="T52">
        <v>2</v>
      </c>
      <c r="U52" s="4">
        <v>0</v>
      </c>
      <c r="V52" s="4">
        <v>2</v>
      </c>
      <c r="W52">
        <v>0</v>
      </c>
      <c r="X52">
        <v>0</v>
      </c>
      <c r="Y52">
        <v>0</v>
      </c>
      <c r="Z52" s="4">
        <v>800000</v>
      </c>
      <c r="AA52" s="4">
        <v>730000</v>
      </c>
    </row>
    <row r="53" spans="1:27" x14ac:dyDescent="0.25">
      <c r="A53" s="2" t="s">
        <v>6124</v>
      </c>
      <c r="B53" t="s">
        <v>6125</v>
      </c>
      <c r="D53">
        <v>1</v>
      </c>
      <c r="E53">
        <v>1</v>
      </c>
      <c r="G53">
        <v>1</v>
      </c>
      <c r="I53" s="4">
        <v>103</v>
      </c>
      <c r="J53" s="4"/>
      <c r="K53">
        <v>0</v>
      </c>
      <c r="L53" t="s">
        <v>5574</v>
      </c>
      <c r="M53" t="s">
        <v>6126</v>
      </c>
      <c r="N53" s="4">
        <v>376470.59</v>
      </c>
      <c r="O53" s="4">
        <v>338823.53</v>
      </c>
      <c r="P53">
        <v>1</v>
      </c>
      <c r="Q53">
        <v>0</v>
      </c>
      <c r="R53">
        <v>0</v>
      </c>
      <c r="S53">
        <v>0</v>
      </c>
      <c r="U53" s="4"/>
      <c r="V53" s="4">
        <v>0</v>
      </c>
      <c r="Y53">
        <v>0</v>
      </c>
      <c r="Z53" s="4">
        <v>448000</v>
      </c>
      <c r="AA53" s="4">
        <v>403200</v>
      </c>
    </row>
    <row r="54" spans="1:27" x14ac:dyDescent="0.25">
      <c r="A54" s="2" t="s">
        <v>3369</v>
      </c>
      <c r="B54" t="s">
        <v>5338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5317</v>
      </c>
      <c r="M54" t="s">
        <v>5339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3371</v>
      </c>
      <c r="B55" t="s">
        <v>6127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5317</v>
      </c>
      <c r="M55">
        <v>5268413</v>
      </c>
      <c r="N55" s="4">
        <v>504201.68</v>
      </c>
      <c r="O55" s="4">
        <v>445378.15</v>
      </c>
      <c r="P55">
        <v>0</v>
      </c>
      <c r="Q55">
        <v>0</v>
      </c>
      <c r="R55">
        <v>0</v>
      </c>
      <c r="S55">
        <v>0</v>
      </c>
      <c r="T55">
        <v>0</v>
      </c>
      <c r="U55" s="4">
        <v>0</v>
      </c>
      <c r="V55" s="4">
        <v>0</v>
      </c>
      <c r="W55">
        <v>0</v>
      </c>
      <c r="X55">
        <v>0</v>
      </c>
      <c r="Y55">
        <v>0</v>
      </c>
      <c r="Z55" s="4">
        <v>600000</v>
      </c>
      <c r="AA55" s="4">
        <v>530000</v>
      </c>
    </row>
    <row r="56" spans="1:27" x14ac:dyDescent="0.25">
      <c r="A56" s="2" t="s">
        <v>3373</v>
      </c>
      <c r="B56" t="s">
        <v>5340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5279</v>
      </c>
      <c r="M56" t="s">
        <v>5341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6128</v>
      </c>
      <c r="B57" t="s">
        <v>6129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6130</v>
      </c>
      <c r="M57" t="s">
        <v>6131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6132</v>
      </c>
      <c r="B58" t="s">
        <v>6133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5291</v>
      </c>
      <c r="M58" t="s">
        <v>6134</v>
      </c>
      <c r="N58" s="4">
        <v>527058.81999999995</v>
      </c>
      <c r="O58" s="4">
        <v>480000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627200</v>
      </c>
      <c r="AA58" s="4">
        <v>571200</v>
      </c>
    </row>
    <row r="59" spans="1:27" x14ac:dyDescent="0.25">
      <c r="A59" s="2" t="s">
        <v>3375</v>
      </c>
      <c r="B59" t="s">
        <v>5342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5317</v>
      </c>
      <c r="M59" t="s">
        <v>5343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6</v>
      </c>
      <c r="U59" s="4">
        <v>0</v>
      </c>
      <c r="V59" s="4">
        <v>6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3377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5317</v>
      </c>
      <c r="M60" t="s">
        <v>5345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4</v>
      </c>
      <c r="U60" s="4">
        <v>0</v>
      </c>
      <c r="V60" s="4">
        <v>4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3379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5317</v>
      </c>
      <c r="M61" t="s">
        <v>5347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3381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5294</v>
      </c>
      <c r="M62" t="s">
        <v>5349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3383</v>
      </c>
      <c r="B63" t="s">
        <v>5350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5279</v>
      </c>
      <c r="M63" t="s">
        <v>5351</v>
      </c>
      <c r="N63" s="4">
        <v>226890.76</v>
      </c>
      <c r="O63" s="4">
        <v>201680.67</v>
      </c>
      <c r="P63">
        <v>0</v>
      </c>
      <c r="Q63">
        <v>0</v>
      </c>
      <c r="R63">
        <v>0</v>
      </c>
      <c r="S63">
        <v>0</v>
      </c>
      <c r="T63">
        <v>5</v>
      </c>
      <c r="U63" s="4">
        <v>0</v>
      </c>
      <c r="V63" s="4">
        <v>5</v>
      </c>
      <c r="W63">
        <v>0</v>
      </c>
      <c r="X63">
        <v>0</v>
      </c>
      <c r="Y63">
        <v>0</v>
      </c>
      <c r="Z63" s="4">
        <v>270000</v>
      </c>
      <c r="AA63" s="4">
        <v>240000</v>
      </c>
    </row>
    <row r="64" spans="1:27" x14ac:dyDescent="0.25">
      <c r="A64" s="2" t="s">
        <v>3385</v>
      </c>
      <c r="B64" t="s">
        <v>6135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 t="s">
        <v>5352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3</v>
      </c>
      <c r="U64" s="4">
        <v>0</v>
      </c>
      <c r="V64" s="4">
        <v>3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3387</v>
      </c>
      <c r="B65" t="s">
        <v>5353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5288</v>
      </c>
      <c r="M65" t="s">
        <v>5354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8</v>
      </c>
      <c r="U65" s="4">
        <v>0</v>
      </c>
      <c r="V65" s="4">
        <v>8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3389</v>
      </c>
      <c r="B66" t="s">
        <v>6136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5294</v>
      </c>
      <c r="M66" t="s">
        <v>6137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3391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5317</v>
      </c>
      <c r="M67" t="s">
        <v>5356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3393</v>
      </c>
      <c r="B68" t="s">
        <v>5357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5285</v>
      </c>
      <c r="M68" t="s">
        <v>5358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3395</v>
      </c>
      <c r="B69" t="s">
        <v>5359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5279</v>
      </c>
      <c r="M69" t="s">
        <v>5360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3397</v>
      </c>
      <c r="B70" t="s">
        <v>5361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5294</v>
      </c>
      <c r="M70" t="s">
        <v>5362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3399</v>
      </c>
      <c r="B71" t="s">
        <v>6138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5294</v>
      </c>
      <c r="M71" t="s">
        <v>6139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3401</v>
      </c>
      <c r="B72" t="s">
        <v>5363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5294</v>
      </c>
      <c r="M72" t="s">
        <v>5364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3403</v>
      </c>
      <c r="B73" t="s">
        <v>5365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5317</v>
      </c>
      <c r="M73" t="s">
        <v>5366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3405</v>
      </c>
      <c r="B74" t="s">
        <v>6140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5294</v>
      </c>
      <c r="M74" t="s">
        <v>6141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0</v>
      </c>
      <c r="U74" s="4">
        <v>0</v>
      </c>
      <c r="V74" s="4">
        <v>0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3407</v>
      </c>
      <c r="B75" t="s">
        <v>6142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5294</v>
      </c>
      <c r="M75" t="s">
        <v>6143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3409</v>
      </c>
      <c r="B76" t="s">
        <v>5367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5294</v>
      </c>
      <c r="M76" t="s">
        <v>5368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5</v>
      </c>
      <c r="U76" s="4">
        <v>0</v>
      </c>
      <c r="V76" s="4">
        <v>5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3411</v>
      </c>
      <c r="B77" t="s">
        <v>5369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5294</v>
      </c>
      <c r="M77" t="s">
        <v>5370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3413</v>
      </c>
      <c r="B78" t="s">
        <v>5371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5297</v>
      </c>
      <c r="M78" t="s">
        <v>5372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3415</v>
      </c>
      <c r="B79" t="s">
        <v>6144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5317</v>
      </c>
      <c r="M79" t="s">
        <v>6145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3</v>
      </c>
      <c r="U79" s="4">
        <v>0</v>
      </c>
      <c r="V79" s="4">
        <v>3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3417</v>
      </c>
      <c r="B80" t="s">
        <v>5373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5294</v>
      </c>
      <c r="M80" t="s">
        <v>5374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3419</v>
      </c>
      <c r="B81" t="s">
        <v>5375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 t="s">
        <v>5376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3421</v>
      </c>
      <c r="B82" t="s">
        <v>5377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5334</v>
      </c>
      <c r="M82" t="s">
        <v>5378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6146</v>
      </c>
      <c r="B83" t="s">
        <v>6147</v>
      </c>
      <c r="D83">
        <v>1</v>
      </c>
      <c r="E83">
        <v>1</v>
      </c>
      <c r="G83">
        <v>1</v>
      </c>
      <c r="I83" s="4">
        <v>103</v>
      </c>
      <c r="J83" s="4"/>
      <c r="K83">
        <v>0</v>
      </c>
      <c r="L83" t="s">
        <v>5574</v>
      </c>
      <c r="M83" t="s">
        <v>6148</v>
      </c>
      <c r="N83" s="4">
        <v>1.1200000000000001</v>
      </c>
      <c r="O83" s="4">
        <v>1.1200000000000001</v>
      </c>
      <c r="P83">
        <v>1</v>
      </c>
      <c r="Q83">
        <v>0</v>
      </c>
      <c r="R83">
        <v>0</v>
      </c>
      <c r="S83">
        <v>0</v>
      </c>
      <c r="U83" s="4"/>
      <c r="V83" s="4">
        <v>0</v>
      </c>
      <c r="Y83">
        <v>0</v>
      </c>
      <c r="Z83" s="4">
        <v>1.33</v>
      </c>
      <c r="AA83" s="4">
        <v>1.33</v>
      </c>
    </row>
    <row r="84" spans="1:27" x14ac:dyDescent="0.25">
      <c r="A84" s="2" t="s">
        <v>6149</v>
      </c>
      <c r="B84" t="s">
        <v>6150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6151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3423</v>
      </c>
      <c r="B85" t="s">
        <v>5379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5285</v>
      </c>
      <c r="M85" t="s">
        <v>5380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3425</v>
      </c>
      <c r="B86" t="s">
        <v>5381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5282</v>
      </c>
      <c r="M86" t="s">
        <v>5382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3427</v>
      </c>
      <c r="B87" t="s">
        <v>5290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5317</v>
      </c>
      <c r="M87" t="s">
        <v>6152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4</v>
      </c>
      <c r="U87" s="4">
        <v>0</v>
      </c>
      <c r="V87" s="4">
        <v>4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3429</v>
      </c>
      <c r="B88" t="s">
        <v>5383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5384</v>
      </c>
      <c r="M88" t="s">
        <v>5385</v>
      </c>
      <c r="N88" s="4">
        <v>369747.9</v>
      </c>
      <c r="O88" s="4">
        <v>337815.13</v>
      </c>
      <c r="P88">
        <v>0</v>
      </c>
      <c r="Q88">
        <v>0</v>
      </c>
      <c r="R88">
        <v>0</v>
      </c>
      <c r="S88">
        <v>0</v>
      </c>
      <c r="T88">
        <v>5</v>
      </c>
      <c r="U88" s="4">
        <v>0</v>
      </c>
      <c r="V88" s="4">
        <v>5</v>
      </c>
      <c r="W88">
        <v>0</v>
      </c>
      <c r="X88">
        <v>0</v>
      </c>
      <c r="Y88">
        <v>0</v>
      </c>
      <c r="Z88" s="4">
        <v>440000</v>
      </c>
      <c r="AA88" s="4">
        <v>402000</v>
      </c>
    </row>
    <row r="89" spans="1:27" x14ac:dyDescent="0.25">
      <c r="A89" s="2" t="s">
        <v>3431</v>
      </c>
      <c r="B89" t="s">
        <v>5386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5279</v>
      </c>
      <c r="M89" t="s">
        <v>5387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3433</v>
      </c>
      <c r="B90" t="s">
        <v>6153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5317</v>
      </c>
      <c r="M90" t="s">
        <v>5388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3435</v>
      </c>
      <c r="B91" t="s">
        <v>5389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5294</v>
      </c>
      <c r="M91" t="s">
        <v>5390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5</v>
      </c>
      <c r="U91" s="4">
        <v>0</v>
      </c>
      <c r="V91" s="4">
        <v>5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6154</v>
      </c>
      <c r="B92" t="s">
        <v>6155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5574</v>
      </c>
      <c r="M92" t="s">
        <v>6156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3437</v>
      </c>
      <c r="B93" t="s">
        <v>5391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5279</v>
      </c>
      <c r="M93" t="s">
        <v>5392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41</v>
      </c>
      <c r="U93" s="4">
        <v>0</v>
      </c>
      <c r="V93" s="4">
        <v>41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3439</v>
      </c>
      <c r="B94" t="s">
        <v>5393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5275</v>
      </c>
      <c r="M94" t="s">
        <v>5394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41</v>
      </c>
      <c r="U94" s="4">
        <v>1</v>
      </c>
      <c r="V94" s="4">
        <v>40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6157</v>
      </c>
      <c r="B95" t="s">
        <v>6158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5275</v>
      </c>
      <c r="M95" t="s">
        <v>6159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3441</v>
      </c>
      <c r="B96" t="s">
        <v>6160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5275</v>
      </c>
      <c r="M96" t="s">
        <v>6161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3443</v>
      </c>
      <c r="B97" t="s">
        <v>5395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5294</v>
      </c>
      <c r="M97" t="s">
        <v>5396</v>
      </c>
      <c r="N97" s="4">
        <v>420168.07</v>
      </c>
      <c r="O97" s="4">
        <v>378151.26</v>
      </c>
      <c r="P97">
        <v>0</v>
      </c>
      <c r="Q97">
        <v>0</v>
      </c>
      <c r="R97">
        <v>0</v>
      </c>
      <c r="S97">
        <v>0</v>
      </c>
      <c r="T97">
        <v>9</v>
      </c>
      <c r="U97" s="4">
        <v>0</v>
      </c>
      <c r="V97" s="4">
        <v>9</v>
      </c>
      <c r="W97">
        <v>0</v>
      </c>
      <c r="X97">
        <v>0</v>
      </c>
      <c r="Y97">
        <v>0</v>
      </c>
      <c r="Z97" s="4">
        <v>500000</v>
      </c>
      <c r="AA97" s="4">
        <v>450000</v>
      </c>
    </row>
    <row r="98" spans="1:27" x14ac:dyDescent="0.25">
      <c r="A98" s="2" t="s">
        <v>3445</v>
      </c>
      <c r="B98" t="s">
        <v>6162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5397</v>
      </c>
      <c r="N98" s="4">
        <v>420168.07</v>
      </c>
      <c r="O98" s="4">
        <v>386554.62</v>
      </c>
      <c r="P98">
        <v>0</v>
      </c>
      <c r="Q98">
        <v>0</v>
      </c>
      <c r="R98">
        <v>0</v>
      </c>
      <c r="S98">
        <v>0</v>
      </c>
      <c r="T98">
        <v>6</v>
      </c>
      <c r="U98" s="4">
        <v>0</v>
      </c>
      <c r="V98" s="4">
        <v>6</v>
      </c>
      <c r="W98">
        <v>0</v>
      </c>
      <c r="X98">
        <v>0</v>
      </c>
      <c r="Y98">
        <v>0</v>
      </c>
      <c r="Z98" s="4">
        <v>500000</v>
      </c>
      <c r="AA98" s="4">
        <v>460000</v>
      </c>
    </row>
    <row r="99" spans="1:27" x14ac:dyDescent="0.25">
      <c r="A99" s="2" t="s">
        <v>6163</v>
      </c>
      <c r="B99" t="s">
        <v>6164</v>
      </c>
      <c r="D99">
        <v>1</v>
      </c>
      <c r="E99">
        <v>1</v>
      </c>
      <c r="G99">
        <v>1</v>
      </c>
      <c r="I99" s="4">
        <v>103</v>
      </c>
      <c r="J99" s="4"/>
      <c r="K99">
        <v>0</v>
      </c>
      <c r="L99" t="s">
        <v>5574</v>
      </c>
      <c r="M99" t="s">
        <v>6165</v>
      </c>
      <c r="N99" s="4">
        <v>1.1200000000000001</v>
      </c>
      <c r="O99" s="4">
        <v>1.1200000000000001</v>
      </c>
      <c r="P99">
        <v>1</v>
      </c>
      <c r="Q99">
        <v>0</v>
      </c>
      <c r="R99">
        <v>0</v>
      </c>
      <c r="S99">
        <v>0</v>
      </c>
      <c r="U99" s="4"/>
      <c r="V99" s="4">
        <v>0</v>
      </c>
      <c r="Y99">
        <v>0</v>
      </c>
      <c r="Z99" s="4">
        <v>1.33</v>
      </c>
      <c r="AA99" s="4">
        <v>1.33</v>
      </c>
    </row>
    <row r="100" spans="1:27" x14ac:dyDescent="0.25">
      <c r="A100" s="2" t="s">
        <v>3447</v>
      </c>
      <c r="B100" t="s">
        <v>5398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5294</v>
      </c>
      <c r="M100" t="s">
        <v>5399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3449</v>
      </c>
      <c r="B101" t="s">
        <v>5400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5317</v>
      </c>
      <c r="M101" t="s">
        <v>5401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3451</v>
      </c>
      <c r="B102" t="s">
        <v>5402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5334</v>
      </c>
      <c r="M102" t="s">
        <v>5403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6166</v>
      </c>
      <c r="B103" t="s">
        <v>6167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5574</v>
      </c>
      <c r="M103" t="s">
        <v>6168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6169</v>
      </c>
      <c r="B104" t="s">
        <v>6170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5574</v>
      </c>
      <c r="M104" t="s">
        <v>6171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6172</v>
      </c>
      <c r="B105" t="s">
        <v>6173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5574</v>
      </c>
      <c r="M105" t="s">
        <v>6174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3453</v>
      </c>
      <c r="B106" t="s">
        <v>5404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5275</v>
      </c>
      <c r="M106" t="s">
        <v>5405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6175</v>
      </c>
      <c r="B107" t="s">
        <v>6176</v>
      </c>
      <c r="D107">
        <v>1</v>
      </c>
      <c r="E107">
        <v>1</v>
      </c>
      <c r="G107">
        <v>1</v>
      </c>
      <c r="I107" s="4">
        <v>103</v>
      </c>
      <c r="J107" s="4"/>
      <c r="K107">
        <v>0</v>
      </c>
      <c r="L107" t="s">
        <v>5574</v>
      </c>
      <c r="M107" t="s">
        <v>6177</v>
      </c>
      <c r="N107" s="4">
        <v>1.1200000000000001</v>
      </c>
      <c r="O107" s="4">
        <v>1.1200000000000001</v>
      </c>
      <c r="P107">
        <v>1</v>
      </c>
      <c r="Q107">
        <v>0</v>
      </c>
      <c r="R107">
        <v>0</v>
      </c>
      <c r="S107">
        <v>0</v>
      </c>
      <c r="U107" s="4"/>
      <c r="V107" s="4">
        <v>0</v>
      </c>
      <c r="Y107">
        <v>0</v>
      </c>
      <c r="Z107" s="4">
        <v>1.33</v>
      </c>
      <c r="AA107" s="4">
        <v>1.33</v>
      </c>
    </row>
    <row r="108" spans="1:27" x14ac:dyDescent="0.25">
      <c r="A108" s="2" t="s">
        <v>6178</v>
      </c>
      <c r="B108" t="s">
        <v>6179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5275</v>
      </c>
      <c r="M108" t="s">
        <v>6180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3455</v>
      </c>
      <c r="B109" t="s">
        <v>5406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5407</v>
      </c>
      <c r="M109" t="s">
        <v>5408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6</v>
      </c>
      <c r="U109" s="4">
        <v>0</v>
      </c>
      <c r="V109" s="4">
        <v>6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3457</v>
      </c>
      <c r="B110" t="s">
        <v>5409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5317</v>
      </c>
      <c r="M110" t="s">
        <v>5410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3459</v>
      </c>
      <c r="B111" t="s">
        <v>5411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5317</v>
      </c>
      <c r="M111" t="s">
        <v>5412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3461</v>
      </c>
      <c r="B112" t="s">
        <v>6181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5317</v>
      </c>
      <c r="M112" t="s">
        <v>6182</v>
      </c>
      <c r="N112" s="4">
        <v>160000</v>
      </c>
      <c r="O112" s="4">
        <v>145882.35</v>
      </c>
      <c r="P112">
        <v>1</v>
      </c>
      <c r="Q112">
        <v>0</v>
      </c>
      <c r="R112">
        <v>0</v>
      </c>
      <c r="S112">
        <v>0</v>
      </c>
      <c r="T112">
        <v>-1</v>
      </c>
      <c r="U112" s="4">
        <v>0</v>
      </c>
      <c r="V112" s="4">
        <v>-1</v>
      </c>
      <c r="W112">
        <v>0</v>
      </c>
      <c r="X112">
        <v>0</v>
      </c>
      <c r="Y112">
        <v>0</v>
      </c>
      <c r="Z112" s="4">
        <v>190400</v>
      </c>
      <c r="AA112" s="4">
        <v>173600</v>
      </c>
    </row>
    <row r="113" spans="1:27" x14ac:dyDescent="0.25">
      <c r="A113" s="2" t="s">
        <v>3463</v>
      </c>
      <c r="B113" t="s">
        <v>5413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5275</v>
      </c>
      <c r="M113" t="s">
        <v>5414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3465</v>
      </c>
      <c r="B114" t="s">
        <v>5415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5288</v>
      </c>
      <c r="M114" t="s">
        <v>5416</v>
      </c>
      <c r="N114" s="4">
        <v>168067.23</v>
      </c>
      <c r="O114" s="4">
        <v>151260.5</v>
      </c>
      <c r="P114">
        <v>0</v>
      </c>
      <c r="Q114">
        <v>0</v>
      </c>
      <c r="R114">
        <v>0</v>
      </c>
      <c r="S114">
        <v>0</v>
      </c>
      <c r="T114">
        <v>3</v>
      </c>
      <c r="U114" s="4">
        <v>0</v>
      </c>
      <c r="V114" s="4">
        <v>3</v>
      </c>
      <c r="W114">
        <v>0</v>
      </c>
      <c r="X114">
        <v>0</v>
      </c>
      <c r="Y114">
        <v>0</v>
      </c>
      <c r="Z114" s="4">
        <v>200000</v>
      </c>
      <c r="AA114" s="4">
        <v>180000</v>
      </c>
    </row>
    <row r="115" spans="1:27" x14ac:dyDescent="0.25">
      <c r="A115" s="2" t="s">
        <v>3467</v>
      </c>
      <c r="B115" t="s">
        <v>6183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5484</v>
      </c>
      <c r="M115" t="s">
        <v>6184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3469</v>
      </c>
      <c r="B116" t="s">
        <v>5417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5282</v>
      </c>
      <c r="M116" t="s">
        <v>5418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3471</v>
      </c>
      <c r="B117" t="s">
        <v>5419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5420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3473</v>
      </c>
      <c r="B118" t="s">
        <v>6185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5718</v>
      </c>
      <c r="M118" t="s">
        <v>6186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3475</v>
      </c>
      <c r="B119" t="s">
        <v>5421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5422</v>
      </c>
      <c r="N119" s="4">
        <v>174117.65</v>
      </c>
      <c r="O119" s="4">
        <v>164705.88</v>
      </c>
      <c r="P119">
        <v>1</v>
      </c>
      <c r="Q119">
        <v>0</v>
      </c>
      <c r="R119">
        <v>0</v>
      </c>
      <c r="S119">
        <v>0</v>
      </c>
      <c r="T119">
        <v>4</v>
      </c>
      <c r="U119" s="4">
        <v>0</v>
      </c>
      <c r="V119" s="4">
        <v>4</v>
      </c>
      <c r="W119">
        <v>0</v>
      </c>
      <c r="X119">
        <v>0</v>
      </c>
      <c r="Y119">
        <v>0</v>
      </c>
      <c r="Z119" s="4">
        <v>207200</v>
      </c>
      <c r="AA119" s="4">
        <v>196000</v>
      </c>
    </row>
    <row r="120" spans="1:27" x14ac:dyDescent="0.25">
      <c r="A120" s="2" t="s">
        <v>3477</v>
      </c>
      <c r="B120" t="s">
        <v>5423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5279</v>
      </c>
      <c r="M120" t="s">
        <v>5424</v>
      </c>
      <c r="N120" s="4">
        <v>239495.8</v>
      </c>
      <c r="O120" s="4">
        <v>214285.71</v>
      </c>
      <c r="P120">
        <v>0</v>
      </c>
      <c r="Q120">
        <v>0</v>
      </c>
      <c r="R120">
        <v>0</v>
      </c>
      <c r="S120">
        <v>0</v>
      </c>
      <c r="T120">
        <v>7</v>
      </c>
      <c r="U120" s="4">
        <v>0</v>
      </c>
      <c r="V120" s="4">
        <v>7</v>
      </c>
      <c r="W120">
        <v>0</v>
      </c>
      <c r="X120">
        <v>0</v>
      </c>
      <c r="Y120">
        <v>0</v>
      </c>
      <c r="Z120" s="4">
        <v>285000</v>
      </c>
      <c r="AA120" s="4">
        <v>255000</v>
      </c>
    </row>
    <row r="121" spans="1:27" x14ac:dyDescent="0.25">
      <c r="A121" s="2" t="s">
        <v>3479</v>
      </c>
      <c r="B121" t="s">
        <v>6187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5282</v>
      </c>
      <c r="M121" t="s">
        <v>6188</v>
      </c>
      <c r="N121" s="4">
        <v>201680.67</v>
      </c>
      <c r="O121" s="4">
        <v>180672.27</v>
      </c>
      <c r="P121">
        <v>0</v>
      </c>
      <c r="Q121">
        <v>0</v>
      </c>
      <c r="R121">
        <v>0</v>
      </c>
      <c r="S121">
        <v>0</v>
      </c>
      <c r="T121">
        <v>0</v>
      </c>
      <c r="U121" s="4">
        <v>0</v>
      </c>
      <c r="V121" s="4">
        <v>0</v>
      </c>
      <c r="W121">
        <v>0</v>
      </c>
      <c r="X121">
        <v>0</v>
      </c>
      <c r="Y121">
        <v>0</v>
      </c>
      <c r="Z121" s="4">
        <v>240000</v>
      </c>
      <c r="AA121" s="4">
        <v>215000</v>
      </c>
    </row>
    <row r="122" spans="1:27" x14ac:dyDescent="0.25">
      <c r="A122" s="2" t="s">
        <v>3481</v>
      </c>
      <c r="B122" t="s">
        <v>5425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5334</v>
      </c>
      <c r="M122" t="s">
        <v>5426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3483</v>
      </c>
      <c r="B123" t="s">
        <v>5427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5334</v>
      </c>
      <c r="M123" t="s">
        <v>5428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3485</v>
      </c>
      <c r="B124" t="s">
        <v>5429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3487</v>
      </c>
      <c r="B125" t="s">
        <v>6189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5723</v>
      </c>
      <c r="M125" t="s">
        <v>6190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3489</v>
      </c>
      <c r="B126" t="s">
        <v>5430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5275</v>
      </c>
      <c r="M126" t="s">
        <v>5431</v>
      </c>
      <c r="N126" s="4">
        <v>378151.26</v>
      </c>
      <c r="O126" s="4">
        <v>336134.45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450000</v>
      </c>
      <c r="AA126" s="4">
        <v>400000</v>
      </c>
    </row>
    <row r="127" spans="1:27" x14ac:dyDescent="0.25">
      <c r="A127" s="2" t="s">
        <v>3491</v>
      </c>
      <c r="B127" t="s">
        <v>5432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5279</v>
      </c>
      <c r="M127" t="s">
        <v>5433</v>
      </c>
      <c r="N127" s="4">
        <v>243697.48</v>
      </c>
      <c r="O127" s="4">
        <v>226890.76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290000</v>
      </c>
      <c r="AA127" s="4">
        <v>270000</v>
      </c>
    </row>
    <row r="128" spans="1:27" x14ac:dyDescent="0.25">
      <c r="A128" s="2" t="s">
        <v>3493</v>
      </c>
      <c r="B128" t="s">
        <v>5434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5279</v>
      </c>
      <c r="M128" t="s">
        <v>5435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3495</v>
      </c>
      <c r="B129" t="s">
        <v>5436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 t="s">
        <v>5437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3497</v>
      </c>
      <c r="B130" t="s">
        <v>5438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5439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3499</v>
      </c>
      <c r="B131" t="s">
        <v>6191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6192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3501</v>
      </c>
      <c r="B132" t="s">
        <v>5440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5275</v>
      </c>
      <c r="M132" t="s">
        <v>5441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6193</v>
      </c>
      <c r="B133" t="s">
        <v>6194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5407</v>
      </c>
      <c r="M133" t="s">
        <v>6195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3503</v>
      </c>
      <c r="B134" t="s">
        <v>5442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5275</v>
      </c>
      <c r="M134" t="s">
        <v>5443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3505</v>
      </c>
      <c r="B135" t="s">
        <v>5444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5279</v>
      </c>
      <c r="M135" t="s">
        <v>5445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15</v>
      </c>
      <c r="U135" s="4">
        <v>0</v>
      </c>
      <c r="V135" s="4">
        <v>15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6196</v>
      </c>
      <c r="B136" t="s">
        <v>6197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5282</v>
      </c>
      <c r="M136" t="s">
        <v>6198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3507</v>
      </c>
      <c r="B137" t="s">
        <v>5446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5317</v>
      </c>
      <c r="M137" t="s">
        <v>5447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3509</v>
      </c>
      <c r="B138" t="s">
        <v>5448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5275</v>
      </c>
      <c r="M138" t="s">
        <v>5449</v>
      </c>
      <c r="N138" s="4">
        <v>504201.68</v>
      </c>
      <c r="O138" s="4">
        <v>462184.87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600000</v>
      </c>
      <c r="AA138" s="4">
        <v>550000</v>
      </c>
    </row>
    <row r="139" spans="1:27" x14ac:dyDescent="0.25">
      <c r="A139" s="2" t="s">
        <v>3511</v>
      </c>
      <c r="B139" t="s">
        <v>5450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5451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3513</v>
      </c>
      <c r="B140" t="s">
        <v>6199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5407</v>
      </c>
      <c r="M140" t="s">
        <v>6200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3515</v>
      </c>
      <c r="B141" t="s">
        <v>5452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5317</v>
      </c>
      <c r="M141" t="s">
        <v>5453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3517</v>
      </c>
      <c r="B142" t="s">
        <v>6201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31</v>
      </c>
      <c r="L142" t="s">
        <v>5407</v>
      </c>
      <c r="M142" t="s">
        <v>6202</v>
      </c>
      <c r="N142" s="4">
        <v>188235.29</v>
      </c>
      <c r="O142" s="4">
        <v>169411.76</v>
      </c>
      <c r="P142">
        <v>1</v>
      </c>
      <c r="Q142">
        <v>0</v>
      </c>
      <c r="R142">
        <v>0</v>
      </c>
      <c r="S142">
        <v>0</v>
      </c>
      <c r="T142">
        <v>0</v>
      </c>
      <c r="U142" s="4">
        <v>0</v>
      </c>
      <c r="V142" s="4">
        <v>0</v>
      </c>
      <c r="W142">
        <v>0</v>
      </c>
      <c r="X142">
        <v>0</v>
      </c>
      <c r="Y142">
        <v>0</v>
      </c>
      <c r="Z142" s="4">
        <v>224000</v>
      </c>
      <c r="AA142" s="4">
        <v>201600</v>
      </c>
    </row>
    <row r="143" spans="1:27" x14ac:dyDescent="0.25">
      <c r="A143" s="2" t="s">
        <v>3519</v>
      </c>
      <c r="B143" t="s">
        <v>5454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5294</v>
      </c>
      <c r="M143" t="s">
        <v>5455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1</v>
      </c>
      <c r="U143" s="4">
        <v>0</v>
      </c>
      <c r="V143" s="4">
        <v>1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3521</v>
      </c>
      <c r="B144" t="s">
        <v>5456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5294</v>
      </c>
      <c r="M144" t="s">
        <v>5457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3523</v>
      </c>
      <c r="B145" t="s">
        <v>6203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5294</v>
      </c>
      <c r="M145" t="s">
        <v>6204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3525</v>
      </c>
      <c r="B146" t="s">
        <v>5458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5285</v>
      </c>
      <c r="M146" t="s">
        <v>5459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6205</v>
      </c>
      <c r="B147" t="s">
        <v>6206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5574</v>
      </c>
      <c r="M147" t="s">
        <v>6207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6208</v>
      </c>
      <c r="B148" t="s">
        <v>6209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5282</v>
      </c>
      <c r="M148" t="s">
        <v>6210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3527</v>
      </c>
      <c r="B149" t="s">
        <v>6211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5285</v>
      </c>
      <c r="M149" t="s">
        <v>6212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9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3529</v>
      </c>
      <c r="B150" t="s">
        <v>5460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5275</v>
      </c>
      <c r="M150" t="s">
        <v>5461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23</v>
      </c>
      <c r="U150" s="4">
        <v>0</v>
      </c>
      <c r="V150" s="4">
        <v>23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3531</v>
      </c>
      <c r="B151" t="s">
        <v>5462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5317</v>
      </c>
      <c r="M151">
        <v>8000048</v>
      </c>
      <c r="N151" s="4">
        <v>254117.65</v>
      </c>
      <c r="O151" s="4">
        <v>216470.59</v>
      </c>
      <c r="P151">
        <v>1</v>
      </c>
      <c r="Q151">
        <v>0</v>
      </c>
      <c r="R151">
        <v>0</v>
      </c>
      <c r="S151">
        <v>0</v>
      </c>
      <c r="T151">
        <v>2</v>
      </c>
      <c r="U151" s="4">
        <v>0</v>
      </c>
      <c r="V151" s="9">
        <v>2</v>
      </c>
      <c r="W151">
        <v>0</v>
      </c>
      <c r="X151">
        <v>0</v>
      </c>
      <c r="Y151">
        <v>0</v>
      </c>
      <c r="Z151" s="4">
        <v>302400</v>
      </c>
      <c r="AA151" s="4">
        <v>257600</v>
      </c>
    </row>
    <row r="152" spans="1:27" x14ac:dyDescent="0.25">
      <c r="A152" s="2" t="s">
        <v>3533</v>
      </c>
      <c r="B152" t="s">
        <v>5463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5334</v>
      </c>
      <c r="M152" t="s">
        <v>5464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3535</v>
      </c>
      <c r="B153" t="s">
        <v>5465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5384</v>
      </c>
      <c r="M153" t="s">
        <v>5466</v>
      </c>
      <c r="N153" s="4">
        <v>252100.84</v>
      </c>
      <c r="O153" s="4">
        <v>226890.76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300000</v>
      </c>
      <c r="AA153" s="4">
        <v>270000</v>
      </c>
    </row>
    <row r="154" spans="1:27" x14ac:dyDescent="0.25">
      <c r="A154" s="2" t="s">
        <v>3537</v>
      </c>
      <c r="B154" t="s">
        <v>5467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5468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6213</v>
      </c>
      <c r="B155" t="s">
        <v>6214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5574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6215</v>
      </c>
      <c r="B156" t="s">
        <v>6216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5468</v>
      </c>
      <c r="M156" t="s">
        <v>6217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6218</v>
      </c>
      <c r="B157" t="s">
        <v>6219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5574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6220</v>
      </c>
      <c r="B158" t="s">
        <v>6221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5574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3539</v>
      </c>
      <c r="B159" t="s">
        <v>6222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5334</v>
      </c>
      <c r="M159" t="s">
        <v>6223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3541</v>
      </c>
      <c r="B160" t="s">
        <v>5469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5468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6224</v>
      </c>
      <c r="B161" t="s">
        <v>6225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5468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3543</v>
      </c>
      <c r="B162" t="s">
        <v>5470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5468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3545</v>
      </c>
      <c r="B163" t="s">
        <v>5471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5275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3547</v>
      </c>
      <c r="B164" t="s">
        <v>5472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5317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2</v>
      </c>
      <c r="U164" s="4">
        <v>0</v>
      </c>
      <c r="V164" s="4">
        <v>2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3549</v>
      </c>
      <c r="B165" t="s">
        <v>5473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5317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3551</v>
      </c>
      <c r="B166" t="s">
        <v>6226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5384</v>
      </c>
      <c r="M166" t="s">
        <v>6227</v>
      </c>
      <c r="N166" s="4">
        <v>378151.26</v>
      </c>
      <c r="O166" s="4">
        <v>336134.45</v>
      </c>
      <c r="P166">
        <v>0</v>
      </c>
      <c r="Q166">
        <v>0</v>
      </c>
      <c r="R166">
        <v>0</v>
      </c>
      <c r="S166">
        <v>0</v>
      </c>
      <c r="T166">
        <v>0</v>
      </c>
      <c r="U166" s="4">
        <v>0</v>
      </c>
      <c r="V166" s="4">
        <v>0</v>
      </c>
      <c r="W166">
        <v>0</v>
      </c>
      <c r="X166">
        <v>0</v>
      </c>
      <c r="Y166">
        <v>0</v>
      </c>
      <c r="Z166" s="4">
        <v>450000</v>
      </c>
      <c r="AA166" s="4">
        <v>400000</v>
      </c>
    </row>
    <row r="167" spans="1:27" x14ac:dyDescent="0.25">
      <c r="A167" s="2" t="s">
        <v>6228</v>
      </c>
      <c r="B167" t="s">
        <v>6229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6230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6231</v>
      </c>
      <c r="B168" t="s">
        <v>6232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5317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3553</v>
      </c>
      <c r="B169" t="s">
        <v>6233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5407</v>
      </c>
      <c r="M169" t="s">
        <v>5474</v>
      </c>
      <c r="N169" s="4">
        <v>205882.35</v>
      </c>
      <c r="O169" s="4">
        <v>184873.95</v>
      </c>
      <c r="P169">
        <v>0</v>
      </c>
      <c r="Q169">
        <v>0</v>
      </c>
      <c r="R169">
        <v>0</v>
      </c>
      <c r="S169">
        <v>0</v>
      </c>
      <c r="T169">
        <v>0</v>
      </c>
      <c r="U169" s="4">
        <v>0</v>
      </c>
      <c r="V169" s="4">
        <v>0</v>
      </c>
      <c r="W169">
        <v>0</v>
      </c>
      <c r="X169">
        <v>0</v>
      </c>
      <c r="Y169">
        <v>0</v>
      </c>
      <c r="Z169" s="4">
        <v>245000</v>
      </c>
      <c r="AA169" s="4">
        <v>220000</v>
      </c>
    </row>
    <row r="170" spans="1:27" x14ac:dyDescent="0.25">
      <c r="A170" s="2" t="s">
        <v>3555</v>
      </c>
      <c r="B170" t="s">
        <v>6234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5294</v>
      </c>
      <c r="M170" t="s">
        <v>6235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3557</v>
      </c>
      <c r="B171" t="s">
        <v>5475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5288</v>
      </c>
      <c r="M171" t="s">
        <v>5476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6</v>
      </c>
      <c r="U171" s="4">
        <v>0</v>
      </c>
      <c r="V171" s="4">
        <v>6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6236</v>
      </c>
      <c r="B172" t="s">
        <v>6237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5317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6238</v>
      </c>
      <c r="B173" t="s">
        <v>6239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5574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3559</v>
      </c>
      <c r="B174" t="s">
        <v>5477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5275</v>
      </c>
      <c r="M174" t="s">
        <v>5478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6240</v>
      </c>
      <c r="B175" t="s">
        <v>6241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5574</v>
      </c>
      <c r="M175" t="s">
        <v>6242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3561</v>
      </c>
      <c r="B176" t="s">
        <v>5479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5291</v>
      </c>
      <c r="M176" t="s">
        <v>5480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3563</v>
      </c>
      <c r="B177" t="s">
        <v>5481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5282</v>
      </c>
      <c r="M177" t="s">
        <v>5482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9</v>
      </c>
      <c r="U177" s="4">
        <v>0</v>
      </c>
      <c r="V177" s="4">
        <v>9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6243</v>
      </c>
      <c r="B178" t="s">
        <v>5796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5317</v>
      </c>
      <c r="M178" t="s">
        <v>6244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3565</v>
      </c>
      <c r="B179" t="s">
        <v>6245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5282</v>
      </c>
      <c r="M179" t="s">
        <v>6246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3567</v>
      </c>
      <c r="B180" t="s">
        <v>6247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5282</v>
      </c>
      <c r="M180" t="s">
        <v>6248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3569</v>
      </c>
      <c r="B181" t="s">
        <v>6249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5317</v>
      </c>
      <c r="M181" t="s">
        <v>6250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3571</v>
      </c>
      <c r="B182" t="s">
        <v>5483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5484</v>
      </c>
      <c r="M182" t="s">
        <v>5485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3573</v>
      </c>
      <c r="B183" t="s">
        <v>5486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5297</v>
      </c>
      <c r="M183" t="s">
        <v>5487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6251</v>
      </c>
      <c r="B184" t="s">
        <v>6252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5297</v>
      </c>
      <c r="M184" t="s">
        <v>6253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3575</v>
      </c>
      <c r="B185" t="s">
        <v>6254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5294</v>
      </c>
      <c r="M185" t="s">
        <v>5488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3577</v>
      </c>
      <c r="B186" t="s">
        <v>5489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5279</v>
      </c>
      <c r="M186" t="s">
        <v>5490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3</v>
      </c>
      <c r="U186" s="4">
        <v>1</v>
      </c>
      <c r="V186" s="4">
        <v>2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3579</v>
      </c>
      <c r="B187" t="s">
        <v>5491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5484</v>
      </c>
      <c r="M187" t="s">
        <v>5492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3581</v>
      </c>
      <c r="B188" t="s">
        <v>6255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5297</v>
      </c>
      <c r="M188" t="s">
        <v>6256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3583</v>
      </c>
      <c r="B189" t="s">
        <v>5493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5285</v>
      </c>
      <c r="M189" t="s">
        <v>5494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10</v>
      </c>
      <c r="U189" s="4">
        <v>0</v>
      </c>
      <c r="V189" s="4">
        <v>10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3585</v>
      </c>
      <c r="B190" t="s">
        <v>5495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5496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3</v>
      </c>
      <c r="U190" s="4">
        <v>0</v>
      </c>
      <c r="V190" s="4">
        <v>3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3587</v>
      </c>
      <c r="B191" t="s">
        <v>6257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5497</v>
      </c>
      <c r="N191" s="4">
        <v>193277.31</v>
      </c>
      <c r="O191" s="4">
        <v>172268.91</v>
      </c>
      <c r="P191">
        <v>0</v>
      </c>
      <c r="Q191">
        <v>0</v>
      </c>
      <c r="R191">
        <v>0</v>
      </c>
      <c r="S191">
        <v>0</v>
      </c>
      <c r="T191">
        <v>1</v>
      </c>
      <c r="U191" s="4">
        <v>0</v>
      </c>
      <c r="V191" s="4">
        <v>1</v>
      </c>
      <c r="W191">
        <v>0</v>
      </c>
      <c r="X191">
        <v>0</v>
      </c>
      <c r="Y191">
        <v>0</v>
      </c>
      <c r="Z191" s="4">
        <v>230000</v>
      </c>
      <c r="AA191" s="4">
        <v>205000</v>
      </c>
    </row>
    <row r="192" spans="1:27" x14ac:dyDescent="0.25">
      <c r="A192" s="2" t="s">
        <v>6258</v>
      </c>
      <c r="B192" t="s">
        <v>6259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5574</v>
      </c>
      <c r="M192" t="s">
        <v>6260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3589</v>
      </c>
      <c r="B193" t="s">
        <v>6261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18</v>
      </c>
      <c r="L193" t="s">
        <v>5282</v>
      </c>
      <c r="M193" t="s">
        <v>6262</v>
      </c>
      <c r="N193" s="4">
        <v>254117.65</v>
      </c>
      <c r="O193" s="4">
        <v>225882.35</v>
      </c>
      <c r="P193">
        <v>1</v>
      </c>
      <c r="Q193">
        <v>0</v>
      </c>
      <c r="R193">
        <v>0</v>
      </c>
      <c r="S193">
        <v>0</v>
      </c>
      <c r="T193">
        <v>0</v>
      </c>
      <c r="U193" s="4">
        <v>0</v>
      </c>
      <c r="V193" s="4">
        <v>0</v>
      </c>
      <c r="W193">
        <v>0</v>
      </c>
      <c r="X193">
        <v>0</v>
      </c>
      <c r="Y193">
        <v>0</v>
      </c>
      <c r="Z193" s="4">
        <v>302400</v>
      </c>
      <c r="AA193" s="4">
        <v>268800</v>
      </c>
    </row>
    <row r="194" spans="1:27" x14ac:dyDescent="0.25">
      <c r="A194" s="2" t="s">
        <v>3591</v>
      </c>
      <c r="B194" t="s">
        <v>5498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5334</v>
      </c>
      <c r="M194" t="s">
        <v>5499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3593</v>
      </c>
      <c r="B195" t="s">
        <v>6263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5317</v>
      </c>
      <c r="M195" t="s">
        <v>6264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3595</v>
      </c>
      <c r="B196" t="s">
        <v>6265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5288</v>
      </c>
      <c r="M196" t="s">
        <v>6266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3597</v>
      </c>
      <c r="B197" t="s">
        <v>5500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5384</v>
      </c>
      <c r="M197" t="s">
        <v>5501</v>
      </c>
      <c r="N197" s="4">
        <v>352941.18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420000</v>
      </c>
      <c r="AA197" s="4">
        <v>380000</v>
      </c>
    </row>
    <row r="198" spans="1:27" x14ac:dyDescent="0.25">
      <c r="A198" s="2" t="s">
        <v>6267</v>
      </c>
      <c r="B198" t="s">
        <v>5500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6268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6269</v>
      </c>
      <c r="B199" t="s">
        <v>6270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5574</v>
      </c>
      <c r="M199" t="s">
        <v>6271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3599</v>
      </c>
      <c r="B200" t="s">
        <v>6272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5297</v>
      </c>
      <c r="M200" t="s">
        <v>6273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3601</v>
      </c>
      <c r="B201" t="s">
        <v>5502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5275</v>
      </c>
      <c r="M201" t="s">
        <v>5503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6274</v>
      </c>
      <c r="B202" t="s">
        <v>6275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5574</v>
      </c>
      <c r="M202" t="s">
        <v>6276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3603</v>
      </c>
      <c r="B203" t="s">
        <v>6277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5297</v>
      </c>
      <c r="M203" t="s">
        <v>6278</v>
      </c>
      <c r="N203" s="4">
        <v>235294.12</v>
      </c>
      <c r="O203" s="4">
        <v>210084.03</v>
      </c>
      <c r="P203">
        <v>0</v>
      </c>
      <c r="Q203">
        <v>0</v>
      </c>
      <c r="R203">
        <v>0</v>
      </c>
      <c r="S203">
        <v>0</v>
      </c>
      <c r="T203">
        <v>0</v>
      </c>
      <c r="U203" s="4">
        <v>0</v>
      </c>
      <c r="V203" s="4">
        <v>0</v>
      </c>
      <c r="W203">
        <v>0</v>
      </c>
      <c r="X203">
        <v>0</v>
      </c>
      <c r="Y203">
        <v>0</v>
      </c>
      <c r="Z203" s="4">
        <v>280000</v>
      </c>
      <c r="AA203" s="4">
        <v>250000</v>
      </c>
    </row>
    <row r="204" spans="1:27" x14ac:dyDescent="0.25">
      <c r="A204" s="2" t="s">
        <v>3605</v>
      </c>
      <c r="B204" t="s">
        <v>5504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5317</v>
      </c>
      <c r="M204" t="s">
        <v>5505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6279</v>
      </c>
      <c r="B205" t="s">
        <v>6280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5574</v>
      </c>
      <c r="M205" t="s">
        <v>6281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3607</v>
      </c>
      <c r="B206" t="s">
        <v>5506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5294</v>
      </c>
      <c r="M206" t="s">
        <v>5507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3609</v>
      </c>
      <c r="B207" t="s">
        <v>5508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5484</v>
      </c>
      <c r="M207" t="s">
        <v>5509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11</v>
      </c>
      <c r="U207" s="4">
        <v>0</v>
      </c>
      <c r="V207" s="4">
        <v>11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3611</v>
      </c>
      <c r="B208" t="s">
        <v>6282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5297</v>
      </c>
      <c r="M208" t="s">
        <v>5510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3613</v>
      </c>
      <c r="B209" t="s">
        <v>6283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5294</v>
      </c>
      <c r="M209" t="s">
        <v>6284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3615</v>
      </c>
      <c r="B210" t="s">
        <v>5511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5484</v>
      </c>
      <c r="M210" t="s">
        <v>5512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6285</v>
      </c>
      <c r="B211" t="s">
        <v>6286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5484</v>
      </c>
      <c r="M211" t="s">
        <v>6287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6288</v>
      </c>
      <c r="B212" t="s">
        <v>6289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5574</v>
      </c>
      <c r="M212" t="s">
        <v>6290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3617</v>
      </c>
      <c r="B213" t="s">
        <v>6291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5297</v>
      </c>
      <c r="M213" t="s">
        <v>5513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3619</v>
      </c>
      <c r="B214" t="s">
        <v>5514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5384</v>
      </c>
      <c r="M214" t="s">
        <v>5515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3621</v>
      </c>
      <c r="B215" t="s">
        <v>5516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5294</v>
      </c>
      <c r="M215" t="s">
        <v>5517</v>
      </c>
      <c r="N215" s="4">
        <v>504201.68</v>
      </c>
      <c r="O215" s="4">
        <v>462184.87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600000</v>
      </c>
      <c r="AA215" s="4">
        <v>550000</v>
      </c>
    </row>
    <row r="216" spans="1:27" x14ac:dyDescent="0.25">
      <c r="A216" s="2" t="s">
        <v>3623</v>
      </c>
      <c r="B216" t="s">
        <v>5518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5282</v>
      </c>
      <c r="M216" t="s">
        <v>5519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3625</v>
      </c>
      <c r="B217" t="s">
        <v>6292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6130</v>
      </c>
      <c r="M217" t="s">
        <v>6293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3627</v>
      </c>
      <c r="B218" t="s">
        <v>5520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5282</v>
      </c>
      <c r="M218" t="s">
        <v>5521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3629</v>
      </c>
      <c r="B219" t="s">
        <v>5522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5317</v>
      </c>
      <c r="M219" t="s">
        <v>5523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6294</v>
      </c>
      <c r="B220" t="s">
        <v>6295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5574</v>
      </c>
      <c r="M220" s="5" t="s">
        <v>6296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6297</v>
      </c>
      <c r="B221" t="s">
        <v>6298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5574</v>
      </c>
      <c r="M221" t="s">
        <v>6299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6300</v>
      </c>
      <c r="B222" t="s">
        <v>6301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5574</v>
      </c>
      <c r="M222" t="s">
        <v>6302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3631</v>
      </c>
      <c r="B223" t="s">
        <v>5524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5279</v>
      </c>
      <c r="M223" t="s">
        <v>5525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3633</v>
      </c>
      <c r="B224" t="s">
        <v>6303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5294</v>
      </c>
      <c r="M224" t="s">
        <v>6304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-1</v>
      </c>
      <c r="U224" s="4">
        <v>0</v>
      </c>
      <c r="V224" s="4">
        <v>-1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3635</v>
      </c>
      <c r="B225" t="s">
        <v>5526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5291</v>
      </c>
      <c r="M225" t="s">
        <v>6305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3637</v>
      </c>
      <c r="B226" t="s">
        <v>5526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5282</v>
      </c>
      <c r="M226" t="s">
        <v>5527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3639</v>
      </c>
      <c r="B227" t="s">
        <v>5528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5297</v>
      </c>
      <c r="M227" t="s">
        <v>5529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3</v>
      </c>
      <c r="U227" s="4">
        <v>0</v>
      </c>
      <c r="V227" s="4">
        <v>3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3641</v>
      </c>
      <c r="B228" t="s">
        <v>5530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5279</v>
      </c>
      <c r="M228" t="s">
        <v>5531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3643</v>
      </c>
      <c r="B229" t="s">
        <v>5532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5279</v>
      </c>
      <c r="M229" t="s">
        <v>5533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3645</v>
      </c>
      <c r="B230" t="s">
        <v>5534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5317</v>
      </c>
      <c r="M230" t="s">
        <v>5535</v>
      </c>
      <c r="N230" s="4">
        <v>260504.2</v>
      </c>
      <c r="O230" s="4">
        <v>235294.12</v>
      </c>
      <c r="P230">
        <v>0</v>
      </c>
      <c r="Q230">
        <v>0</v>
      </c>
      <c r="R230">
        <v>0</v>
      </c>
      <c r="S230">
        <v>0</v>
      </c>
      <c r="T230">
        <v>0</v>
      </c>
      <c r="U230" s="4">
        <v>0</v>
      </c>
      <c r="V230" s="4">
        <v>0</v>
      </c>
      <c r="W230">
        <v>0</v>
      </c>
      <c r="X230">
        <v>0</v>
      </c>
      <c r="Y230">
        <v>0</v>
      </c>
      <c r="Z230" s="4">
        <v>310000</v>
      </c>
      <c r="AA230" s="4">
        <v>280000</v>
      </c>
    </row>
    <row r="231" spans="1:27" x14ac:dyDescent="0.25">
      <c r="A231" s="2" t="s">
        <v>6306</v>
      </c>
      <c r="B231" t="s">
        <v>6307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5574</v>
      </c>
      <c r="M231" t="s">
        <v>6308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3647</v>
      </c>
      <c r="B232" t="s">
        <v>5536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5384</v>
      </c>
      <c r="M232" t="s">
        <v>5537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3649</v>
      </c>
      <c r="B233" t="s">
        <v>5538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5279</v>
      </c>
      <c r="M233" t="s">
        <v>5539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3651</v>
      </c>
      <c r="B234" t="s">
        <v>6309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5279</v>
      </c>
      <c r="M234" t="s">
        <v>5540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3653</v>
      </c>
      <c r="B235" t="s">
        <v>6310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5334</v>
      </c>
      <c r="M235" t="s">
        <v>5541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3655</v>
      </c>
      <c r="B236" t="s">
        <v>6311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5279</v>
      </c>
      <c r="M236" t="s">
        <v>5542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1</v>
      </c>
      <c r="U236" s="4">
        <v>0</v>
      </c>
      <c r="V236" s="4">
        <v>1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3657</v>
      </c>
      <c r="B237" t="s">
        <v>5543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5334</v>
      </c>
      <c r="M237" t="s">
        <v>5544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6312</v>
      </c>
      <c r="B238" t="s">
        <v>6313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5282</v>
      </c>
      <c r="M238" t="s">
        <v>6314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6315</v>
      </c>
      <c r="B239" t="s">
        <v>6316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5574</v>
      </c>
      <c r="M239" t="s">
        <v>6317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3659</v>
      </c>
      <c r="B240" t="s">
        <v>6318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5696</v>
      </c>
      <c r="M240" t="s">
        <v>6319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3661</v>
      </c>
      <c r="B241" t="s">
        <v>5545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5317</v>
      </c>
      <c r="M241" t="s">
        <v>5546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3663</v>
      </c>
      <c r="B242" t="s">
        <v>5547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5282</v>
      </c>
      <c r="M242" t="s">
        <v>5548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3665</v>
      </c>
      <c r="B243" t="s">
        <v>5549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5279</v>
      </c>
      <c r="M243" t="s">
        <v>5550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3667</v>
      </c>
      <c r="B244" t="s">
        <v>5551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5552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3669</v>
      </c>
      <c r="B245" t="s">
        <v>5553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5297</v>
      </c>
      <c r="M245" t="s">
        <v>5554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3671</v>
      </c>
      <c r="B246" t="s">
        <v>5553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5317</v>
      </c>
      <c r="M246" t="s">
        <v>5555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3673</v>
      </c>
      <c r="B247" t="s">
        <v>5556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5334</v>
      </c>
      <c r="M247" t="s">
        <v>5557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3675</v>
      </c>
      <c r="B248" t="s">
        <v>5558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5559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6320</v>
      </c>
      <c r="B249" t="s">
        <v>6321</v>
      </c>
      <c r="D249">
        <v>1</v>
      </c>
      <c r="E249">
        <v>1</v>
      </c>
      <c r="G249">
        <v>1</v>
      </c>
      <c r="I249" s="4">
        <v>103</v>
      </c>
      <c r="J249" s="4"/>
      <c r="K249">
        <v>0</v>
      </c>
      <c r="L249" t="s">
        <v>5574</v>
      </c>
      <c r="M249" t="s">
        <v>6322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U249" s="4"/>
      <c r="V249" s="4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3677</v>
      </c>
      <c r="B250" t="s">
        <v>5560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35</v>
      </c>
      <c r="L250" t="s">
        <v>5294</v>
      </c>
      <c r="M250" t="s">
        <v>5561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 s="4">
        <v>0</v>
      </c>
      <c r="V250" s="4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3679</v>
      </c>
      <c r="B251" t="s">
        <v>5562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4</v>
      </c>
      <c r="L251" t="s">
        <v>5334</v>
      </c>
      <c r="M251" t="s">
        <v>5563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 s="4">
        <v>0</v>
      </c>
      <c r="V251" s="4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3681</v>
      </c>
      <c r="B252" t="s">
        <v>6323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K252">
        <v>18</v>
      </c>
      <c r="L252" t="s">
        <v>5282</v>
      </c>
      <c r="M252" t="s">
        <v>5564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 s="4">
        <v>0</v>
      </c>
      <c r="V252" s="4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3683</v>
      </c>
      <c r="B253" t="s">
        <v>5565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18</v>
      </c>
      <c r="L253" t="s">
        <v>5282</v>
      </c>
      <c r="M253" t="s">
        <v>5566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 s="4">
        <v>0</v>
      </c>
      <c r="V253" s="4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3685</v>
      </c>
      <c r="B254" t="s">
        <v>5567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33</v>
      </c>
      <c r="L254" t="s">
        <v>5297</v>
      </c>
      <c r="M254" t="s">
        <v>5568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1</v>
      </c>
      <c r="U254" s="4">
        <v>1</v>
      </c>
      <c r="V254" s="4">
        <v>0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3687</v>
      </c>
      <c r="B255" t="s">
        <v>5569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12</v>
      </c>
      <c r="L255" t="s">
        <v>5279</v>
      </c>
      <c r="M255" t="s">
        <v>5570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 s="4">
        <v>0</v>
      </c>
      <c r="V255" s="4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3689</v>
      </c>
      <c r="B256" t="s">
        <v>5571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3</v>
      </c>
      <c r="L256" t="s">
        <v>5384</v>
      </c>
      <c r="M256" t="s">
        <v>5572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 s="4">
        <v>0</v>
      </c>
      <c r="V256" s="4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3691</v>
      </c>
      <c r="B257" t="s">
        <v>5573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0</v>
      </c>
      <c r="L257" t="s">
        <v>5574</v>
      </c>
      <c r="M257" t="s">
        <v>5575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 s="4">
        <v>0</v>
      </c>
      <c r="V257" s="4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6324</v>
      </c>
      <c r="B258" t="s">
        <v>6325</v>
      </c>
      <c r="D258">
        <v>1</v>
      </c>
      <c r="E258">
        <v>1</v>
      </c>
      <c r="G258">
        <v>1</v>
      </c>
      <c r="I258" s="4">
        <v>103</v>
      </c>
      <c r="J258" s="4"/>
      <c r="K258">
        <v>0</v>
      </c>
      <c r="L258" t="s">
        <v>5574</v>
      </c>
      <c r="M258" t="s">
        <v>6326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U258" s="4"/>
      <c r="V258" s="4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3693</v>
      </c>
      <c r="B259" t="s">
        <v>5576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35</v>
      </c>
      <c r="L259" t="s">
        <v>5294</v>
      </c>
      <c r="M259" t="s">
        <v>5577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4</v>
      </c>
      <c r="U259" s="4">
        <v>0</v>
      </c>
      <c r="V259" s="4">
        <v>4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3695</v>
      </c>
      <c r="B260" t="s">
        <v>6327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33</v>
      </c>
      <c r="L260" t="s">
        <v>5297</v>
      </c>
      <c r="M260" t="s">
        <v>5578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 s="4">
        <v>0</v>
      </c>
      <c r="V260" s="4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3697</v>
      </c>
      <c r="B261" t="s">
        <v>5579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18</v>
      </c>
      <c r="L261" t="s">
        <v>5282</v>
      </c>
      <c r="M261" t="s">
        <v>5580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 s="4">
        <v>0</v>
      </c>
      <c r="V261" s="4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3699</v>
      </c>
      <c r="B262" t="s">
        <v>5581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4</v>
      </c>
      <c r="L262" t="s">
        <v>5334</v>
      </c>
      <c r="M262" t="s">
        <v>5582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 s="4">
        <v>0</v>
      </c>
      <c r="V262" s="4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3701</v>
      </c>
      <c r="B263" t="s">
        <v>5583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31</v>
      </c>
      <c r="L263" t="s">
        <v>5407</v>
      </c>
      <c r="M263" t="s">
        <v>5584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4</v>
      </c>
      <c r="U263" s="4">
        <v>0</v>
      </c>
      <c r="V263" s="4">
        <v>4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3703</v>
      </c>
      <c r="B264" t="s">
        <v>5583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5</v>
      </c>
      <c r="L264" t="s">
        <v>5275</v>
      </c>
      <c r="M264" t="s">
        <v>5585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8</v>
      </c>
      <c r="U264" s="4">
        <v>0</v>
      </c>
      <c r="V264" s="4">
        <v>8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6328</v>
      </c>
      <c r="B265" t="s">
        <v>6329</v>
      </c>
      <c r="D265">
        <v>1</v>
      </c>
      <c r="E265">
        <v>1</v>
      </c>
      <c r="G265">
        <v>1</v>
      </c>
      <c r="I265" s="4">
        <v>103</v>
      </c>
      <c r="J265" s="4"/>
      <c r="K265">
        <v>0</v>
      </c>
      <c r="L265" t="s">
        <v>5574</v>
      </c>
      <c r="M265" t="s">
        <v>6330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U265" s="4"/>
      <c r="V265" s="4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6331</v>
      </c>
      <c r="B266" t="s">
        <v>6332</v>
      </c>
      <c r="D266">
        <v>1</v>
      </c>
      <c r="E266">
        <v>1</v>
      </c>
      <c r="G266">
        <v>1</v>
      </c>
      <c r="I266" s="4">
        <v>103</v>
      </c>
      <c r="J266" s="4"/>
      <c r="K266">
        <v>0</v>
      </c>
      <c r="L266" t="s">
        <v>5574</v>
      </c>
      <c r="M266" t="s">
        <v>6333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U266" s="4"/>
      <c r="V266" s="4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3705</v>
      </c>
      <c r="B267" t="s">
        <v>5586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8</v>
      </c>
      <c r="L267" t="s">
        <v>5317</v>
      </c>
      <c r="M267" t="s">
        <v>5587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 s="4">
        <v>0</v>
      </c>
      <c r="V267" s="4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3707</v>
      </c>
      <c r="B268" t="s">
        <v>6334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33</v>
      </c>
      <c r="L268" t="s">
        <v>5297</v>
      </c>
      <c r="M268" t="s">
        <v>6335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 s="4">
        <v>0</v>
      </c>
      <c r="V268" s="4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6336</v>
      </c>
      <c r="B269" t="s">
        <v>6337</v>
      </c>
      <c r="D269">
        <v>1</v>
      </c>
      <c r="E269">
        <v>1</v>
      </c>
      <c r="G269">
        <v>1</v>
      </c>
      <c r="I269" s="4">
        <v>103</v>
      </c>
      <c r="J269" s="4"/>
      <c r="K269">
        <v>0</v>
      </c>
      <c r="L269" t="s">
        <v>5574</v>
      </c>
      <c r="M269" t="s">
        <v>6338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U269" s="4"/>
      <c r="V269" s="4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3709</v>
      </c>
      <c r="B270" t="s">
        <v>5588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33</v>
      </c>
      <c r="L270" t="s">
        <v>5297</v>
      </c>
      <c r="M270" t="s">
        <v>5589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 s="4">
        <v>0</v>
      </c>
      <c r="V270" s="4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3711</v>
      </c>
      <c r="B271" t="s">
        <v>5590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33</v>
      </c>
      <c r="L271" t="s">
        <v>5297</v>
      </c>
      <c r="M271" t="s">
        <v>5591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 s="4">
        <v>0</v>
      </c>
      <c r="V271" s="4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3713</v>
      </c>
      <c r="B272" t="s">
        <v>5592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4</v>
      </c>
      <c r="L272" t="s">
        <v>5334</v>
      </c>
      <c r="M272" t="s">
        <v>5593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3715</v>
      </c>
      <c r="B273" t="s">
        <v>5594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33</v>
      </c>
      <c r="L273" t="s">
        <v>5297</v>
      </c>
      <c r="M273" t="s">
        <v>5595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3717</v>
      </c>
      <c r="B274" t="s">
        <v>5596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33</v>
      </c>
      <c r="L274" t="s">
        <v>5297</v>
      </c>
      <c r="M274" t="s">
        <v>5597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1</v>
      </c>
      <c r="U274" s="4">
        <v>0</v>
      </c>
      <c r="V274" s="4">
        <v>1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3719</v>
      </c>
      <c r="B275" t="s">
        <v>5598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</v>
      </c>
      <c r="L275" t="s">
        <v>5275</v>
      </c>
      <c r="M275" t="s">
        <v>5599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3721</v>
      </c>
      <c r="B276" t="s">
        <v>6339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K276">
        <v>35</v>
      </c>
      <c r="L276" t="s">
        <v>5294</v>
      </c>
      <c r="M276" t="s">
        <v>6340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 s="4">
        <v>0</v>
      </c>
      <c r="V276" s="4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6341</v>
      </c>
      <c r="B277" t="s">
        <v>6342</v>
      </c>
      <c r="D277">
        <v>1</v>
      </c>
      <c r="E277">
        <v>1</v>
      </c>
      <c r="G277">
        <v>1</v>
      </c>
      <c r="I277" s="4">
        <v>103</v>
      </c>
      <c r="J277" s="4"/>
      <c r="K277">
        <v>0</v>
      </c>
      <c r="L277" t="s">
        <v>5574</v>
      </c>
      <c r="M277" t="s">
        <v>6343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U277" s="4"/>
      <c r="V277" s="4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3723</v>
      </c>
      <c r="B278" t="s">
        <v>6344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32</v>
      </c>
      <c r="L278" t="s">
        <v>5484</v>
      </c>
      <c r="M278" t="s">
        <v>6345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 s="4">
        <v>0</v>
      </c>
      <c r="V278" s="4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3725</v>
      </c>
      <c r="B279" t="s">
        <v>6346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33</v>
      </c>
      <c r="L279" t="s">
        <v>5297</v>
      </c>
      <c r="M279" t="s">
        <v>6347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 s="4">
        <v>0</v>
      </c>
      <c r="V279" s="4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3727</v>
      </c>
      <c r="B280" t="s">
        <v>6348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33</v>
      </c>
      <c r="L280" t="s">
        <v>5297</v>
      </c>
      <c r="M280" t="s">
        <v>5600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 s="4">
        <v>0</v>
      </c>
      <c r="V280" s="4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3729</v>
      </c>
      <c r="B281" t="s">
        <v>6349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5317</v>
      </c>
      <c r="M281" t="s">
        <v>5601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 s="4">
        <v>0</v>
      </c>
      <c r="V281" s="4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3731</v>
      </c>
      <c r="B282" t="s">
        <v>5602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33</v>
      </c>
      <c r="L282" t="s">
        <v>5297</v>
      </c>
      <c r="M282" t="s">
        <v>5603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 s="4">
        <v>0</v>
      </c>
      <c r="V282" s="4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3733</v>
      </c>
      <c r="B283" t="s">
        <v>6350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4</v>
      </c>
      <c r="L283" t="s">
        <v>5334</v>
      </c>
      <c r="M283" t="s">
        <v>5604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3735</v>
      </c>
      <c r="B284" t="s">
        <v>5605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18</v>
      </c>
      <c r="L284" t="s">
        <v>5282</v>
      </c>
      <c r="M284" t="s">
        <v>5606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 s="4">
        <v>0</v>
      </c>
      <c r="V284" s="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3737</v>
      </c>
      <c r="B285" t="s">
        <v>5607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33</v>
      </c>
      <c r="L285" t="s">
        <v>5297</v>
      </c>
      <c r="M285" t="s">
        <v>5608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1</v>
      </c>
      <c r="V285" s="4">
        <v>0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3739</v>
      </c>
      <c r="B286" t="s">
        <v>6351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33</v>
      </c>
      <c r="L286" t="s">
        <v>5297</v>
      </c>
      <c r="M286" t="s">
        <v>6352</v>
      </c>
      <c r="N286" s="4">
        <v>403361.34</v>
      </c>
      <c r="O286" s="4">
        <v>369747.9</v>
      </c>
      <c r="P286">
        <v>0</v>
      </c>
      <c r="Q286">
        <v>0</v>
      </c>
      <c r="R286">
        <v>0</v>
      </c>
      <c r="S286">
        <v>0</v>
      </c>
      <c r="T286">
        <v>0</v>
      </c>
      <c r="U286" s="4">
        <v>0</v>
      </c>
      <c r="V286" s="4">
        <v>0</v>
      </c>
      <c r="W286">
        <v>0</v>
      </c>
      <c r="X286">
        <v>0</v>
      </c>
      <c r="Y286">
        <v>0</v>
      </c>
      <c r="Z286" s="4">
        <v>480000</v>
      </c>
      <c r="AA286" s="4">
        <v>440000</v>
      </c>
    </row>
    <row r="287" spans="1:27" x14ac:dyDescent="0.25">
      <c r="A287" s="2" t="s">
        <v>3741</v>
      </c>
      <c r="B287" t="s">
        <v>6353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12</v>
      </c>
      <c r="L287" t="s">
        <v>5279</v>
      </c>
      <c r="M287" t="s">
        <v>6354</v>
      </c>
      <c r="N287" s="4">
        <v>285714.28999999998</v>
      </c>
      <c r="O287" s="4">
        <v>252100.84</v>
      </c>
      <c r="P287">
        <v>0</v>
      </c>
      <c r="Q287">
        <v>0</v>
      </c>
      <c r="R287">
        <v>0</v>
      </c>
      <c r="S287">
        <v>0</v>
      </c>
      <c r="T287">
        <v>-1</v>
      </c>
      <c r="U287" s="4">
        <v>0</v>
      </c>
      <c r="V287" s="4">
        <v>-1</v>
      </c>
      <c r="W287">
        <v>0</v>
      </c>
      <c r="X287">
        <v>0</v>
      </c>
      <c r="Y287">
        <v>0</v>
      </c>
      <c r="Z287" s="4">
        <v>340000</v>
      </c>
      <c r="AA287" s="4">
        <v>300000</v>
      </c>
    </row>
    <row r="288" spans="1:27" x14ac:dyDescent="0.25">
      <c r="A288" s="2" t="s">
        <v>3743</v>
      </c>
      <c r="B288" t="s">
        <v>5609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35</v>
      </c>
      <c r="L288" t="s">
        <v>5294</v>
      </c>
      <c r="M288" t="s">
        <v>5610</v>
      </c>
      <c r="N288" s="4">
        <v>415966.39</v>
      </c>
      <c r="O288" s="4">
        <v>382352.94</v>
      </c>
      <c r="P288">
        <v>0</v>
      </c>
      <c r="Q288">
        <v>0</v>
      </c>
      <c r="R288">
        <v>0</v>
      </c>
      <c r="S288">
        <v>0</v>
      </c>
      <c r="T288">
        <v>1</v>
      </c>
      <c r="U288" s="4">
        <v>0</v>
      </c>
      <c r="V288" s="4">
        <v>1</v>
      </c>
      <c r="W288">
        <v>0</v>
      </c>
      <c r="X288">
        <v>0</v>
      </c>
      <c r="Y288">
        <v>0</v>
      </c>
      <c r="Z288" s="4">
        <v>495000</v>
      </c>
      <c r="AA288" s="4">
        <v>455000</v>
      </c>
    </row>
    <row r="289" spans="1:27" x14ac:dyDescent="0.25">
      <c r="A289" s="2" t="s">
        <v>3745</v>
      </c>
      <c r="B289" t="s">
        <v>5611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8</v>
      </c>
      <c r="L289" t="s">
        <v>5317</v>
      </c>
      <c r="M289" t="s">
        <v>5612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3747</v>
      </c>
      <c r="B290" t="s">
        <v>5613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33</v>
      </c>
      <c r="L290" t="s">
        <v>5297</v>
      </c>
      <c r="M290" t="s">
        <v>5614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 s="4">
        <v>0</v>
      </c>
      <c r="V290" s="4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3749</v>
      </c>
      <c r="B291" t="s">
        <v>6355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4</v>
      </c>
      <c r="L291" t="s">
        <v>5334</v>
      </c>
      <c r="M291" t="s">
        <v>6356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 s="4">
        <v>0</v>
      </c>
      <c r="V291" s="4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3751</v>
      </c>
      <c r="B292" t="s">
        <v>6357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33</v>
      </c>
      <c r="L292" t="s">
        <v>5297</v>
      </c>
      <c r="M292" t="s">
        <v>6358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 s="4">
        <v>0</v>
      </c>
      <c r="V292" s="4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6359</v>
      </c>
      <c r="B293" t="s">
        <v>6360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33</v>
      </c>
      <c r="L293" t="s">
        <v>5297</v>
      </c>
      <c r="M293" t="s">
        <v>6361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 s="4">
        <v>0</v>
      </c>
      <c r="V293" s="4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3753</v>
      </c>
      <c r="B294" t="s">
        <v>5615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33</v>
      </c>
      <c r="L294" t="s">
        <v>5297</v>
      </c>
      <c r="M294" t="s">
        <v>5616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3755</v>
      </c>
      <c r="B295" t="s">
        <v>6362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</v>
      </c>
      <c r="L295" t="s">
        <v>5275</v>
      </c>
      <c r="M295" t="s">
        <v>5617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3757</v>
      </c>
      <c r="B296" t="s">
        <v>5618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12</v>
      </c>
      <c r="L296" t="s">
        <v>5279</v>
      </c>
      <c r="M296" t="s">
        <v>5619</v>
      </c>
      <c r="N296" s="4">
        <v>714285.71</v>
      </c>
      <c r="O296" s="4">
        <v>655462.18000000005</v>
      </c>
      <c r="P296">
        <v>0</v>
      </c>
      <c r="Q296">
        <v>0</v>
      </c>
      <c r="R296">
        <v>0</v>
      </c>
      <c r="S296">
        <v>0</v>
      </c>
      <c r="T296">
        <v>3</v>
      </c>
      <c r="U296" s="4">
        <v>0</v>
      </c>
      <c r="V296" s="4">
        <v>3</v>
      </c>
      <c r="W296">
        <v>0</v>
      </c>
      <c r="X296">
        <v>0</v>
      </c>
      <c r="Y296">
        <v>0</v>
      </c>
      <c r="Z296" s="4">
        <v>850000</v>
      </c>
      <c r="AA296" s="4">
        <v>780000</v>
      </c>
    </row>
    <row r="297" spans="1:27" x14ac:dyDescent="0.25">
      <c r="A297" s="2" t="s">
        <v>3759</v>
      </c>
      <c r="B297" t="s">
        <v>6363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12</v>
      </c>
      <c r="L297" t="s">
        <v>5279</v>
      </c>
      <c r="M297" t="s">
        <v>6364</v>
      </c>
      <c r="N297" s="4">
        <v>537815.13</v>
      </c>
      <c r="O297" s="4">
        <v>478991.6</v>
      </c>
      <c r="P297">
        <v>0</v>
      </c>
      <c r="Q297">
        <v>0</v>
      </c>
      <c r="R297">
        <v>0</v>
      </c>
      <c r="S297">
        <v>0</v>
      </c>
      <c r="T297">
        <v>0</v>
      </c>
      <c r="U297" s="4">
        <v>0</v>
      </c>
      <c r="V297" s="4">
        <v>0</v>
      </c>
      <c r="W297">
        <v>0</v>
      </c>
      <c r="X297">
        <v>0</v>
      </c>
      <c r="Y297">
        <v>0</v>
      </c>
      <c r="Z297" s="4">
        <v>640000</v>
      </c>
      <c r="AA297" s="4">
        <v>570000</v>
      </c>
    </row>
    <row r="298" spans="1:27" x14ac:dyDescent="0.25">
      <c r="A298" s="2" t="s">
        <v>3761</v>
      </c>
      <c r="B298" t="s">
        <v>5620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12</v>
      </c>
      <c r="L298" t="s">
        <v>5279</v>
      </c>
      <c r="M298" t="s">
        <v>5621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6</v>
      </c>
      <c r="U298" s="4">
        <v>0</v>
      </c>
      <c r="V298" s="4">
        <v>6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3763</v>
      </c>
      <c r="B299" t="s">
        <v>5622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5</v>
      </c>
      <c r="L299" t="s">
        <v>5275</v>
      </c>
      <c r="M299" t="s">
        <v>5623</v>
      </c>
      <c r="N299" s="4">
        <v>529411.76</v>
      </c>
      <c r="O299" s="4">
        <v>470588.24</v>
      </c>
      <c r="P299">
        <v>0</v>
      </c>
      <c r="Q299">
        <v>0</v>
      </c>
      <c r="R299">
        <v>0</v>
      </c>
      <c r="S299">
        <v>0</v>
      </c>
      <c r="T299">
        <v>0</v>
      </c>
      <c r="U299" s="4">
        <v>0</v>
      </c>
      <c r="V299" s="4">
        <v>0</v>
      </c>
      <c r="W299">
        <v>0</v>
      </c>
      <c r="X299">
        <v>0</v>
      </c>
      <c r="Y299">
        <v>0</v>
      </c>
      <c r="Z299" s="4">
        <v>630000</v>
      </c>
      <c r="AA299" s="4">
        <v>560000</v>
      </c>
    </row>
    <row r="300" spans="1:27" x14ac:dyDescent="0.25">
      <c r="A300" s="2" t="s">
        <v>3765</v>
      </c>
      <c r="B300" t="s">
        <v>5624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59</v>
      </c>
      <c r="L300" t="s">
        <v>5285</v>
      </c>
      <c r="M300" t="s">
        <v>5625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 s="4">
        <v>0</v>
      </c>
      <c r="V300" s="4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3767</v>
      </c>
      <c r="B301" t="s">
        <v>5626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32</v>
      </c>
      <c r="L301" t="s">
        <v>5484</v>
      </c>
      <c r="M301" t="s">
        <v>5627</v>
      </c>
      <c r="N301" s="4">
        <v>462184.87</v>
      </c>
      <c r="O301" s="4">
        <v>420168.07</v>
      </c>
      <c r="P301">
        <v>0</v>
      </c>
      <c r="Q301">
        <v>0</v>
      </c>
      <c r="R301">
        <v>0</v>
      </c>
      <c r="S301">
        <v>0</v>
      </c>
      <c r="T301">
        <v>2</v>
      </c>
      <c r="U301" s="4">
        <v>0</v>
      </c>
      <c r="V301" s="4">
        <v>2</v>
      </c>
      <c r="W301">
        <v>0</v>
      </c>
      <c r="X301">
        <v>0</v>
      </c>
      <c r="Y301">
        <v>0</v>
      </c>
      <c r="Z301" s="4">
        <v>550000</v>
      </c>
      <c r="AA301" s="4">
        <v>500000</v>
      </c>
    </row>
    <row r="302" spans="1:27" x14ac:dyDescent="0.25">
      <c r="A302" s="2" t="s">
        <v>3769</v>
      </c>
      <c r="B302" t="s">
        <v>5628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5</v>
      </c>
      <c r="L302" t="s">
        <v>5275</v>
      </c>
      <c r="M302" t="s">
        <v>5629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3771</v>
      </c>
      <c r="B303" t="s">
        <v>5630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4</v>
      </c>
      <c r="L303" t="s">
        <v>5334</v>
      </c>
      <c r="M303" t="s">
        <v>5631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7</v>
      </c>
      <c r="U303" s="4">
        <v>0</v>
      </c>
      <c r="V303" s="4">
        <v>7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3773</v>
      </c>
      <c r="B304" t="s">
        <v>6365</v>
      </c>
      <c r="C304">
        <v>1</v>
      </c>
      <c r="D304">
        <v>1</v>
      </c>
      <c r="E304">
        <v>1</v>
      </c>
      <c r="G304">
        <v>1</v>
      </c>
      <c r="I304" s="4">
        <v>103</v>
      </c>
      <c r="J304" s="4"/>
      <c r="K304">
        <v>27</v>
      </c>
      <c r="L304" t="s">
        <v>5718</v>
      </c>
      <c r="M304" t="s">
        <v>6366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 s="4">
        <v>0</v>
      </c>
      <c r="V304" s="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6367</v>
      </c>
      <c r="B305" t="s">
        <v>6368</v>
      </c>
      <c r="D305">
        <v>1</v>
      </c>
      <c r="E305">
        <v>1</v>
      </c>
      <c r="G305">
        <v>1</v>
      </c>
      <c r="I305" s="4">
        <v>103</v>
      </c>
      <c r="J305" s="4"/>
      <c r="K305">
        <v>0</v>
      </c>
      <c r="L305" t="s">
        <v>5574</v>
      </c>
      <c r="M305" t="s">
        <v>6369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U305" s="4"/>
      <c r="V305" s="4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3775</v>
      </c>
      <c r="B306" t="s">
        <v>5632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5275</v>
      </c>
      <c r="M306" t="s">
        <v>5633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3778</v>
      </c>
      <c r="B307" t="s">
        <v>5634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5484</v>
      </c>
      <c r="M307" t="s">
        <v>5635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6</v>
      </c>
      <c r="U307">
        <v>0</v>
      </c>
      <c r="V307">
        <v>6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3780</v>
      </c>
      <c r="B308" t="s">
        <v>5506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5317</v>
      </c>
      <c r="M308" t="s">
        <v>5636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3</v>
      </c>
      <c r="U308">
        <v>0</v>
      </c>
      <c r="V308">
        <v>3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3782</v>
      </c>
      <c r="B309" t="s">
        <v>5637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5294</v>
      </c>
      <c r="M309" t="s">
        <v>5638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6370</v>
      </c>
      <c r="B310" t="s">
        <v>6371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5574</v>
      </c>
      <c r="M310" t="s">
        <v>6372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6373</v>
      </c>
      <c r="B311" t="s">
        <v>6374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5574</v>
      </c>
      <c r="M311" t="s">
        <v>6375</v>
      </c>
      <c r="N311">
        <v>1.1200000000000001</v>
      </c>
      <c r="O311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>
        <v>1.33</v>
      </c>
      <c r="AA311">
        <v>1.33</v>
      </c>
    </row>
    <row r="312" spans="1:27" x14ac:dyDescent="0.25">
      <c r="A312" s="2" t="s">
        <v>3784</v>
      </c>
      <c r="B312" t="s">
        <v>5639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5384</v>
      </c>
      <c r="M312" t="s">
        <v>5640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6376</v>
      </c>
      <c r="B313" t="s">
        <v>6377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5294</v>
      </c>
      <c r="M313" t="s">
        <v>6378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6379</v>
      </c>
      <c r="B314" t="s">
        <v>6380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5574</v>
      </c>
      <c r="M314" t="s">
        <v>6381</v>
      </c>
      <c r="N314">
        <v>1.1200000000000001</v>
      </c>
      <c r="O31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>
        <v>1.33</v>
      </c>
      <c r="AA314">
        <v>1.33</v>
      </c>
    </row>
    <row r="315" spans="1:27" x14ac:dyDescent="0.25">
      <c r="A315" s="2" t="s">
        <v>3786</v>
      </c>
      <c r="B315" t="s">
        <v>6382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5723</v>
      </c>
      <c r="M315" t="s">
        <v>6383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3788</v>
      </c>
      <c r="B316" t="s">
        <v>6384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5723</v>
      </c>
      <c r="M316" t="s">
        <v>6385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3790</v>
      </c>
      <c r="B317" t="s">
        <v>5641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5642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3792</v>
      </c>
      <c r="B318" t="s">
        <v>5643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5282</v>
      </c>
      <c r="M318" t="s">
        <v>5644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6386</v>
      </c>
      <c r="B319" t="s">
        <v>6387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5288</v>
      </c>
      <c r="M319" t="s">
        <v>6388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6389</v>
      </c>
      <c r="B320" t="s">
        <v>6390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5574</v>
      </c>
      <c r="M320" t="s">
        <v>6391</v>
      </c>
      <c r="N320">
        <v>1.1200000000000001</v>
      </c>
      <c r="O320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>
        <v>1.33</v>
      </c>
      <c r="AA320">
        <v>1.33</v>
      </c>
    </row>
    <row r="321" spans="1:27" x14ac:dyDescent="0.25">
      <c r="A321" s="2" t="s">
        <v>6392</v>
      </c>
      <c r="B321" t="s">
        <v>6393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5574</v>
      </c>
      <c r="M321" t="s">
        <v>6394</v>
      </c>
      <c r="N321">
        <v>1.1200000000000001</v>
      </c>
      <c r="O321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>
        <v>1.33</v>
      </c>
      <c r="AA321">
        <v>1.33</v>
      </c>
    </row>
    <row r="322" spans="1:27" x14ac:dyDescent="0.25">
      <c r="A322" s="2" t="s">
        <v>3794</v>
      </c>
      <c r="B322" t="s">
        <v>5645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5317</v>
      </c>
      <c r="M322" t="s">
        <v>5646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3</v>
      </c>
      <c r="U322">
        <v>0</v>
      </c>
      <c r="V322">
        <v>3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3796</v>
      </c>
      <c r="B323" t="s">
        <v>5647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5291</v>
      </c>
      <c r="M323" t="s">
        <v>5648</v>
      </c>
      <c r="N323" s="4">
        <v>630252.1</v>
      </c>
      <c r="O323" s="4">
        <v>571428.56999999995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2</v>
      </c>
      <c r="W323">
        <v>0</v>
      </c>
      <c r="X323">
        <v>0</v>
      </c>
      <c r="Y323">
        <v>0</v>
      </c>
      <c r="Z323" s="4">
        <v>750000</v>
      </c>
      <c r="AA323" s="4">
        <v>680000</v>
      </c>
    </row>
    <row r="324" spans="1:27" x14ac:dyDescent="0.25">
      <c r="A324" s="2" t="s">
        <v>3798</v>
      </c>
      <c r="B324" t="s">
        <v>5649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5317</v>
      </c>
      <c r="M324" t="s">
        <v>5650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6</v>
      </c>
      <c r="U324">
        <v>0</v>
      </c>
      <c r="V324">
        <v>6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6395</v>
      </c>
      <c r="B325" t="s">
        <v>6396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5282</v>
      </c>
      <c r="M325" t="s">
        <v>6397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3800</v>
      </c>
      <c r="B326" t="s">
        <v>5651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5334</v>
      </c>
      <c r="M326" t="s">
        <v>5652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6398</v>
      </c>
      <c r="B327" t="s">
        <v>6399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5282</v>
      </c>
      <c r="M327" t="s">
        <v>6400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6401</v>
      </c>
      <c r="B328" t="s">
        <v>6402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5407</v>
      </c>
      <c r="M328" t="s">
        <v>6403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3802</v>
      </c>
      <c r="B329" t="s">
        <v>5653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5317</v>
      </c>
      <c r="M329" t="s">
        <v>5654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3804</v>
      </c>
      <c r="B330" t="s">
        <v>5655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5275</v>
      </c>
      <c r="M330" t="s">
        <v>5656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6404</v>
      </c>
      <c r="B331" t="s">
        <v>6405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5297</v>
      </c>
      <c r="M331" t="s">
        <v>6406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6407</v>
      </c>
      <c r="B332" t="s">
        <v>6408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5297</v>
      </c>
      <c r="M332" t="s">
        <v>6409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6410</v>
      </c>
      <c r="B333" t="s">
        <v>6411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5723</v>
      </c>
      <c r="M333" t="s">
        <v>6412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3806</v>
      </c>
      <c r="B334" t="s">
        <v>5657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5297</v>
      </c>
      <c r="M334" t="s">
        <v>5658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6413</v>
      </c>
      <c r="B335" t="s">
        <v>6414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5574</v>
      </c>
      <c r="M335" t="s">
        <v>6415</v>
      </c>
      <c r="N335">
        <v>1.1200000000000001</v>
      </c>
      <c r="O335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>
        <v>1.33</v>
      </c>
      <c r="AA335">
        <v>1.33</v>
      </c>
    </row>
    <row r="336" spans="1:27" x14ac:dyDescent="0.25">
      <c r="A336" s="2" t="s">
        <v>3808</v>
      </c>
      <c r="B336" t="s">
        <v>5659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5317</v>
      </c>
      <c r="M336" t="s">
        <v>5660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3810</v>
      </c>
      <c r="B337" t="s">
        <v>5661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5317</v>
      </c>
      <c r="M337" t="s">
        <v>5662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6</v>
      </c>
      <c r="U337">
        <v>0</v>
      </c>
      <c r="V337">
        <v>6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3812</v>
      </c>
      <c r="B338" t="s">
        <v>5663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5279</v>
      </c>
      <c r="M338" t="s">
        <v>5664</v>
      </c>
      <c r="N338" s="4">
        <v>256302.52</v>
      </c>
      <c r="O338" s="4">
        <v>236974.79</v>
      </c>
      <c r="P338">
        <v>0</v>
      </c>
      <c r="Q338">
        <v>0</v>
      </c>
      <c r="R338">
        <v>0</v>
      </c>
      <c r="S338">
        <v>0</v>
      </c>
      <c r="T338">
        <v>2</v>
      </c>
      <c r="U338">
        <v>0</v>
      </c>
      <c r="V338">
        <v>2</v>
      </c>
      <c r="W338">
        <v>0</v>
      </c>
      <c r="X338">
        <v>0</v>
      </c>
      <c r="Y338">
        <v>0</v>
      </c>
      <c r="Z338" s="4">
        <v>305000</v>
      </c>
      <c r="AA338" s="4">
        <v>282000</v>
      </c>
    </row>
    <row r="339" spans="1:27" x14ac:dyDescent="0.25">
      <c r="A339" s="2" t="s">
        <v>3814</v>
      </c>
      <c r="B339" t="s">
        <v>6416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5294</v>
      </c>
      <c r="M339" t="s">
        <v>6417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3816</v>
      </c>
      <c r="B340" t="s">
        <v>5665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5279</v>
      </c>
      <c r="M340" t="s">
        <v>5666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6418</v>
      </c>
      <c r="B341" t="s">
        <v>6419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5574</v>
      </c>
      <c r="M341" t="s">
        <v>6420</v>
      </c>
      <c r="N341">
        <v>1.1200000000000001</v>
      </c>
      <c r="O341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>
        <v>1.33</v>
      </c>
      <c r="AA341">
        <v>1.33</v>
      </c>
    </row>
    <row r="342" spans="1:27" x14ac:dyDescent="0.25">
      <c r="A342" s="2" t="s">
        <v>6421</v>
      </c>
      <c r="B342" t="s">
        <v>6422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5279</v>
      </c>
      <c r="M342" t="s">
        <v>6423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3818</v>
      </c>
      <c r="B343" t="s">
        <v>5667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5279</v>
      </c>
      <c r="M343" t="s">
        <v>5668</v>
      </c>
      <c r="N343" s="4">
        <v>260504.2</v>
      </c>
      <c r="O343" s="4">
        <v>236974.79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1</v>
      </c>
      <c r="W343">
        <v>0</v>
      </c>
      <c r="X343">
        <v>0</v>
      </c>
      <c r="Y343">
        <v>0</v>
      </c>
      <c r="Z343" s="4">
        <v>310000</v>
      </c>
      <c r="AA343" s="4">
        <v>282000</v>
      </c>
    </row>
    <row r="344" spans="1:27" x14ac:dyDescent="0.25">
      <c r="A344" s="2" t="s">
        <v>3820</v>
      </c>
      <c r="B344" t="s">
        <v>5669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5279</v>
      </c>
      <c r="M344" t="s">
        <v>5670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6424</v>
      </c>
      <c r="B345" t="s">
        <v>6425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5574</v>
      </c>
      <c r="M345" t="s">
        <v>6426</v>
      </c>
      <c r="N345">
        <v>1.1200000000000001</v>
      </c>
      <c r="O345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>
        <v>1.33</v>
      </c>
      <c r="AA345">
        <v>1.33</v>
      </c>
    </row>
    <row r="346" spans="1:27" x14ac:dyDescent="0.25">
      <c r="A346" s="2" t="s">
        <v>6427</v>
      </c>
      <c r="B346" t="s">
        <v>6428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5574</v>
      </c>
      <c r="M346" t="s">
        <v>6429</v>
      </c>
      <c r="N346">
        <v>1.1200000000000001</v>
      </c>
      <c r="O346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>
        <v>1.33</v>
      </c>
      <c r="AA346">
        <v>1.33</v>
      </c>
    </row>
    <row r="347" spans="1:27" x14ac:dyDescent="0.25">
      <c r="A347" s="2" t="s">
        <v>3822</v>
      </c>
      <c r="B347" t="s">
        <v>6430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5297</v>
      </c>
      <c r="M347" t="s">
        <v>6431</v>
      </c>
      <c r="N347" s="4">
        <v>403361.34</v>
      </c>
      <c r="O347" s="4">
        <v>352941.18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 s="4">
        <v>480000</v>
      </c>
      <c r="AA347" s="4">
        <v>420000</v>
      </c>
    </row>
    <row r="348" spans="1:27" x14ac:dyDescent="0.25">
      <c r="A348" s="2" t="s">
        <v>3824</v>
      </c>
      <c r="B348" t="s">
        <v>6432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5297</v>
      </c>
      <c r="M348" t="s">
        <v>6433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3826</v>
      </c>
      <c r="B349" t="s">
        <v>5671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5294</v>
      </c>
      <c r="M349" t="s">
        <v>5672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3828</v>
      </c>
      <c r="B350" t="s">
        <v>5673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5384</v>
      </c>
      <c r="M350" t="s">
        <v>5674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3830</v>
      </c>
      <c r="B351" t="s">
        <v>5675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5275</v>
      </c>
      <c r="M351" t="s">
        <v>5676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3832</v>
      </c>
      <c r="B352" t="s">
        <v>5677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5294</v>
      </c>
      <c r="M352" t="s">
        <v>5678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3835</v>
      </c>
      <c r="B353" t="s">
        <v>5679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5294</v>
      </c>
      <c r="M353" t="s">
        <v>5680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6434</v>
      </c>
      <c r="B354" t="s">
        <v>6435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5574</v>
      </c>
      <c r="M354" t="s">
        <v>6436</v>
      </c>
      <c r="N354">
        <v>1.1200000000000001</v>
      </c>
      <c r="O35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>
        <v>1.33</v>
      </c>
      <c r="AA354">
        <v>1.33</v>
      </c>
    </row>
    <row r="355" spans="1:27" x14ac:dyDescent="0.25">
      <c r="A355" s="2" t="s">
        <v>3837</v>
      </c>
      <c r="B355" t="s">
        <v>5681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5384</v>
      </c>
      <c r="M355" t="s">
        <v>5682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3839</v>
      </c>
      <c r="B356" t="s">
        <v>6437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5279</v>
      </c>
      <c r="M356" t="s">
        <v>5683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4</v>
      </c>
      <c r="U356">
        <v>0</v>
      </c>
      <c r="V356">
        <v>4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3841</v>
      </c>
      <c r="B357" t="s">
        <v>6438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5279</v>
      </c>
      <c r="M357" t="s">
        <v>6439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3843</v>
      </c>
      <c r="B358" t="s">
        <v>6440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5407</v>
      </c>
      <c r="M358" t="s">
        <v>6441</v>
      </c>
      <c r="N358" s="4">
        <v>193277.31</v>
      </c>
      <c r="O358" s="4">
        <v>176470.59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 s="4">
        <v>230000</v>
      </c>
      <c r="AA358" s="4">
        <v>210000</v>
      </c>
    </row>
    <row r="359" spans="1:27" x14ac:dyDescent="0.25">
      <c r="A359" s="2" t="s">
        <v>3845</v>
      </c>
      <c r="B359" t="s">
        <v>5684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5317</v>
      </c>
      <c r="M359" t="s">
        <v>5685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5</v>
      </c>
      <c r="U359">
        <v>0</v>
      </c>
      <c r="V359">
        <v>5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3847</v>
      </c>
      <c r="B360" t="s">
        <v>6442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5275</v>
      </c>
      <c r="M360" t="s">
        <v>6443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3849</v>
      </c>
      <c r="B361" t="s">
        <v>6444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5334</v>
      </c>
      <c r="M361" t="s">
        <v>5686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3851</v>
      </c>
      <c r="B362" t="s">
        <v>5687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5294</v>
      </c>
      <c r="M362" t="s">
        <v>5688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6445</v>
      </c>
      <c r="B363" t="s">
        <v>6446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5317</v>
      </c>
      <c r="M363" t="s">
        <v>6447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6448</v>
      </c>
      <c r="B364" t="s">
        <v>6449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5275</v>
      </c>
      <c r="M364" t="s">
        <v>6450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6451</v>
      </c>
      <c r="B365" t="s">
        <v>6452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5294</v>
      </c>
      <c r="M365" t="s">
        <v>6453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3853</v>
      </c>
      <c r="B366" t="s">
        <v>6454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5689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8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3855</v>
      </c>
      <c r="B367" t="s">
        <v>6455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5294</v>
      </c>
      <c r="M367" t="s">
        <v>6456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3857</v>
      </c>
      <c r="B368" t="s">
        <v>6457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5297</v>
      </c>
      <c r="M368" t="s">
        <v>6458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3859</v>
      </c>
      <c r="B369" t="s">
        <v>5690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5291</v>
      </c>
      <c r="M369" t="s">
        <v>5691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3861</v>
      </c>
      <c r="B370" t="s">
        <v>6459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5297</v>
      </c>
      <c r="M370" t="s">
        <v>5692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3863</v>
      </c>
      <c r="B371" t="s">
        <v>6460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5317</v>
      </c>
      <c r="M371" t="s">
        <v>5693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3865</v>
      </c>
      <c r="B372" t="s">
        <v>6461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5297</v>
      </c>
      <c r="M372" t="s">
        <v>5694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6462</v>
      </c>
      <c r="B373" t="s">
        <v>6463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5297</v>
      </c>
      <c r="M373" t="s">
        <v>6464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3867</v>
      </c>
      <c r="B374" t="s">
        <v>5695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5696</v>
      </c>
      <c r="M374" t="s">
        <v>5697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6465</v>
      </c>
      <c r="B375" t="s">
        <v>6466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33</v>
      </c>
      <c r="L375" t="s">
        <v>5297</v>
      </c>
      <c r="M375" t="s">
        <v>6467</v>
      </c>
      <c r="N375" s="4">
        <v>197647.06</v>
      </c>
      <c r="O375" s="4">
        <v>178823.53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 s="4">
        <v>235200</v>
      </c>
      <c r="AA375" s="4">
        <v>212800</v>
      </c>
    </row>
    <row r="376" spans="1:27" x14ac:dyDescent="0.25">
      <c r="A376" s="2" t="s">
        <v>6468</v>
      </c>
      <c r="B376" t="s">
        <v>6469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5574</v>
      </c>
      <c r="M376" t="s">
        <v>6470</v>
      </c>
      <c r="N376">
        <v>1.1200000000000001</v>
      </c>
      <c r="O376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>
        <v>1.33</v>
      </c>
      <c r="AA376">
        <v>1.33</v>
      </c>
    </row>
    <row r="377" spans="1:27" x14ac:dyDescent="0.25">
      <c r="A377" s="2" t="s">
        <v>3869</v>
      </c>
      <c r="B377" t="s">
        <v>5698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5279</v>
      </c>
      <c r="M377" t="s">
        <v>5699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3871</v>
      </c>
      <c r="B378" t="s">
        <v>6471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6472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6473</v>
      </c>
      <c r="B379" t="s">
        <v>6474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5574</v>
      </c>
      <c r="M379" t="s">
        <v>6475</v>
      </c>
      <c r="N379">
        <v>1.1200000000000001</v>
      </c>
      <c r="O379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>
        <v>1.33</v>
      </c>
      <c r="AA379">
        <v>1.33</v>
      </c>
    </row>
    <row r="380" spans="1:27" x14ac:dyDescent="0.25">
      <c r="A380" s="2" t="s">
        <v>3873</v>
      </c>
      <c r="B380" t="s">
        <v>6476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5297</v>
      </c>
      <c r="M380" t="s">
        <v>6477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3875</v>
      </c>
      <c r="B381" t="s">
        <v>6478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5297</v>
      </c>
      <c r="M381" t="s">
        <v>6479</v>
      </c>
      <c r="N381" s="4">
        <v>357647.06</v>
      </c>
      <c r="O381" s="4">
        <v>329411.76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s="4">
        <v>425600</v>
      </c>
      <c r="AA381" s="4">
        <v>392000</v>
      </c>
    </row>
    <row r="382" spans="1:27" x14ac:dyDescent="0.25">
      <c r="A382" s="2" t="s">
        <v>3877</v>
      </c>
      <c r="B382" t="s">
        <v>6480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5334</v>
      </c>
      <c r="M382" t="s">
        <v>5700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2</v>
      </c>
      <c r="U382">
        <v>0</v>
      </c>
      <c r="V382">
        <v>2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3879</v>
      </c>
      <c r="B383" t="s">
        <v>5481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5282</v>
      </c>
      <c r="M383" t="s">
        <v>5701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6481</v>
      </c>
      <c r="B384" t="s">
        <v>6482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5294</v>
      </c>
      <c r="M384" t="s">
        <v>6483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3881</v>
      </c>
      <c r="B385" t="s">
        <v>6484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5282</v>
      </c>
      <c r="M385" t="s">
        <v>5702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3</v>
      </c>
      <c r="U385">
        <v>0</v>
      </c>
      <c r="V385">
        <v>3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3883</v>
      </c>
      <c r="B386" t="s">
        <v>6485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5334</v>
      </c>
      <c r="M386" t="s">
        <v>5703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3885</v>
      </c>
      <c r="B387" t="s">
        <v>6486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5704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3887</v>
      </c>
      <c r="B388" t="s">
        <v>6487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6488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3889</v>
      </c>
      <c r="B389" t="s">
        <v>6489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5297</v>
      </c>
      <c r="M389" t="s">
        <v>6490</v>
      </c>
      <c r="N389" s="4">
        <v>588235.29</v>
      </c>
      <c r="O389" s="4">
        <v>521008.4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s="4">
        <v>700000</v>
      </c>
      <c r="AA389" s="4">
        <v>620000</v>
      </c>
    </row>
    <row r="390" spans="1:27" x14ac:dyDescent="0.25">
      <c r="A390" s="2" t="s">
        <v>3891</v>
      </c>
      <c r="B390" t="s">
        <v>6491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5334</v>
      </c>
      <c r="M390" t="s">
        <v>6492</v>
      </c>
      <c r="N390" s="4">
        <v>924369.75</v>
      </c>
      <c r="O390" s="4">
        <v>858823.53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1100000</v>
      </c>
      <c r="AA390" s="4">
        <v>1022000</v>
      </c>
    </row>
    <row r="391" spans="1:27" x14ac:dyDescent="0.25">
      <c r="A391" s="2" t="s">
        <v>3893</v>
      </c>
      <c r="B391" t="s">
        <v>6493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5294</v>
      </c>
      <c r="M391" t="s">
        <v>5705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2</v>
      </c>
      <c r="U391">
        <v>0</v>
      </c>
      <c r="V391">
        <v>2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3895</v>
      </c>
      <c r="B392" t="s">
        <v>5706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5288</v>
      </c>
      <c r="M392" t="s">
        <v>5707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2</v>
      </c>
      <c r="U392">
        <v>0</v>
      </c>
      <c r="V392">
        <v>2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3897</v>
      </c>
      <c r="B393" t="s">
        <v>6494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5294</v>
      </c>
      <c r="M393" t="s">
        <v>5708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4</v>
      </c>
      <c r="U393">
        <v>0</v>
      </c>
      <c r="V393">
        <v>4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6495</v>
      </c>
      <c r="B394" t="s">
        <v>6496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5275</v>
      </c>
      <c r="M394" t="s">
        <v>6497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3899</v>
      </c>
      <c r="B395" t="s">
        <v>6498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5799</v>
      </c>
      <c r="M395" t="s">
        <v>6499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3901</v>
      </c>
      <c r="B396" t="s">
        <v>5709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5710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3903</v>
      </c>
      <c r="B397" t="s">
        <v>6500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5291</v>
      </c>
      <c r="M397" t="s">
        <v>5711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3905</v>
      </c>
      <c r="B398" t="s">
        <v>5712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5294</v>
      </c>
      <c r="M398" t="s">
        <v>5713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2</v>
      </c>
      <c r="U398">
        <v>0</v>
      </c>
      <c r="V398">
        <v>2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6501</v>
      </c>
      <c r="B399" t="s">
        <v>6502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5468</v>
      </c>
      <c r="M399" t="s">
        <v>6503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3907</v>
      </c>
      <c r="B400" t="s">
        <v>5714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5468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6504</v>
      </c>
      <c r="B401" t="s">
        <v>6505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5574</v>
      </c>
      <c r="M401" t="s">
        <v>6506</v>
      </c>
      <c r="N401">
        <v>1.1200000000000001</v>
      </c>
      <c r="O401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>
        <v>1.33</v>
      </c>
      <c r="AA401">
        <v>1.33</v>
      </c>
    </row>
    <row r="402" spans="1:27" x14ac:dyDescent="0.25">
      <c r="A402" s="2" t="s">
        <v>3909</v>
      </c>
      <c r="B402" t="s">
        <v>5715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5279</v>
      </c>
      <c r="M402" t="s">
        <v>5716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2</v>
      </c>
      <c r="U402">
        <v>0</v>
      </c>
      <c r="V402">
        <v>2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6507</v>
      </c>
      <c r="B403" t="s">
        <v>6508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5407</v>
      </c>
      <c r="M403" t="s">
        <v>6509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3911</v>
      </c>
      <c r="B404" t="s">
        <v>5717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5718</v>
      </c>
      <c r="M404" t="s">
        <v>5719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3913</v>
      </c>
      <c r="B405" t="s">
        <v>5720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5279</v>
      </c>
      <c r="M405" t="s">
        <v>5721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3915</v>
      </c>
      <c r="B406" t="s">
        <v>6510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5723</v>
      </c>
      <c r="M406" t="s">
        <v>6511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3917</v>
      </c>
      <c r="B407" t="s">
        <v>5722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5723</v>
      </c>
      <c r="M407" t="s">
        <v>5724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3919</v>
      </c>
      <c r="B408" t="s">
        <v>5725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5723</v>
      </c>
      <c r="M408" t="s">
        <v>5726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3921</v>
      </c>
      <c r="B409" t="s">
        <v>5727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5317</v>
      </c>
      <c r="M409" t="s">
        <v>5728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6512</v>
      </c>
      <c r="B410" t="s">
        <v>6513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5317</v>
      </c>
      <c r="M410" t="s">
        <v>6514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3923</v>
      </c>
      <c r="B411" t="s">
        <v>6515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5294</v>
      </c>
      <c r="M411" t="s">
        <v>6516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6517</v>
      </c>
      <c r="B412" t="s">
        <v>6518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5574</v>
      </c>
      <c r="M412" t="s">
        <v>6519</v>
      </c>
      <c r="N412">
        <v>1.1200000000000001</v>
      </c>
      <c r="O412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>
        <v>1.33</v>
      </c>
      <c r="AA412">
        <v>1.33</v>
      </c>
    </row>
    <row r="413" spans="1:27" x14ac:dyDescent="0.25">
      <c r="A413" s="2" t="s">
        <v>6520</v>
      </c>
      <c r="B413" t="s">
        <v>6521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5574</v>
      </c>
      <c r="M413" t="s">
        <v>6522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3925</v>
      </c>
      <c r="B414" t="s">
        <v>6523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5484</v>
      </c>
      <c r="M414" t="s">
        <v>6524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3927</v>
      </c>
      <c r="B415" t="s">
        <v>5729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5275</v>
      </c>
      <c r="M415" t="s">
        <v>5730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2</v>
      </c>
      <c r="U415">
        <v>0</v>
      </c>
      <c r="V415">
        <v>2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6525</v>
      </c>
      <c r="B416" t="s">
        <v>6526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5574</v>
      </c>
      <c r="M416" t="s">
        <v>6527</v>
      </c>
      <c r="N416">
        <v>1.1200000000000001</v>
      </c>
      <c r="O416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>
        <v>1.33</v>
      </c>
      <c r="AA416">
        <v>1.33</v>
      </c>
    </row>
    <row r="417" spans="1:27" x14ac:dyDescent="0.25">
      <c r="A417" s="2" t="s">
        <v>3929</v>
      </c>
      <c r="B417" t="s">
        <v>6528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5384</v>
      </c>
      <c r="M417" t="s">
        <v>6529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3931</v>
      </c>
      <c r="B418" t="s">
        <v>6530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6531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3933</v>
      </c>
      <c r="B419" t="s">
        <v>5731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5384</v>
      </c>
      <c r="M419" t="s">
        <v>5732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4</v>
      </c>
      <c r="U419">
        <v>0</v>
      </c>
      <c r="V419">
        <v>4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3935</v>
      </c>
      <c r="B420" t="s">
        <v>5733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5407</v>
      </c>
      <c r="M420" t="s">
        <v>5734</v>
      </c>
      <c r="N420" s="4">
        <v>218487.39</v>
      </c>
      <c r="O420" s="4">
        <v>193277.31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s="4">
        <v>260000</v>
      </c>
      <c r="AA420" s="4">
        <v>230000</v>
      </c>
    </row>
    <row r="421" spans="1:27" x14ac:dyDescent="0.25">
      <c r="A421" s="2" t="s">
        <v>3937</v>
      </c>
      <c r="B421" t="s">
        <v>5735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5736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3939</v>
      </c>
      <c r="B422" t="s">
        <v>6532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5294</v>
      </c>
      <c r="M422" t="s">
        <v>6533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3941</v>
      </c>
      <c r="B423" t="s">
        <v>5737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5317</v>
      </c>
      <c r="M423" t="s">
        <v>5738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4</v>
      </c>
      <c r="U423">
        <v>0</v>
      </c>
      <c r="V423">
        <v>4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3943</v>
      </c>
      <c r="B424" t="s">
        <v>6534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5282</v>
      </c>
      <c r="M424" t="s">
        <v>5739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15</v>
      </c>
      <c r="U424">
        <v>0</v>
      </c>
      <c r="V424">
        <v>15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3945</v>
      </c>
      <c r="B425" t="s">
        <v>6535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5275</v>
      </c>
      <c r="M425" t="s">
        <v>5740</v>
      </c>
      <c r="N425" s="4">
        <v>226890.76</v>
      </c>
      <c r="O425" s="4">
        <v>193277.31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 s="4">
        <v>270000</v>
      </c>
      <c r="AA425" s="4">
        <v>230000</v>
      </c>
    </row>
    <row r="426" spans="1:27" x14ac:dyDescent="0.25">
      <c r="A426" s="2" t="s">
        <v>3947</v>
      </c>
      <c r="B426" t="s">
        <v>5741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5742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6536</v>
      </c>
      <c r="B427" t="s">
        <v>6537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5574</v>
      </c>
      <c r="M427" t="s">
        <v>6538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3949</v>
      </c>
      <c r="B428" t="s">
        <v>5743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5317</v>
      </c>
      <c r="M428" t="s">
        <v>5744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5</v>
      </c>
      <c r="U428">
        <v>0</v>
      </c>
      <c r="V428">
        <v>5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3951</v>
      </c>
      <c r="B429" t="s">
        <v>5745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5294</v>
      </c>
      <c r="M429" t="s">
        <v>5746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5</v>
      </c>
      <c r="U429">
        <v>0</v>
      </c>
      <c r="V429">
        <v>5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3953</v>
      </c>
      <c r="B430" t="s">
        <v>6539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5723</v>
      </c>
      <c r="M430" t="s">
        <v>6540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-1</v>
      </c>
      <c r="U430">
        <v>0</v>
      </c>
      <c r="V430">
        <v>-1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3955</v>
      </c>
      <c r="B431" t="s">
        <v>5747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5407</v>
      </c>
      <c r="M431" t="s">
        <v>5748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3957</v>
      </c>
      <c r="B432" t="s">
        <v>5749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5317</v>
      </c>
      <c r="M432" t="s">
        <v>5750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6541</v>
      </c>
      <c r="B433" t="s">
        <v>6542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5279</v>
      </c>
      <c r="M433" t="s">
        <v>6543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6544</v>
      </c>
      <c r="B434" t="s">
        <v>6545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5574</v>
      </c>
      <c r="M434" t="s">
        <v>6546</v>
      </c>
      <c r="N434">
        <v>1.1200000000000001</v>
      </c>
      <c r="O43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>
        <v>1.33</v>
      </c>
      <c r="AA434">
        <v>1.33</v>
      </c>
    </row>
    <row r="435" spans="1:27" x14ac:dyDescent="0.25">
      <c r="A435" s="2" t="s">
        <v>6547</v>
      </c>
      <c r="B435" t="s">
        <v>6548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5574</v>
      </c>
      <c r="M435" t="s">
        <v>6549</v>
      </c>
      <c r="N435">
        <v>1.1200000000000001</v>
      </c>
      <c r="O435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>
        <v>1.33</v>
      </c>
      <c r="AA435">
        <v>1.33</v>
      </c>
    </row>
    <row r="436" spans="1:27" x14ac:dyDescent="0.25">
      <c r="A436" s="2" t="s">
        <v>3959</v>
      </c>
      <c r="B436" t="s">
        <v>5751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5317</v>
      </c>
      <c r="M436" t="s">
        <v>5752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3961</v>
      </c>
      <c r="B437" t="s">
        <v>5753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5754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3963</v>
      </c>
      <c r="B438" t="s">
        <v>5755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5297</v>
      </c>
      <c r="M438" t="s">
        <v>5756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6550</v>
      </c>
      <c r="B439" t="s">
        <v>6551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5574</v>
      </c>
      <c r="M439" t="s">
        <v>6552</v>
      </c>
      <c r="N439">
        <v>1.1200000000000001</v>
      </c>
      <c r="O439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>
        <v>1.33</v>
      </c>
      <c r="AA439">
        <v>1.33</v>
      </c>
    </row>
    <row r="440" spans="1:27" x14ac:dyDescent="0.25">
      <c r="A440" s="2" t="s">
        <v>3965</v>
      </c>
      <c r="B440" t="s">
        <v>6553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8</v>
      </c>
      <c r="L440" t="s">
        <v>5317</v>
      </c>
      <c r="M440" t="s">
        <v>6554</v>
      </c>
      <c r="N440" s="4">
        <v>571428.56999999995</v>
      </c>
      <c r="O440" s="4">
        <v>508403.36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680000</v>
      </c>
      <c r="AA440" s="4">
        <v>605000</v>
      </c>
    </row>
    <row r="441" spans="1:27" x14ac:dyDescent="0.25">
      <c r="A441" s="2" t="s">
        <v>3967</v>
      </c>
      <c r="B441" t="s">
        <v>5757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5317</v>
      </c>
      <c r="M441" t="s">
        <v>5758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3970</v>
      </c>
      <c r="B442" t="s">
        <v>5759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5723</v>
      </c>
      <c r="M442" t="s">
        <v>5760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3972</v>
      </c>
      <c r="B443" t="s">
        <v>5761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5762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3974</v>
      </c>
      <c r="B444" t="s">
        <v>5763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5294</v>
      </c>
      <c r="M444" t="s">
        <v>5764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3976</v>
      </c>
      <c r="B445" t="s">
        <v>6555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5317</v>
      </c>
      <c r="M445" t="s">
        <v>6556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15</v>
      </c>
      <c r="U445">
        <v>0</v>
      </c>
      <c r="V445">
        <v>15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3978</v>
      </c>
      <c r="B446" t="s">
        <v>6557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5279</v>
      </c>
      <c r="M446" t="s">
        <v>6558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3980</v>
      </c>
      <c r="B447" t="s">
        <v>6559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5294</v>
      </c>
      <c r="M447" t="s">
        <v>6560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3982</v>
      </c>
      <c r="B448" t="s">
        <v>6561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5317</v>
      </c>
      <c r="M448" t="s">
        <v>5765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3984</v>
      </c>
      <c r="B449" t="s">
        <v>6562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5275</v>
      </c>
      <c r="M449" t="s">
        <v>6563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4</v>
      </c>
      <c r="U449">
        <v>0</v>
      </c>
      <c r="V449">
        <v>4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6564</v>
      </c>
      <c r="B450" t="s">
        <v>6565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5282</v>
      </c>
      <c r="M450" t="s">
        <v>6566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3986</v>
      </c>
      <c r="B451" t="s">
        <v>6567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5317</v>
      </c>
      <c r="M451" t="s">
        <v>6568</v>
      </c>
      <c r="N451" s="4">
        <v>388705.88</v>
      </c>
      <c r="O451" s="4">
        <v>379764.71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s="4">
        <v>462560</v>
      </c>
      <c r="AA451" s="4">
        <v>451920</v>
      </c>
    </row>
    <row r="452" spans="1:27" x14ac:dyDescent="0.25">
      <c r="A452" s="2" t="s">
        <v>3988</v>
      </c>
      <c r="B452" t="s">
        <v>5766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5294</v>
      </c>
      <c r="M452" t="s">
        <v>5767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3990</v>
      </c>
      <c r="B453" t="s">
        <v>5768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5317</v>
      </c>
      <c r="M453" t="s">
        <v>5769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6569</v>
      </c>
      <c r="B454" t="s">
        <v>6570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5282</v>
      </c>
      <c r="M454" t="s">
        <v>6571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3992</v>
      </c>
      <c r="B455" t="s">
        <v>6572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5288</v>
      </c>
      <c r="M455" t="s">
        <v>6573</v>
      </c>
      <c r="N455" s="4">
        <v>205882.35</v>
      </c>
      <c r="O455" s="4">
        <v>184873.95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s="4">
        <v>245000</v>
      </c>
      <c r="AA455" s="4">
        <v>220000</v>
      </c>
    </row>
    <row r="456" spans="1:27" x14ac:dyDescent="0.25">
      <c r="A456" s="2" t="s">
        <v>3994</v>
      </c>
      <c r="B456" t="s">
        <v>5770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5282</v>
      </c>
      <c r="M456" t="s">
        <v>5771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4</v>
      </c>
      <c r="U456">
        <v>0</v>
      </c>
      <c r="V456">
        <v>4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3996</v>
      </c>
      <c r="B457" t="s">
        <v>5772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5334</v>
      </c>
      <c r="M457" t="s">
        <v>5773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6574</v>
      </c>
      <c r="B458" t="s">
        <v>6575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5574</v>
      </c>
      <c r="M458" t="s">
        <v>6576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3998</v>
      </c>
      <c r="B459" t="s">
        <v>5774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5275</v>
      </c>
      <c r="M459" t="s">
        <v>5775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5</v>
      </c>
      <c r="U459">
        <v>0</v>
      </c>
      <c r="V459">
        <v>5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4000</v>
      </c>
      <c r="B460" t="s">
        <v>5776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5275</v>
      </c>
      <c r="M460" t="s">
        <v>5777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3</v>
      </c>
      <c r="U460">
        <v>0</v>
      </c>
      <c r="V460">
        <v>3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4002</v>
      </c>
      <c r="B461" t="s">
        <v>6283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5317</v>
      </c>
      <c r="M461" t="s">
        <v>6577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4004</v>
      </c>
      <c r="B462" t="s">
        <v>5778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5317</v>
      </c>
      <c r="M462" t="s">
        <v>5779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5</v>
      </c>
      <c r="U462">
        <v>0</v>
      </c>
      <c r="V462">
        <v>5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4006</v>
      </c>
      <c r="B463" t="s">
        <v>5780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5294</v>
      </c>
      <c r="M463" t="s">
        <v>5781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4008</v>
      </c>
      <c r="B464" t="s">
        <v>6578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5317</v>
      </c>
      <c r="M464" t="s">
        <v>5782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4010</v>
      </c>
      <c r="B465" t="s">
        <v>5783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5317</v>
      </c>
      <c r="M465" t="s">
        <v>5784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4012</v>
      </c>
      <c r="B466" t="s">
        <v>5785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5273</v>
      </c>
      <c r="M466" t="s">
        <v>5786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4014</v>
      </c>
      <c r="B467" t="s">
        <v>6579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5279</v>
      </c>
      <c r="M467" t="s">
        <v>6580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4016</v>
      </c>
      <c r="B468" t="s">
        <v>5787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5788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4018</v>
      </c>
      <c r="B469" t="s">
        <v>5789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5279</v>
      </c>
      <c r="M469" t="s">
        <v>5790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4020</v>
      </c>
      <c r="B470" t="s">
        <v>5791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5297</v>
      </c>
      <c r="M470" t="s">
        <v>5792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3</v>
      </c>
      <c r="U470">
        <v>0</v>
      </c>
      <c r="V470">
        <v>3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4022</v>
      </c>
      <c r="B471" t="s">
        <v>6581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5294</v>
      </c>
      <c r="M471" t="s">
        <v>6582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4024</v>
      </c>
      <c r="B472" t="s">
        <v>6583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5334</v>
      </c>
      <c r="M472" t="s">
        <v>5793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4026</v>
      </c>
      <c r="B473" t="s">
        <v>6584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5334</v>
      </c>
      <c r="M473" t="s">
        <v>5794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4028</v>
      </c>
      <c r="B474" t="s">
        <v>6585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5317</v>
      </c>
      <c r="M474" t="s">
        <v>5795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4030</v>
      </c>
      <c r="B475" t="s">
        <v>5796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5317</v>
      </c>
      <c r="M475" t="s">
        <v>5797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4032</v>
      </c>
      <c r="B476" t="s">
        <v>5798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5799</v>
      </c>
      <c r="M476" t="s">
        <v>5800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6586</v>
      </c>
      <c r="B477" t="s">
        <v>6587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5273</v>
      </c>
      <c r="M477" t="s">
        <v>6588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4034</v>
      </c>
      <c r="B478" t="s">
        <v>5801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5317</v>
      </c>
      <c r="M478" t="s">
        <v>5802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4036</v>
      </c>
      <c r="B479" t="s">
        <v>5803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5334</v>
      </c>
      <c r="M479" t="s">
        <v>5804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4038</v>
      </c>
      <c r="B480" t="s">
        <v>5796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5317</v>
      </c>
      <c r="M480" t="s">
        <v>6589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-1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4040</v>
      </c>
      <c r="B481" t="s">
        <v>5805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5275</v>
      </c>
      <c r="M481" t="s">
        <v>5806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4042</v>
      </c>
      <c r="B482" t="s">
        <v>5807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5275</v>
      </c>
      <c r="M482" t="s">
        <v>5808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4044</v>
      </c>
      <c r="B483" t="s">
        <v>6590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5317</v>
      </c>
      <c r="M483" t="s">
        <v>6591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4046</v>
      </c>
      <c r="B484" t="s">
        <v>5809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5279</v>
      </c>
      <c r="M484" t="s">
        <v>5810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4048</v>
      </c>
      <c r="B485" t="s">
        <v>5365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5294</v>
      </c>
      <c r="M485" t="s">
        <v>5811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2</v>
      </c>
      <c r="U485">
        <v>0</v>
      </c>
      <c r="V485">
        <v>2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4050</v>
      </c>
      <c r="B486" t="s">
        <v>5812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5294</v>
      </c>
      <c r="M486" t="s">
        <v>5813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4052</v>
      </c>
      <c r="B487" t="s">
        <v>5814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5317</v>
      </c>
      <c r="M487" t="s">
        <v>5815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4054</v>
      </c>
      <c r="B488" t="s">
        <v>5571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5317</v>
      </c>
      <c r="M488" t="s">
        <v>5816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4056</v>
      </c>
      <c r="B489" t="s">
        <v>5817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5294</v>
      </c>
      <c r="M489" t="s">
        <v>5818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4058</v>
      </c>
      <c r="B490" t="s">
        <v>5819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5285</v>
      </c>
      <c r="M490" t="s">
        <v>5820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4060</v>
      </c>
      <c r="B491" t="s">
        <v>5821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5285</v>
      </c>
      <c r="M491" t="s">
        <v>5822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4062</v>
      </c>
      <c r="B492" t="s">
        <v>5823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5334</v>
      </c>
      <c r="M492" t="s">
        <v>5824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4064</v>
      </c>
      <c r="B493" t="s">
        <v>6592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5334</v>
      </c>
      <c r="M493" t="s">
        <v>5825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4066</v>
      </c>
      <c r="B494" t="s">
        <v>5826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5291</v>
      </c>
      <c r="M494" t="s">
        <v>5827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3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4068</v>
      </c>
      <c r="B495" t="s">
        <v>5828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5317</v>
      </c>
      <c r="M495" t="s">
        <v>5829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15</v>
      </c>
      <c r="U495">
        <v>0</v>
      </c>
      <c r="V495">
        <v>15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4070</v>
      </c>
      <c r="B496" t="s">
        <v>5830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5279</v>
      </c>
      <c r="M496">
        <v>8000090</v>
      </c>
      <c r="N496" s="4">
        <v>453781.51</v>
      </c>
      <c r="O496" s="4">
        <v>403361.34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540000</v>
      </c>
      <c r="AA496" s="4">
        <v>480000</v>
      </c>
    </row>
    <row r="497" spans="1:27" x14ac:dyDescent="0.25">
      <c r="A497" s="2" t="s">
        <v>4072</v>
      </c>
      <c r="B497" t="s">
        <v>5831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5275</v>
      </c>
      <c r="M497" t="s">
        <v>5832</v>
      </c>
      <c r="N497" s="4">
        <v>546218.49</v>
      </c>
      <c r="O497" s="4">
        <v>462184.87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550000</v>
      </c>
    </row>
    <row r="498" spans="1:27" x14ac:dyDescent="0.25">
      <c r="A498" s="2" t="s">
        <v>4074</v>
      </c>
      <c r="B498" t="s">
        <v>5833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5297</v>
      </c>
      <c r="M498" t="s">
        <v>5834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4076</v>
      </c>
      <c r="B499" t="s">
        <v>5835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5317</v>
      </c>
      <c r="M499" t="s">
        <v>5836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6593</v>
      </c>
      <c r="B500" t="s">
        <v>6594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5723</v>
      </c>
      <c r="M500" t="s">
        <v>6595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6596</v>
      </c>
      <c r="B501" t="s">
        <v>6597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5723</v>
      </c>
      <c r="M501" t="s">
        <v>6598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6599</v>
      </c>
      <c r="B502" t="s">
        <v>6600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5723</v>
      </c>
      <c r="M502" t="s">
        <v>6601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5837</v>
      </c>
      <c r="T503">
        <v>976</v>
      </c>
      <c r="U503">
        <v>7</v>
      </c>
      <c r="V503">
        <v>969</v>
      </c>
      <c r="W503">
        <v>0</v>
      </c>
      <c r="X503">
        <v>0</v>
      </c>
      <c r="Y503"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63"/>
  <sheetViews>
    <sheetView workbookViewId="0">
      <selection activeCell="B3" sqref="B3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10" bestFit="1" customWidth="1"/>
    <col min="29" max="16384" width="11.42578125" style="2"/>
  </cols>
  <sheetData>
    <row r="1" spans="1:28" x14ac:dyDescent="0.25">
      <c r="A1" s="2" t="s">
        <v>5245</v>
      </c>
      <c r="B1" s="2" t="s">
        <v>5246</v>
      </c>
      <c r="C1" s="2" t="s">
        <v>5247</v>
      </c>
      <c r="D1" s="2" t="s">
        <v>5248</v>
      </c>
      <c r="E1" s="2" t="s">
        <v>5249</v>
      </c>
      <c r="F1" s="2" t="s">
        <v>5250</v>
      </c>
      <c r="G1" s="2" t="s">
        <v>5251</v>
      </c>
      <c r="H1" s="2" t="s">
        <v>5252</v>
      </c>
      <c r="I1" s="2" t="s">
        <v>5253</v>
      </c>
      <c r="J1" s="2" t="s">
        <v>5254</v>
      </c>
      <c r="K1" s="2" t="s">
        <v>5255</v>
      </c>
      <c r="L1" s="2" t="s">
        <v>5256</v>
      </c>
      <c r="M1" s="2" t="s">
        <v>5257</v>
      </c>
      <c r="N1" s="2" t="s">
        <v>5258</v>
      </c>
      <c r="O1" s="2" t="s">
        <v>5259</v>
      </c>
      <c r="P1" s="2" t="s">
        <v>5260</v>
      </c>
      <c r="Q1" s="2" t="s">
        <v>5261</v>
      </c>
      <c r="R1" s="2" t="s">
        <v>5262</v>
      </c>
      <c r="S1" s="2" t="s">
        <v>5263</v>
      </c>
      <c r="T1" s="2" t="s">
        <v>5264</v>
      </c>
      <c r="U1" s="2" t="s">
        <v>5265</v>
      </c>
      <c r="V1" s="2" t="s">
        <v>5266</v>
      </c>
      <c r="W1" t="s">
        <v>5267</v>
      </c>
      <c r="X1" s="2" t="s">
        <v>5268</v>
      </c>
      <c r="Y1" s="2" t="s">
        <v>5269</v>
      </c>
      <c r="Z1" s="2" t="s">
        <v>5270</v>
      </c>
      <c r="AA1" s="2" t="s">
        <v>5271</v>
      </c>
    </row>
    <row r="2" spans="1:28" x14ac:dyDescent="0.25">
      <c r="A2" s="2" t="s">
        <v>6890</v>
      </c>
      <c r="B2" s="2" t="s">
        <v>6891</v>
      </c>
      <c r="C2" s="2" t="s">
        <v>6892</v>
      </c>
      <c r="D2" s="2" t="s">
        <v>6893</v>
      </c>
      <c r="E2" s="2" t="s">
        <v>6893</v>
      </c>
      <c r="G2" s="2" t="s">
        <v>6892</v>
      </c>
      <c r="I2" s="2" t="s">
        <v>6894</v>
      </c>
      <c r="K2" s="2" t="s">
        <v>6895</v>
      </c>
      <c r="L2" s="2" t="s">
        <v>5273</v>
      </c>
      <c r="M2" s="2" t="s">
        <v>6896</v>
      </c>
      <c r="N2" s="2" t="s">
        <v>6897</v>
      </c>
      <c r="O2" s="2" t="s">
        <v>6897</v>
      </c>
      <c r="P2" s="2" t="s">
        <v>6898</v>
      </c>
      <c r="Q2" s="2" t="s">
        <v>6899</v>
      </c>
      <c r="R2" s="2" t="s">
        <v>6899</v>
      </c>
      <c r="S2" s="2" t="s">
        <v>6899</v>
      </c>
      <c r="T2" s="2" t="s">
        <v>6899</v>
      </c>
      <c r="U2" s="4">
        <v>0</v>
      </c>
      <c r="V2" s="4">
        <v>0</v>
      </c>
      <c r="W2" s="10">
        <v>0</v>
      </c>
      <c r="X2" s="2" t="s">
        <v>6899</v>
      </c>
      <c r="Y2" s="2" t="s">
        <v>6899</v>
      </c>
      <c r="Z2" s="2" t="s">
        <v>6900</v>
      </c>
      <c r="AA2" s="2">
        <v>1825600</v>
      </c>
      <c r="AB2" s="2"/>
    </row>
    <row r="3" spans="1:28" x14ac:dyDescent="0.25">
      <c r="A3" s="2" t="s">
        <v>6611</v>
      </c>
      <c r="B3" s="2" t="s">
        <v>6901</v>
      </c>
      <c r="C3" s="2" t="s">
        <v>6892</v>
      </c>
      <c r="D3" s="2" t="s">
        <v>6893</v>
      </c>
      <c r="E3" s="2" t="s">
        <v>6893</v>
      </c>
      <c r="G3" s="2" t="s">
        <v>6892</v>
      </c>
      <c r="I3" s="2" t="s">
        <v>6894</v>
      </c>
      <c r="K3" s="2" t="s">
        <v>6902</v>
      </c>
      <c r="L3" s="2" t="s">
        <v>5282</v>
      </c>
      <c r="M3" s="2" t="s">
        <v>6903</v>
      </c>
      <c r="N3" s="2" t="s">
        <v>6904</v>
      </c>
      <c r="O3" s="2" t="s">
        <v>6905</v>
      </c>
      <c r="P3" s="2" t="s">
        <v>6899</v>
      </c>
      <c r="Q3" s="2" t="s">
        <v>6899</v>
      </c>
      <c r="R3" s="2" t="s">
        <v>6899</v>
      </c>
      <c r="S3" s="2" t="s">
        <v>6899</v>
      </c>
      <c r="T3" s="2" t="s">
        <v>6899</v>
      </c>
      <c r="U3" s="4">
        <v>0</v>
      </c>
      <c r="V3" s="4">
        <v>0</v>
      </c>
      <c r="W3" s="10">
        <v>0</v>
      </c>
      <c r="X3" s="2" t="s">
        <v>6899</v>
      </c>
      <c r="Y3" s="2" t="s">
        <v>6899</v>
      </c>
      <c r="Z3" s="2" t="s">
        <v>6906</v>
      </c>
      <c r="AA3" s="2">
        <v>382000</v>
      </c>
    </row>
    <row r="4" spans="1:28" x14ac:dyDescent="0.25">
      <c r="A4" s="2" t="s">
        <v>6612</v>
      </c>
      <c r="B4" s="2" t="s">
        <v>6907</v>
      </c>
      <c r="C4" s="2" t="s">
        <v>6892</v>
      </c>
      <c r="D4" s="2" t="s">
        <v>6893</v>
      </c>
      <c r="E4" s="2" t="s">
        <v>6893</v>
      </c>
      <c r="G4" s="2" t="s">
        <v>6892</v>
      </c>
      <c r="I4" s="2" t="s">
        <v>6894</v>
      </c>
      <c r="K4" s="2" t="s">
        <v>6908</v>
      </c>
      <c r="L4" s="2" t="s">
        <v>5384</v>
      </c>
      <c r="M4" s="2" t="s">
        <v>6909</v>
      </c>
      <c r="N4" s="2" t="s">
        <v>6910</v>
      </c>
      <c r="O4" s="2" t="s">
        <v>6911</v>
      </c>
      <c r="P4" s="2" t="s">
        <v>6899</v>
      </c>
      <c r="Q4" s="2" t="s">
        <v>6899</v>
      </c>
      <c r="R4" s="2" t="s">
        <v>6899</v>
      </c>
      <c r="S4" s="2" t="s">
        <v>6899</v>
      </c>
      <c r="T4" s="2" t="s">
        <v>6912</v>
      </c>
      <c r="U4" s="4">
        <v>0</v>
      </c>
      <c r="V4" s="4">
        <v>10</v>
      </c>
      <c r="W4" s="10">
        <v>0</v>
      </c>
      <c r="X4" s="2" t="s">
        <v>6899</v>
      </c>
      <c r="Y4" s="2" t="s">
        <v>6899</v>
      </c>
      <c r="Z4" s="2" t="s">
        <v>6913</v>
      </c>
      <c r="AA4" s="2">
        <v>515000</v>
      </c>
    </row>
    <row r="5" spans="1:28" x14ac:dyDescent="0.25">
      <c r="A5" s="2" t="s">
        <v>6613</v>
      </c>
      <c r="B5" s="2" t="s">
        <v>6914</v>
      </c>
      <c r="C5" s="2" t="s">
        <v>6892</v>
      </c>
      <c r="D5" s="2" t="s">
        <v>6893</v>
      </c>
      <c r="E5" s="2" t="s">
        <v>6893</v>
      </c>
      <c r="G5" s="2" t="s">
        <v>6892</v>
      </c>
      <c r="I5" s="2" t="s">
        <v>6894</v>
      </c>
      <c r="K5" s="2" t="s">
        <v>6915</v>
      </c>
      <c r="L5" s="2" t="s">
        <v>5317</v>
      </c>
      <c r="M5" s="2" t="s">
        <v>6916</v>
      </c>
      <c r="N5" s="2" t="s">
        <v>6917</v>
      </c>
      <c r="O5" s="2" t="s">
        <v>6918</v>
      </c>
      <c r="P5" s="2" t="s">
        <v>6899</v>
      </c>
      <c r="Q5" s="2" t="s">
        <v>6899</v>
      </c>
      <c r="R5" s="2" t="s">
        <v>6899</v>
      </c>
      <c r="S5" s="2" t="s">
        <v>6899</v>
      </c>
      <c r="T5" s="2" t="s">
        <v>6898</v>
      </c>
      <c r="U5" s="4">
        <v>0</v>
      </c>
      <c r="V5" s="4">
        <v>1</v>
      </c>
      <c r="W5" s="10">
        <v>0</v>
      </c>
      <c r="X5" s="2" t="s">
        <v>6899</v>
      </c>
      <c r="Y5" s="2" t="s">
        <v>6899</v>
      </c>
      <c r="Z5" s="2" t="s">
        <v>6919</v>
      </c>
      <c r="AA5" s="2">
        <v>800000</v>
      </c>
    </row>
    <row r="6" spans="1:28" x14ac:dyDescent="0.25">
      <c r="A6" s="2" t="s">
        <v>6920</v>
      </c>
      <c r="B6" s="2" t="s">
        <v>6921</v>
      </c>
      <c r="D6" s="2" t="s">
        <v>6893</v>
      </c>
      <c r="E6" s="2" t="s">
        <v>6893</v>
      </c>
      <c r="G6" s="2" t="s">
        <v>6892</v>
      </c>
      <c r="I6" s="2" t="s">
        <v>6894</v>
      </c>
      <c r="K6" s="2" t="s">
        <v>6922</v>
      </c>
      <c r="L6" s="2" t="s">
        <v>5275</v>
      </c>
      <c r="M6" s="2" t="s">
        <v>6923</v>
      </c>
      <c r="N6" s="2" t="s">
        <v>6924</v>
      </c>
      <c r="O6" s="2" t="s">
        <v>6925</v>
      </c>
      <c r="P6" s="2" t="s">
        <v>6898</v>
      </c>
      <c r="Q6" s="2" t="s">
        <v>6899</v>
      </c>
      <c r="R6" s="2" t="s">
        <v>6899</v>
      </c>
      <c r="S6" s="2" t="s">
        <v>6899</v>
      </c>
      <c r="U6" s="4"/>
      <c r="V6" s="4">
        <v>0</v>
      </c>
      <c r="W6" s="10"/>
      <c r="Y6" s="2" t="s">
        <v>6899</v>
      </c>
      <c r="Z6" s="2" t="s">
        <v>6926</v>
      </c>
      <c r="AA6" s="2">
        <v>560000</v>
      </c>
    </row>
    <row r="7" spans="1:28" x14ac:dyDescent="0.25">
      <c r="A7" s="2" t="s">
        <v>6614</v>
      </c>
      <c r="B7" s="2" t="s">
        <v>6927</v>
      </c>
      <c r="C7" s="2" t="s">
        <v>6892</v>
      </c>
      <c r="D7" s="2" t="s">
        <v>6893</v>
      </c>
      <c r="E7" s="2" t="s">
        <v>6893</v>
      </c>
      <c r="G7" s="2" t="s">
        <v>6892</v>
      </c>
      <c r="I7" s="2" t="s">
        <v>6894</v>
      </c>
      <c r="K7" s="2" t="s">
        <v>6922</v>
      </c>
      <c r="L7" s="2" t="s">
        <v>5275</v>
      </c>
      <c r="M7" s="2" t="s">
        <v>6928</v>
      </c>
      <c r="N7" s="2" t="s">
        <v>6929</v>
      </c>
      <c r="O7" s="2" t="s">
        <v>6904</v>
      </c>
      <c r="P7" s="2" t="s">
        <v>6899</v>
      </c>
      <c r="Q7" s="2" t="s">
        <v>6899</v>
      </c>
      <c r="R7" s="2" t="s">
        <v>6899</v>
      </c>
      <c r="S7" s="2" t="s">
        <v>6899</v>
      </c>
      <c r="T7" s="2" t="s">
        <v>6930</v>
      </c>
      <c r="U7" s="4">
        <v>0</v>
      </c>
      <c r="V7" s="4">
        <v>3</v>
      </c>
      <c r="W7" s="10">
        <v>0</v>
      </c>
      <c r="X7" s="2" t="s">
        <v>6899</v>
      </c>
      <c r="Y7" s="2" t="s">
        <v>6899</v>
      </c>
      <c r="Z7" s="2" t="s">
        <v>6931</v>
      </c>
      <c r="AA7" s="2">
        <v>420000</v>
      </c>
    </row>
    <row r="8" spans="1:28" x14ac:dyDescent="0.25">
      <c r="A8" s="2" t="s">
        <v>6615</v>
      </c>
      <c r="B8" s="2" t="s">
        <v>6932</v>
      </c>
      <c r="C8" s="2" t="s">
        <v>6892</v>
      </c>
      <c r="D8" s="2" t="s">
        <v>6893</v>
      </c>
      <c r="E8" s="2" t="s">
        <v>6893</v>
      </c>
      <c r="G8" s="2" t="s">
        <v>6892</v>
      </c>
      <c r="I8" s="2" t="s">
        <v>6894</v>
      </c>
      <c r="K8" s="2" t="s">
        <v>6933</v>
      </c>
      <c r="L8" s="2" t="s">
        <v>5334</v>
      </c>
      <c r="M8" s="2" t="s">
        <v>6934</v>
      </c>
      <c r="N8" s="2" t="s">
        <v>6935</v>
      </c>
      <c r="O8" s="2" t="s">
        <v>6936</v>
      </c>
      <c r="P8" s="2" t="s">
        <v>6899</v>
      </c>
      <c r="Q8" s="2" t="s">
        <v>6899</v>
      </c>
      <c r="R8" s="2" t="s">
        <v>6899</v>
      </c>
      <c r="S8" s="2" t="s">
        <v>6899</v>
      </c>
      <c r="T8" s="2" t="s">
        <v>6898</v>
      </c>
      <c r="U8" s="4">
        <v>0</v>
      </c>
      <c r="V8" s="4">
        <v>1</v>
      </c>
      <c r="W8" s="10">
        <v>0</v>
      </c>
      <c r="X8" s="2" t="s">
        <v>6899</v>
      </c>
      <c r="Y8" s="2" t="s">
        <v>6899</v>
      </c>
      <c r="Z8" s="2" t="s">
        <v>6937</v>
      </c>
      <c r="AA8" s="2">
        <v>740000</v>
      </c>
    </row>
    <row r="9" spans="1:28" x14ac:dyDescent="0.25">
      <c r="A9" s="2" t="s">
        <v>6616</v>
      </c>
      <c r="B9" s="2" t="s">
        <v>6938</v>
      </c>
      <c r="C9" s="2" t="s">
        <v>6892</v>
      </c>
      <c r="D9" s="2" t="s">
        <v>6893</v>
      </c>
      <c r="E9" s="2" t="s">
        <v>6893</v>
      </c>
      <c r="G9" s="2" t="s">
        <v>6892</v>
      </c>
      <c r="I9" s="2" t="s">
        <v>6894</v>
      </c>
      <c r="K9" s="2" t="s">
        <v>6939</v>
      </c>
      <c r="L9" s="2" t="s">
        <v>5279</v>
      </c>
      <c r="M9" s="2" t="s">
        <v>6940</v>
      </c>
      <c r="N9" s="2" t="s">
        <v>6941</v>
      </c>
      <c r="O9" s="2" t="s">
        <v>6942</v>
      </c>
      <c r="P9" s="2" t="s">
        <v>6899</v>
      </c>
      <c r="Q9" s="2" t="s">
        <v>6899</v>
      </c>
      <c r="R9" s="2" t="s">
        <v>6899</v>
      </c>
      <c r="S9" s="2" t="s">
        <v>6899</v>
      </c>
      <c r="T9" s="2" t="s">
        <v>6899</v>
      </c>
      <c r="U9" s="4">
        <v>0</v>
      </c>
      <c r="V9" s="4">
        <v>0</v>
      </c>
      <c r="W9" s="10">
        <v>0</v>
      </c>
      <c r="X9" s="2" t="s">
        <v>6899</v>
      </c>
      <c r="Y9" s="2" t="s">
        <v>6899</v>
      </c>
      <c r="Z9" s="2" t="s">
        <v>6943</v>
      </c>
      <c r="AA9" s="2">
        <v>990000</v>
      </c>
    </row>
    <row r="10" spans="1:28" x14ac:dyDescent="0.25">
      <c r="A10" s="2" t="s">
        <v>6944</v>
      </c>
      <c r="B10" s="2" t="s">
        <v>6945</v>
      </c>
      <c r="C10" s="2" t="s">
        <v>6892</v>
      </c>
      <c r="D10" s="2" t="s">
        <v>6893</v>
      </c>
      <c r="E10" s="2" t="s">
        <v>6893</v>
      </c>
      <c r="G10" s="2" t="s">
        <v>6892</v>
      </c>
      <c r="I10" s="2" t="s">
        <v>6894</v>
      </c>
      <c r="K10" s="2" t="s">
        <v>6895</v>
      </c>
      <c r="L10" s="2" t="s">
        <v>5273</v>
      </c>
      <c r="M10" s="2" t="s">
        <v>6946</v>
      </c>
      <c r="N10" s="2" t="s">
        <v>6947</v>
      </c>
      <c r="O10" s="2" t="s">
        <v>6948</v>
      </c>
      <c r="P10" s="2" t="s">
        <v>6899</v>
      </c>
      <c r="Q10" s="2" t="s">
        <v>6899</v>
      </c>
      <c r="R10" s="2" t="s">
        <v>6899</v>
      </c>
      <c r="S10" s="2" t="s">
        <v>6899</v>
      </c>
      <c r="T10" s="2" t="s">
        <v>6899</v>
      </c>
      <c r="U10" s="4">
        <v>0</v>
      </c>
      <c r="V10" s="4">
        <v>0</v>
      </c>
      <c r="W10" s="10">
        <v>0</v>
      </c>
      <c r="X10" s="2" t="s">
        <v>6899</v>
      </c>
      <c r="Y10" s="2" t="s">
        <v>6899</v>
      </c>
      <c r="Z10" s="2" t="s">
        <v>6949</v>
      </c>
      <c r="AA10" s="2">
        <v>1107000</v>
      </c>
    </row>
    <row r="11" spans="1:28" x14ac:dyDescent="0.25">
      <c r="A11" s="2" t="s">
        <v>6617</v>
      </c>
      <c r="B11" s="2" t="s">
        <v>6950</v>
      </c>
      <c r="C11" s="2" t="s">
        <v>6892</v>
      </c>
      <c r="D11" s="2" t="s">
        <v>6893</v>
      </c>
      <c r="E11" s="2" t="s">
        <v>6893</v>
      </c>
      <c r="G11" s="2" t="s">
        <v>6892</v>
      </c>
      <c r="I11" s="2" t="s">
        <v>6894</v>
      </c>
      <c r="K11" s="2" t="s">
        <v>6915</v>
      </c>
      <c r="L11" s="2" t="s">
        <v>5317</v>
      </c>
      <c r="M11" s="2" t="s">
        <v>6951</v>
      </c>
      <c r="N11" s="2" t="s">
        <v>6910</v>
      </c>
      <c r="O11" s="2" t="s">
        <v>6952</v>
      </c>
      <c r="P11" s="2" t="s">
        <v>6899</v>
      </c>
      <c r="Q11" s="2" t="s">
        <v>6899</v>
      </c>
      <c r="R11" s="2" t="s">
        <v>6899</v>
      </c>
      <c r="S11" s="2" t="s">
        <v>6899</v>
      </c>
      <c r="T11" s="2" t="s">
        <v>6953</v>
      </c>
      <c r="U11" s="4">
        <v>0</v>
      </c>
      <c r="V11" s="4">
        <v>2</v>
      </c>
      <c r="W11" s="10">
        <v>0</v>
      </c>
      <c r="X11" s="2" t="s">
        <v>6899</v>
      </c>
      <c r="Y11" s="2" t="s">
        <v>6899</v>
      </c>
      <c r="Z11" s="2" t="s">
        <v>6913</v>
      </c>
      <c r="AA11" s="2">
        <v>520000</v>
      </c>
    </row>
    <row r="12" spans="1:28" x14ac:dyDescent="0.25">
      <c r="A12" s="2" t="s">
        <v>6954</v>
      </c>
      <c r="B12" s="2" t="s">
        <v>6955</v>
      </c>
      <c r="C12" s="2" t="s">
        <v>6892</v>
      </c>
      <c r="D12" s="2" t="s">
        <v>6893</v>
      </c>
      <c r="E12" s="2" t="s">
        <v>6893</v>
      </c>
      <c r="G12" s="2" t="s">
        <v>6892</v>
      </c>
      <c r="I12" s="2" t="s">
        <v>6894</v>
      </c>
      <c r="K12" s="2" t="s">
        <v>6956</v>
      </c>
      <c r="L12" s="2" t="s">
        <v>5294</v>
      </c>
      <c r="M12" s="2" t="s">
        <v>6957</v>
      </c>
      <c r="N12" s="2" t="s">
        <v>6958</v>
      </c>
      <c r="O12" s="2" t="s">
        <v>6959</v>
      </c>
      <c r="P12" s="2" t="s">
        <v>6898</v>
      </c>
      <c r="Q12" s="2" t="s">
        <v>6899</v>
      </c>
      <c r="R12" s="2" t="s">
        <v>6899</v>
      </c>
      <c r="S12" s="2" t="s">
        <v>6899</v>
      </c>
      <c r="T12" s="2" t="s">
        <v>6899</v>
      </c>
      <c r="U12" s="4">
        <v>0</v>
      </c>
      <c r="V12" s="4">
        <v>0</v>
      </c>
      <c r="W12" s="10">
        <v>0</v>
      </c>
      <c r="X12" s="2" t="s">
        <v>6899</v>
      </c>
      <c r="Y12" s="2" t="s">
        <v>6899</v>
      </c>
      <c r="Z12" s="2" t="s">
        <v>6960</v>
      </c>
      <c r="AA12" s="2">
        <v>571200</v>
      </c>
    </row>
    <row r="13" spans="1:28" x14ac:dyDescent="0.25">
      <c r="A13" s="2" t="s">
        <v>6618</v>
      </c>
      <c r="B13" s="2" t="s">
        <v>6961</v>
      </c>
      <c r="C13" s="2" t="s">
        <v>6892</v>
      </c>
      <c r="D13" s="2" t="s">
        <v>6893</v>
      </c>
      <c r="E13" s="2" t="s">
        <v>6893</v>
      </c>
      <c r="G13" s="2" t="s">
        <v>6892</v>
      </c>
      <c r="I13" s="2" t="s">
        <v>6894</v>
      </c>
      <c r="K13" s="2" t="s">
        <v>6915</v>
      </c>
      <c r="L13" s="2" t="s">
        <v>5317</v>
      </c>
      <c r="M13" s="2" t="s">
        <v>6962</v>
      </c>
      <c r="N13" s="2" t="s">
        <v>6918</v>
      </c>
      <c r="O13" s="2" t="s">
        <v>6963</v>
      </c>
      <c r="P13" s="2" t="s">
        <v>6899</v>
      </c>
      <c r="Q13" s="2" t="s">
        <v>6899</v>
      </c>
      <c r="R13" s="2" t="s">
        <v>6899</v>
      </c>
      <c r="S13" s="2" t="s">
        <v>6899</v>
      </c>
      <c r="T13" s="2" t="s">
        <v>6953</v>
      </c>
      <c r="U13" s="4">
        <v>0</v>
      </c>
      <c r="V13" s="4">
        <v>2</v>
      </c>
      <c r="W13" s="10">
        <v>0</v>
      </c>
      <c r="X13" s="2" t="s">
        <v>6899</v>
      </c>
      <c r="Y13" s="2" t="s">
        <v>6899</v>
      </c>
      <c r="Z13" s="2" t="s">
        <v>6964</v>
      </c>
      <c r="AA13" s="2">
        <v>620000</v>
      </c>
    </row>
    <row r="14" spans="1:28" x14ac:dyDescent="0.25">
      <c r="A14" s="2" t="s">
        <v>6965</v>
      </c>
      <c r="B14" s="2" t="s">
        <v>6966</v>
      </c>
      <c r="D14" s="2" t="s">
        <v>6893</v>
      </c>
      <c r="E14" s="2" t="s">
        <v>6893</v>
      </c>
      <c r="G14" s="2" t="s">
        <v>6892</v>
      </c>
      <c r="I14" s="2" t="s">
        <v>6894</v>
      </c>
      <c r="K14" s="2" t="s">
        <v>6922</v>
      </c>
      <c r="L14" s="2" t="s">
        <v>5275</v>
      </c>
      <c r="M14" s="2" t="s">
        <v>6967</v>
      </c>
      <c r="N14" s="2" t="s">
        <v>6968</v>
      </c>
      <c r="O14" s="2" t="s">
        <v>6969</v>
      </c>
      <c r="P14" s="2" t="s">
        <v>6898</v>
      </c>
      <c r="Q14" s="2" t="s">
        <v>6899</v>
      </c>
      <c r="R14" s="2" t="s">
        <v>6899</v>
      </c>
      <c r="S14" s="2" t="s">
        <v>6899</v>
      </c>
      <c r="U14" s="4"/>
      <c r="V14" s="4">
        <v>0</v>
      </c>
      <c r="W14" s="10"/>
      <c r="Y14" s="2" t="s">
        <v>6899</v>
      </c>
      <c r="Z14" s="2" t="s">
        <v>6970</v>
      </c>
      <c r="AA14" s="2">
        <v>526400</v>
      </c>
    </row>
    <row r="15" spans="1:28" x14ac:dyDescent="0.25">
      <c r="A15" s="2" t="s">
        <v>6619</v>
      </c>
      <c r="B15" s="2" t="s">
        <v>6971</v>
      </c>
      <c r="C15" s="2" t="s">
        <v>6892</v>
      </c>
      <c r="D15" s="2" t="s">
        <v>6893</v>
      </c>
      <c r="E15" s="2" t="s">
        <v>6893</v>
      </c>
      <c r="G15" s="2" t="s">
        <v>6892</v>
      </c>
      <c r="I15" s="2" t="s">
        <v>6894</v>
      </c>
      <c r="K15" s="2" t="s">
        <v>6956</v>
      </c>
      <c r="L15" s="2" t="s">
        <v>5294</v>
      </c>
      <c r="M15" s="2" t="s">
        <v>6972</v>
      </c>
      <c r="N15" s="2" t="s">
        <v>6973</v>
      </c>
      <c r="O15" s="2" t="s">
        <v>6974</v>
      </c>
      <c r="P15" s="2" t="s">
        <v>6899</v>
      </c>
      <c r="Q15" s="2" t="s">
        <v>6899</v>
      </c>
      <c r="R15" s="2" t="s">
        <v>6899</v>
      </c>
      <c r="S15" s="2" t="s">
        <v>6899</v>
      </c>
      <c r="T15" s="2" t="s">
        <v>6898</v>
      </c>
      <c r="U15" s="4">
        <v>0</v>
      </c>
      <c r="V15" s="4">
        <v>1</v>
      </c>
      <c r="W15" s="10">
        <v>0</v>
      </c>
      <c r="X15" s="2" t="s">
        <v>6899</v>
      </c>
      <c r="Y15" s="2" t="s">
        <v>6899</v>
      </c>
      <c r="Z15" s="2" t="s">
        <v>6975</v>
      </c>
      <c r="AA15" s="2">
        <v>370000</v>
      </c>
    </row>
    <row r="16" spans="1:28" x14ac:dyDescent="0.25">
      <c r="A16" s="2" t="s">
        <v>6976</v>
      </c>
      <c r="B16" s="2" t="s">
        <v>6977</v>
      </c>
      <c r="C16" s="2" t="s">
        <v>6892</v>
      </c>
      <c r="D16" s="2" t="s">
        <v>6893</v>
      </c>
      <c r="E16" s="2" t="s">
        <v>6893</v>
      </c>
      <c r="G16" s="2" t="s">
        <v>6892</v>
      </c>
      <c r="I16" s="2" t="s">
        <v>6894</v>
      </c>
      <c r="K16" s="2" t="s">
        <v>6978</v>
      </c>
      <c r="L16" s="2" t="s">
        <v>5291</v>
      </c>
      <c r="M16" s="2" t="s">
        <v>6979</v>
      </c>
      <c r="N16" s="2" t="s">
        <v>6980</v>
      </c>
      <c r="O16" s="2" t="s">
        <v>6981</v>
      </c>
      <c r="P16" s="2" t="s">
        <v>6899</v>
      </c>
      <c r="Q16" s="2" t="s">
        <v>6899</v>
      </c>
      <c r="R16" s="2" t="s">
        <v>6899</v>
      </c>
      <c r="S16" s="2" t="s">
        <v>6899</v>
      </c>
      <c r="T16" s="2" t="s">
        <v>6930</v>
      </c>
      <c r="U16" s="4">
        <v>0</v>
      </c>
      <c r="V16" s="4">
        <v>3</v>
      </c>
      <c r="W16" s="10">
        <v>0</v>
      </c>
      <c r="X16" s="2" t="s">
        <v>6899</v>
      </c>
      <c r="Y16" s="2" t="s">
        <v>6899</v>
      </c>
      <c r="Z16" s="2" t="s">
        <v>6982</v>
      </c>
      <c r="AA16" s="2">
        <v>350000</v>
      </c>
    </row>
    <row r="17" spans="1:27" x14ac:dyDescent="0.25">
      <c r="A17" s="2" t="s">
        <v>6983</v>
      </c>
      <c r="B17" s="2" t="s">
        <v>6984</v>
      </c>
      <c r="C17" s="2" t="s">
        <v>6892</v>
      </c>
      <c r="D17" s="2" t="s">
        <v>6893</v>
      </c>
      <c r="E17" s="2" t="s">
        <v>6893</v>
      </c>
      <c r="G17" s="2" t="s">
        <v>6892</v>
      </c>
      <c r="I17" s="2" t="s">
        <v>6894</v>
      </c>
      <c r="K17" s="2" t="s">
        <v>6922</v>
      </c>
      <c r="L17" s="2" t="s">
        <v>5275</v>
      </c>
      <c r="M17" s="2" t="s">
        <v>6985</v>
      </c>
      <c r="N17" s="2" t="s">
        <v>6986</v>
      </c>
      <c r="O17" s="2" t="s">
        <v>6987</v>
      </c>
      <c r="P17" s="2" t="s">
        <v>6898</v>
      </c>
      <c r="Q17" s="2" t="s">
        <v>6899</v>
      </c>
      <c r="R17" s="2" t="s">
        <v>6899</v>
      </c>
      <c r="S17" s="2" t="s">
        <v>6899</v>
      </c>
      <c r="T17" s="2" t="s">
        <v>6899</v>
      </c>
      <c r="U17" s="4">
        <v>0</v>
      </c>
      <c r="V17" s="4">
        <v>0</v>
      </c>
      <c r="W17" s="10">
        <v>0</v>
      </c>
      <c r="X17" s="2" t="s">
        <v>6899</v>
      </c>
      <c r="Y17" s="2" t="s">
        <v>6899</v>
      </c>
      <c r="Z17" s="2" t="s">
        <v>6988</v>
      </c>
      <c r="AA17" s="2">
        <v>336000</v>
      </c>
    </row>
    <row r="18" spans="1:27" x14ac:dyDescent="0.25">
      <c r="A18" s="2" t="s">
        <v>6620</v>
      </c>
      <c r="B18" s="2" t="s">
        <v>6989</v>
      </c>
      <c r="C18" s="2" t="s">
        <v>6892</v>
      </c>
      <c r="D18" s="2" t="s">
        <v>6893</v>
      </c>
      <c r="E18" s="2" t="s">
        <v>6893</v>
      </c>
      <c r="G18" s="2" t="s">
        <v>6892</v>
      </c>
      <c r="I18" s="2" t="s">
        <v>6894</v>
      </c>
      <c r="K18" s="2" t="s">
        <v>6915</v>
      </c>
      <c r="L18" s="2" t="s">
        <v>5317</v>
      </c>
      <c r="M18" s="2" t="s">
        <v>6990</v>
      </c>
      <c r="N18" s="2" t="s">
        <v>6991</v>
      </c>
      <c r="O18" s="2" t="s">
        <v>6973</v>
      </c>
      <c r="P18" s="2" t="s">
        <v>6899</v>
      </c>
      <c r="Q18" s="2" t="s">
        <v>6899</v>
      </c>
      <c r="R18" s="2" t="s">
        <v>6899</v>
      </c>
      <c r="S18" s="2" t="s">
        <v>6899</v>
      </c>
      <c r="T18" s="2" t="s">
        <v>6899</v>
      </c>
      <c r="U18" s="4">
        <v>0</v>
      </c>
      <c r="V18" s="4">
        <v>0</v>
      </c>
      <c r="W18" s="10">
        <v>0</v>
      </c>
      <c r="X18" s="2" t="s">
        <v>6899</v>
      </c>
      <c r="Y18" s="2" t="s">
        <v>6899</v>
      </c>
      <c r="Z18" s="2" t="s">
        <v>6992</v>
      </c>
      <c r="AA18" s="2">
        <v>400000</v>
      </c>
    </row>
    <row r="19" spans="1:27" x14ac:dyDescent="0.25">
      <c r="A19" s="2" t="s">
        <v>6621</v>
      </c>
      <c r="B19" s="2" t="s">
        <v>6993</v>
      </c>
      <c r="C19" s="2" t="s">
        <v>6892</v>
      </c>
      <c r="D19" s="2" t="s">
        <v>6893</v>
      </c>
      <c r="E19" s="2" t="s">
        <v>6893</v>
      </c>
      <c r="G19" s="2" t="s">
        <v>6892</v>
      </c>
      <c r="I19" s="2" t="s">
        <v>6894</v>
      </c>
      <c r="K19" s="2" t="s">
        <v>6956</v>
      </c>
      <c r="L19" s="2" t="s">
        <v>5294</v>
      </c>
      <c r="M19" s="2" t="s">
        <v>6994</v>
      </c>
      <c r="N19" s="2" t="s">
        <v>6980</v>
      </c>
      <c r="O19" s="2" t="s">
        <v>6981</v>
      </c>
      <c r="P19" s="2" t="s">
        <v>6899</v>
      </c>
      <c r="Q19" s="2" t="s">
        <v>6899</v>
      </c>
      <c r="R19" s="2" t="s">
        <v>6899</v>
      </c>
      <c r="S19" s="2" t="s">
        <v>6899</v>
      </c>
      <c r="T19" s="2" t="s">
        <v>6899</v>
      </c>
      <c r="U19" s="4">
        <v>0</v>
      </c>
      <c r="V19" s="4">
        <v>0</v>
      </c>
      <c r="W19" s="10">
        <v>0</v>
      </c>
      <c r="X19" s="2" t="s">
        <v>6899</v>
      </c>
      <c r="Y19" s="2" t="s">
        <v>6899</v>
      </c>
      <c r="Z19" s="2" t="s">
        <v>6982</v>
      </c>
      <c r="AA19" s="2">
        <v>350000</v>
      </c>
    </row>
    <row r="20" spans="1:27" x14ac:dyDescent="0.25">
      <c r="A20" s="2" t="s">
        <v>6622</v>
      </c>
      <c r="B20" s="2" t="s">
        <v>6995</v>
      </c>
      <c r="C20" s="2" t="s">
        <v>6892</v>
      </c>
      <c r="D20" s="2" t="s">
        <v>6893</v>
      </c>
      <c r="E20" s="2" t="s">
        <v>6893</v>
      </c>
      <c r="G20" s="2" t="s">
        <v>6892</v>
      </c>
      <c r="I20" s="2" t="s">
        <v>6894</v>
      </c>
      <c r="K20" s="2" t="s">
        <v>6978</v>
      </c>
      <c r="L20" s="2" t="s">
        <v>5291</v>
      </c>
      <c r="M20" s="2" t="s">
        <v>6996</v>
      </c>
      <c r="N20" s="2" t="s">
        <v>6904</v>
      </c>
      <c r="O20" s="2" t="s">
        <v>6997</v>
      </c>
      <c r="P20" s="2" t="s">
        <v>6899</v>
      </c>
      <c r="Q20" s="2" t="s">
        <v>6899</v>
      </c>
      <c r="R20" s="2" t="s">
        <v>6899</v>
      </c>
      <c r="S20" s="2" t="s">
        <v>6899</v>
      </c>
      <c r="T20" s="2" t="s">
        <v>6953</v>
      </c>
      <c r="U20" s="4">
        <v>0</v>
      </c>
      <c r="V20" s="4">
        <v>2</v>
      </c>
      <c r="W20" s="10">
        <v>0</v>
      </c>
      <c r="X20" s="2" t="s">
        <v>6899</v>
      </c>
      <c r="Y20" s="2" t="s">
        <v>6899</v>
      </c>
      <c r="Z20" s="2" t="s">
        <v>6906</v>
      </c>
      <c r="AA20" s="2">
        <v>380000</v>
      </c>
    </row>
    <row r="21" spans="1:27" x14ac:dyDescent="0.25">
      <c r="A21" s="2" t="s">
        <v>6998</v>
      </c>
      <c r="B21" s="2" t="s">
        <v>6999</v>
      </c>
      <c r="C21" s="2" t="s">
        <v>6892</v>
      </c>
      <c r="D21" s="2" t="s">
        <v>6893</v>
      </c>
      <c r="E21" s="2" t="s">
        <v>6893</v>
      </c>
      <c r="G21" s="2" t="s">
        <v>6892</v>
      </c>
      <c r="I21" s="2" t="s">
        <v>6894</v>
      </c>
      <c r="K21" s="2" t="s">
        <v>6915</v>
      </c>
      <c r="L21" s="2" t="s">
        <v>5317</v>
      </c>
      <c r="M21" s="2" t="s">
        <v>7000</v>
      </c>
      <c r="N21" s="2" t="s">
        <v>7001</v>
      </c>
      <c r="O21" s="2" t="s">
        <v>7002</v>
      </c>
      <c r="P21" s="2" t="s">
        <v>6899</v>
      </c>
      <c r="Q21" s="2" t="s">
        <v>6899</v>
      </c>
      <c r="R21" s="2" t="s">
        <v>6899</v>
      </c>
      <c r="S21" s="2" t="s">
        <v>6899</v>
      </c>
      <c r="T21" s="2" t="s">
        <v>7003</v>
      </c>
      <c r="U21" s="4">
        <v>0</v>
      </c>
      <c r="V21" s="4">
        <v>4</v>
      </c>
      <c r="W21" s="10">
        <v>0</v>
      </c>
      <c r="X21" s="2" t="s">
        <v>6899</v>
      </c>
      <c r="Y21" s="2" t="s">
        <v>6899</v>
      </c>
      <c r="Z21" s="2" t="s">
        <v>7004</v>
      </c>
      <c r="AA21" s="2">
        <v>310000</v>
      </c>
    </row>
    <row r="22" spans="1:27" x14ac:dyDescent="0.25">
      <c r="A22" s="2" t="s">
        <v>6623</v>
      </c>
      <c r="B22" s="2" t="s">
        <v>7005</v>
      </c>
      <c r="C22" s="2" t="s">
        <v>6892</v>
      </c>
      <c r="D22" s="2" t="s">
        <v>6893</v>
      </c>
      <c r="E22" s="2" t="s">
        <v>6893</v>
      </c>
      <c r="G22" s="2" t="s">
        <v>6892</v>
      </c>
      <c r="I22" s="2" t="s">
        <v>6894</v>
      </c>
      <c r="K22" s="2" t="s">
        <v>6915</v>
      </c>
      <c r="L22" s="2" t="s">
        <v>5317</v>
      </c>
      <c r="M22" s="2" t="s">
        <v>7006</v>
      </c>
      <c r="N22" s="2" t="s">
        <v>6973</v>
      </c>
      <c r="O22" s="2" t="s">
        <v>6981</v>
      </c>
      <c r="P22" s="2" t="s">
        <v>6899</v>
      </c>
      <c r="Q22" s="2" t="s">
        <v>6899</v>
      </c>
      <c r="R22" s="2" t="s">
        <v>6899</v>
      </c>
      <c r="S22" s="2" t="s">
        <v>6899</v>
      </c>
      <c r="T22" s="2" t="s">
        <v>6953</v>
      </c>
      <c r="U22" s="4">
        <v>0</v>
      </c>
      <c r="V22" s="4">
        <v>2</v>
      </c>
      <c r="W22" s="10">
        <v>0</v>
      </c>
      <c r="X22" s="2" t="s">
        <v>6899</v>
      </c>
      <c r="Y22" s="2" t="s">
        <v>6899</v>
      </c>
      <c r="Z22" s="2" t="s">
        <v>6975</v>
      </c>
      <c r="AA22" s="2">
        <v>350000</v>
      </c>
    </row>
    <row r="23" spans="1:27" x14ac:dyDescent="0.25">
      <c r="A23" s="2" t="s">
        <v>6624</v>
      </c>
      <c r="B23" s="2" t="s">
        <v>7007</v>
      </c>
      <c r="C23" s="2" t="s">
        <v>6892</v>
      </c>
      <c r="D23" s="2" t="s">
        <v>6893</v>
      </c>
      <c r="E23" s="2" t="s">
        <v>6893</v>
      </c>
      <c r="G23" s="2" t="s">
        <v>6892</v>
      </c>
      <c r="I23" s="2" t="s">
        <v>6894</v>
      </c>
      <c r="K23" s="2" t="s">
        <v>6933</v>
      </c>
      <c r="L23" s="2" t="s">
        <v>5334</v>
      </c>
      <c r="M23" s="2" t="s">
        <v>7008</v>
      </c>
      <c r="N23" s="2" t="s">
        <v>7009</v>
      </c>
      <c r="O23" s="2" t="s">
        <v>7010</v>
      </c>
      <c r="P23" s="2" t="s">
        <v>6899</v>
      </c>
      <c r="Q23" s="2" t="s">
        <v>6899</v>
      </c>
      <c r="R23" s="2" t="s">
        <v>6899</v>
      </c>
      <c r="S23" s="2" t="s">
        <v>6899</v>
      </c>
      <c r="T23" s="2" t="s">
        <v>6898</v>
      </c>
      <c r="U23" s="4">
        <v>0</v>
      </c>
      <c r="V23" s="4">
        <v>1</v>
      </c>
      <c r="W23" s="10">
        <v>0</v>
      </c>
      <c r="X23" s="2" t="s">
        <v>6899</v>
      </c>
      <c r="Y23" s="2" t="s">
        <v>6899</v>
      </c>
      <c r="Z23" s="2" t="s">
        <v>7011</v>
      </c>
      <c r="AA23" s="2">
        <v>1000000</v>
      </c>
    </row>
    <row r="24" spans="1:27" x14ac:dyDescent="0.25">
      <c r="A24" s="2" t="s">
        <v>6625</v>
      </c>
      <c r="B24" s="2" t="s">
        <v>7012</v>
      </c>
      <c r="C24" s="2" t="s">
        <v>6892</v>
      </c>
      <c r="D24" s="2" t="s">
        <v>6893</v>
      </c>
      <c r="E24" s="2" t="s">
        <v>6893</v>
      </c>
      <c r="G24" s="2" t="s">
        <v>6892</v>
      </c>
      <c r="I24" s="2" t="s">
        <v>6894</v>
      </c>
      <c r="K24" s="2" t="s">
        <v>6915</v>
      </c>
      <c r="L24" s="2" t="s">
        <v>5317</v>
      </c>
      <c r="M24" s="2" t="s">
        <v>7013</v>
      </c>
      <c r="N24" s="2" t="s">
        <v>7014</v>
      </c>
      <c r="O24" s="2" t="s">
        <v>7015</v>
      </c>
      <c r="P24" s="2" t="s">
        <v>6899</v>
      </c>
      <c r="Q24" s="2" t="s">
        <v>6899</v>
      </c>
      <c r="R24" s="2" t="s">
        <v>6899</v>
      </c>
      <c r="S24" s="2" t="s">
        <v>6899</v>
      </c>
      <c r="T24" s="2" t="s">
        <v>6953</v>
      </c>
      <c r="U24" s="4">
        <v>0</v>
      </c>
      <c r="V24" s="4">
        <v>2</v>
      </c>
      <c r="W24" s="10">
        <v>0</v>
      </c>
      <c r="X24" s="2" t="s">
        <v>6899</v>
      </c>
      <c r="Y24" s="2" t="s">
        <v>6899</v>
      </c>
      <c r="Z24" s="2" t="s">
        <v>7016</v>
      </c>
      <c r="AA24" s="2">
        <v>290000</v>
      </c>
    </row>
    <row r="25" spans="1:27" x14ac:dyDescent="0.25">
      <c r="A25" s="2" t="s">
        <v>6626</v>
      </c>
      <c r="B25" s="2" t="s">
        <v>7017</v>
      </c>
      <c r="C25" s="2" t="s">
        <v>6892</v>
      </c>
      <c r="D25" s="2" t="s">
        <v>6893</v>
      </c>
      <c r="E25" s="2" t="s">
        <v>6893</v>
      </c>
      <c r="G25" s="2" t="s">
        <v>6892</v>
      </c>
      <c r="I25" s="2" t="s">
        <v>6894</v>
      </c>
      <c r="K25" s="2" t="s">
        <v>6915</v>
      </c>
      <c r="L25" s="2" t="s">
        <v>5317</v>
      </c>
      <c r="M25" s="2" t="s">
        <v>7018</v>
      </c>
      <c r="N25" s="2" t="s">
        <v>6935</v>
      </c>
      <c r="O25" s="2" t="s">
        <v>7019</v>
      </c>
      <c r="P25" s="2" t="s">
        <v>6899</v>
      </c>
      <c r="Q25" s="2" t="s">
        <v>6899</v>
      </c>
      <c r="R25" s="2" t="s">
        <v>6899</v>
      </c>
      <c r="S25" s="2" t="s">
        <v>6899</v>
      </c>
      <c r="T25" s="2" t="s">
        <v>6898</v>
      </c>
      <c r="U25" s="4">
        <v>0</v>
      </c>
      <c r="V25" s="4">
        <v>1</v>
      </c>
      <c r="W25" s="10">
        <v>0</v>
      </c>
      <c r="X25" s="2" t="s">
        <v>6899</v>
      </c>
      <c r="Y25" s="2" t="s">
        <v>6899</v>
      </c>
      <c r="Z25" s="2" t="s">
        <v>6937</v>
      </c>
      <c r="AA25" s="2">
        <v>600000</v>
      </c>
    </row>
    <row r="26" spans="1:27" x14ac:dyDescent="0.25">
      <c r="A26" s="2" t="s">
        <v>6627</v>
      </c>
      <c r="B26" s="2" t="s">
        <v>7020</v>
      </c>
      <c r="C26" s="2" t="s">
        <v>6892</v>
      </c>
      <c r="D26" s="2" t="s">
        <v>6893</v>
      </c>
      <c r="E26" s="2" t="s">
        <v>6893</v>
      </c>
      <c r="G26" s="2" t="s">
        <v>6892</v>
      </c>
      <c r="I26" s="2" t="s">
        <v>6894</v>
      </c>
      <c r="K26" s="2" t="s">
        <v>7021</v>
      </c>
      <c r="L26" s="2" t="s">
        <v>5297</v>
      </c>
      <c r="M26" s="2" t="s">
        <v>7022</v>
      </c>
      <c r="N26" s="2" t="s">
        <v>6925</v>
      </c>
      <c r="O26" s="2" t="s">
        <v>7023</v>
      </c>
      <c r="P26" s="2" t="s">
        <v>6899</v>
      </c>
      <c r="Q26" s="2" t="s">
        <v>6899</v>
      </c>
      <c r="R26" s="2" t="s">
        <v>6899</v>
      </c>
      <c r="S26" s="2" t="s">
        <v>6899</v>
      </c>
      <c r="T26" s="2" t="s">
        <v>6899</v>
      </c>
      <c r="U26" s="4">
        <v>0</v>
      </c>
      <c r="V26" s="4">
        <v>0</v>
      </c>
      <c r="W26" s="10">
        <v>0</v>
      </c>
      <c r="X26" s="2" t="s">
        <v>6899</v>
      </c>
      <c r="Y26" s="2" t="s">
        <v>6899</v>
      </c>
      <c r="Z26" s="2" t="s">
        <v>7024</v>
      </c>
      <c r="AA26" s="2">
        <v>504000</v>
      </c>
    </row>
    <row r="27" spans="1:27" x14ac:dyDescent="0.25">
      <c r="A27" s="2" t="s">
        <v>6628</v>
      </c>
      <c r="B27" s="2" t="s">
        <v>7025</v>
      </c>
      <c r="C27" s="2" t="s">
        <v>6892</v>
      </c>
      <c r="D27" s="2" t="s">
        <v>6893</v>
      </c>
      <c r="E27" s="2" t="s">
        <v>6893</v>
      </c>
      <c r="G27" s="2" t="s">
        <v>6892</v>
      </c>
      <c r="I27" s="2" t="s">
        <v>6894</v>
      </c>
      <c r="K27" s="2" t="s">
        <v>6915</v>
      </c>
      <c r="L27" s="2" t="s">
        <v>5317</v>
      </c>
      <c r="M27" s="2" t="s">
        <v>7026</v>
      </c>
      <c r="N27" s="2" t="s">
        <v>7027</v>
      </c>
      <c r="O27" s="2" t="s">
        <v>7028</v>
      </c>
      <c r="P27" s="2" t="s">
        <v>6899</v>
      </c>
      <c r="Q27" s="2" t="s">
        <v>6899</v>
      </c>
      <c r="R27" s="2" t="s">
        <v>6899</v>
      </c>
      <c r="S27" s="2" t="s">
        <v>6899</v>
      </c>
      <c r="T27" s="2" t="s">
        <v>7029</v>
      </c>
      <c r="U27" s="4">
        <v>0</v>
      </c>
      <c r="V27" s="4">
        <v>13</v>
      </c>
      <c r="W27" s="10">
        <v>0</v>
      </c>
      <c r="X27" s="2" t="s">
        <v>6899</v>
      </c>
      <c r="Y27" s="2" t="s">
        <v>6899</v>
      </c>
      <c r="Z27" s="2" t="s">
        <v>7030</v>
      </c>
      <c r="AA27" s="2">
        <v>460000</v>
      </c>
    </row>
    <row r="28" spans="1:27" x14ac:dyDescent="0.25">
      <c r="A28" s="2" t="s">
        <v>6629</v>
      </c>
      <c r="B28" s="2" t="s">
        <v>7031</v>
      </c>
      <c r="C28" s="2" t="s">
        <v>6892</v>
      </c>
      <c r="D28" s="2" t="s">
        <v>6893</v>
      </c>
      <c r="E28" s="2" t="s">
        <v>6893</v>
      </c>
      <c r="G28" s="2" t="s">
        <v>6892</v>
      </c>
      <c r="I28" s="2" t="s">
        <v>6894</v>
      </c>
      <c r="K28" s="2" t="s">
        <v>6922</v>
      </c>
      <c r="L28" s="2" t="s">
        <v>5275</v>
      </c>
      <c r="M28" s="2" t="s">
        <v>7032</v>
      </c>
      <c r="N28" s="2" t="s">
        <v>7033</v>
      </c>
      <c r="O28" s="2" t="s">
        <v>7034</v>
      </c>
      <c r="P28" s="2" t="s">
        <v>6899</v>
      </c>
      <c r="Q28" s="2" t="s">
        <v>6899</v>
      </c>
      <c r="R28" s="2" t="s">
        <v>6899</v>
      </c>
      <c r="S28" s="2" t="s">
        <v>6899</v>
      </c>
      <c r="T28" s="2" t="s">
        <v>6930</v>
      </c>
      <c r="U28" s="4">
        <v>0</v>
      </c>
      <c r="V28" s="4">
        <v>3</v>
      </c>
      <c r="W28" s="10">
        <v>0</v>
      </c>
      <c r="X28" s="2" t="s">
        <v>6899</v>
      </c>
      <c r="Y28" s="2" t="s">
        <v>6899</v>
      </c>
      <c r="Z28" s="2" t="s">
        <v>7035</v>
      </c>
      <c r="AA28" s="2">
        <v>490000</v>
      </c>
    </row>
    <row r="29" spans="1:27" x14ac:dyDescent="0.25">
      <c r="A29" s="2" t="s">
        <v>7036</v>
      </c>
      <c r="B29" s="2" t="s">
        <v>7037</v>
      </c>
      <c r="C29" s="2" t="s">
        <v>6892</v>
      </c>
      <c r="D29" s="2" t="s">
        <v>6893</v>
      </c>
      <c r="E29" s="2" t="s">
        <v>6893</v>
      </c>
      <c r="G29" s="2" t="s">
        <v>6892</v>
      </c>
      <c r="I29" s="2" t="s">
        <v>6894</v>
      </c>
      <c r="K29" s="2" t="s">
        <v>6915</v>
      </c>
      <c r="L29" s="2" t="s">
        <v>5317</v>
      </c>
      <c r="M29" s="2" t="s">
        <v>7038</v>
      </c>
      <c r="N29" s="2" t="s">
        <v>7039</v>
      </c>
      <c r="O29" s="2" t="s">
        <v>6974</v>
      </c>
      <c r="P29" s="2" t="s">
        <v>6899</v>
      </c>
      <c r="Q29" s="2" t="s">
        <v>6899</v>
      </c>
      <c r="R29" s="2" t="s">
        <v>6899</v>
      </c>
      <c r="S29" s="2" t="s">
        <v>6899</v>
      </c>
      <c r="T29" s="2" t="s">
        <v>6899</v>
      </c>
      <c r="U29" s="4">
        <v>0</v>
      </c>
      <c r="V29" s="4">
        <v>0</v>
      </c>
      <c r="W29" s="10">
        <v>0</v>
      </c>
      <c r="X29" s="2" t="s">
        <v>6899</v>
      </c>
      <c r="Y29" s="2" t="s">
        <v>6899</v>
      </c>
      <c r="Z29" s="2" t="s">
        <v>7040</v>
      </c>
      <c r="AA29" s="2">
        <v>370000</v>
      </c>
    </row>
    <row r="30" spans="1:27" x14ac:dyDescent="0.25">
      <c r="A30" s="2" t="s">
        <v>6630</v>
      </c>
      <c r="B30" s="2" t="s">
        <v>7041</v>
      </c>
      <c r="C30" s="2" t="s">
        <v>6892</v>
      </c>
      <c r="D30" s="2" t="s">
        <v>6893</v>
      </c>
      <c r="E30" s="2" t="s">
        <v>6893</v>
      </c>
      <c r="G30" s="2" t="s">
        <v>6892</v>
      </c>
      <c r="I30" s="2" t="s">
        <v>6894</v>
      </c>
      <c r="K30" s="2" t="s">
        <v>6956</v>
      </c>
      <c r="L30" s="2" t="s">
        <v>5294</v>
      </c>
      <c r="M30" s="2" t="s">
        <v>7042</v>
      </c>
      <c r="N30" s="2" t="s">
        <v>6904</v>
      </c>
      <c r="O30" s="2" t="s">
        <v>6997</v>
      </c>
      <c r="P30" s="2" t="s">
        <v>6899</v>
      </c>
      <c r="Q30" s="2" t="s">
        <v>6899</v>
      </c>
      <c r="R30" s="2" t="s">
        <v>6899</v>
      </c>
      <c r="S30" s="2" t="s">
        <v>6899</v>
      </c>
      <c r="T30" s="2" t="s">
        <v>6899</v>
      </c>
      <c r="U30" s="4">
        <v>0</v>
      </c>
      <c r="V30" s="4">
        <v>0</v>
      </c>
      <c r="W30" s="10">
        <v>0</v>
      </c>
      <c r="X30" s="2" t="s">
        <v>6899</v>
      </c>
      <c r="Y30" s="2" t="s">
        <v>6899</v>
      </c>
      <c r="Z30" s="2" t="s">
        <v>6906</v>
      </c>
      <c r="AA30" s="2">
        <v>380000</v>
      </c>
    </row>
    <row r="31" spans="1:27" x14ac:dyDescent="0.25">
      <c r="A31" s="2" t="s">
        <v>6631</v>
      </c>
      <c r="B31" s="2" t="s">
        <v>7043</v>
      </c>
      <c r="C31" s="2" t="s">
        <v>6892</v>
      </c>
      <c r="D31" s="2" t="s">
        <v>6893</v>
      </c>
      <c r="E31" s="2" t="s">
        <v>6893</v>
      </c>
      <c r="G31" s="2" t="s">
        <v>6892</v>
      </c>
      <c r="I31" s="2" t="s">
        <v>6894</v>
      </c>
      <c r="K31" s="2" t="s">
        <v>6956</v>
      </c>
      <c r="L31" s="2" t="s">
        <v>5294</v>
      </c>
      <c r="M31" s="2" t="s">
        <v>7044</v>
      </c>
      <c r="N31" s="2" t="s">
        <v>7045</v>
      </c>
      <c r="O31" s="2" t="s">
        <v>7046</v>
      </c>
      <c r="P31" s="2" t="s">
        <v>6899</v>
      </c>
      <c r="Q31" s="2" t="s">
        <v>6899</v>
      </c>
      <c r="R31" s="2" t="s">
        <v>6899</v>
      </c>
      <c r="S31" s="2" t="s">
        <v>6899</v>
      </c>
      <c r="T31" s="2" t="s">
        <v>6898</v>
      </c>
      <c r="U31" s="4">
        <v>0</v>
      </c>
      <c r="V31" s="4">
        <v>1</v>
      </c>
      <c r="W31" s="10">
        <v>0</v>
      </c>
      <c r="X31" s="2" t="s">
        <v>6899</v>
      </c>
      <c r="Y31" s="2" t="s">
        <v>6899</v>
      </c>
      <c r="Z31" s="2" t="s">
        <v>7047</v>
      </c>
      <c r="AA31" s="2">
        <v>580000</v>
      </c>
    </row>
    <row r="32" spans="1:27" x14ac:dyDescent="0.25">
      <c r="A32" s="2" t="s">
        <v>6632</v>
      </c>
      <c r="B32" s="2" t="s">
        <v>7048</v>
      </c>
      <c r="C32" s="2" t="s">
        <v>6892</v>
      </c>
      <c r="D32" s="2" t="s">
        <v>6893</v>
      </c>
      <c r="E32" s="2" t="s">
        <v>6893</v>
      </c>
      <c r="G32" s="2" t="s">
        <v>6892</v>
      </c>
      <c r="I32" s="2" t="s">
        <v>6894</v>
      </c>
      <c r="K32" s="2" t="s">
        <v>6956</v>
      </c>
      <c r="L32" s="2" t="s">
        <v>5294</v>
      </c>
      <c r="M32" s="2" t="s">
        <v>7049</v>
      </c>
      <c r="N32" s="2" t="s">
        <v>7050</v>
      </c>
      <c r="O32" s="2" t="s">
        <v>7046</v>
      </c>
      <c r="P32" s="2" t="s">
        <v>6899</v>
      </c>
      <c r="Q32" s="2" t="s">
        <v>6899</v>
      </c>
      <c r="R32" s="2" t="s">
        <v>6899</v>
      </c>
      <c r="S32" s="2" t="s">
        <v>6899</v>
      </c>
      <c r="T32" s="2" t="s">
        <v>6930</v>
      </c>
      <c r="U32" s="4">
        <v>0</v>
      </c>
      <c r="V32" s="4">
        <v>3</v>
      </c>
      <c r="W32" s="10">
        <v>0</v>
      </c>
      <c r="X32" s="2" t="s">
        <v>6899</v>
      </c>
      <c r="Y32" s="2" t="s">
        <v>6899</v>
      </c>
      <c r="Z32" s="2" t="s">
        <v>7051</v>
      </c>
      <c r="AA32" s="2">
        <v>580000</v>
      </c>
    </row>
    <row r="33" spans="1:27" x14ac:dyDescent="0.25">
      <c r="A33" s="2" t="s">
        <v>6633</v>
      </c>
      <c r="B33" s="2" t="s">
        <v>7052</v>
      </c>
      <c r="C33" s="2" t="s">
        <v>6892</v>
      </c>
      <c r="D33" s="2" t="s">
        <v>6893</v>
      </c>
      <c r="E33" s="2" t="s">
        <v>6893</v>
      </c>
      <c r="G33" s="2" t="s">
        <v>6892</v>
      </c>
      <c r="I33" s="2" t="s">
        <v>6894</v>
      </c>
      <c r="K33" s="2" t="s">
        <v>6939</v>
      </c>
      <c r="L33" s="2" t="s">
        <v>5279</v>
      </c>
      <c r="M33" s="2" t="s">
        <v>7053</v>
      </c>
      <c r="N33" s="2" t="s">
        <v>7054</v>
      </c>
      <c r="O33" s="2" t="s">
        <v>7055</v>
      </c>
      <c r="P33" s="2" t="s">
        <v>6899</v>
      </c>
      <c r="Q33" s="2" t="s">
        <v>6899</v>
      </c>
      <c r="R33" s="2" t="s">
        <v>6899</v>
      </c>
      <c r="S33" s="2" t="s">
        <v>6899</v>
      </c>
      <c r="T33" s="2" t="s">
        <v>6930</v>
      </c>
      <c r="U33" s="4">
        <v>0</v>
      </c>
      <c r="V33" s="4">
        <v>3</v>
      </c>
      <c r="W33" s="10">
        <v>0</v>
      </c>
      <c r="X33" s="2" t="s">
        <v>6899</v>
      </c>
      <c r="Y33" s="2" t="s">
        <v>6899</v>
      </c>
      <c r="Z33" s="2" t="s">
        <v>7056</v>
      </c>
      <c r="AA33" s="2">
        <v>790000</v>
      </c>
    </row>
    <row r="34" spans="1:27" x14ac:dyDescent="0.25">
      <c r="A34" s="2" t="s">
        <v>6634</v>
      </c>
      <c r="B34" s="2" t="s">
        <v>7057</v>
      </c>
      <c r="C34" s="2" t="s">
        <v>6892</v>
      </c>
      <c r="D34" s="2" t="s">
        <v>6893</v>
      </c>
      <c r="E34" s="2" t="s">
        <v>6893</v>
      </c>
      <c r="G34" s="2" t="s">
        <v>6892</v>
      </c>
      <c r="I34" s="2" t="s">
        <v>6894</v>
      </c>
      <c r="K34" s="2" t="s">
        <v>6956</v>
      </c>
      <c r="L34" s="2" t="s">
        <v>5294</v>
      </c>
      <c r="M34" s="2" t="s">
        <v>7058</v>
      </c>
      <c r="N34" s="2" t="s">
        <v>7002</v>
      </c>
      <c r="O34" s="2" t="s">
        <v>7059</v>
      </c>
      <c r="P34" s="2" t="s">
        <v>6899</v>
      </c>
      <c r="Q34" s="2" t="s">
        <v>6899</v>
      </c>
      <c r="R34" s="2" t="s">
        <v>6899</v>
      </c>
      <c r="S34" s="2" t="s">
        <v>6899</v>
      </c>
      <c r="T34" s="2" t="s">
        <v>6899</v>
      </c>
      <c r="U34" s="4">
        <v>0</v>
      </c>
      <c r="V34" s="4">
        <v>0</v>
      </c>
      <c r="W34" s="10">
        <v>0</v>
      </c>
      <c r="X34" s="2" t="s">
        <v>6899</v>
      </c>
      <c r="Y34" s="2" t="s">
        <v>6899</v>
      </c>
      <c r="Z34" s="2" t="s">
        <v>7060</v>
      </c>
      <c r="AA34" s="2">
        <v>270000</v>
      </c>
    </row>
    <row r="35" spans="1:27" x14ac:dyDescent="0.25">
      <c r="A35" s="2" t="s">
        <v>6635</v>
      </c>
      <c r="B35" s="2" t="s">
        <v>7061</v>
      </c>
      <c r="C35" s="2" t="s">
        <v>6892</v>
      </c>
      <c r="D35" s="2" t="s">
        <v>6893</v>
      </c>
      <c r="E35" s="2" t="s">
        <v>6893</v>
      </c>
      <c r="G35" s="2" t="s">
        <v>6892</v>
      </c>
      <c r="I35" s="2" t="s">
        <v>6894</v>
      </c>
      <c r="K35" s="2" t="s">
        <v>6978</v>
      </c>
      <c r="L35" s="2" t="s">
        <v>5291</v>
      </c>
      <c r="M35" s="2" t="s">
        <v>7062</v>
      </c>
      <c r="N35" s="2" t="s">
        <v>7063</v>
      </c>
      <c r="O35" s="2" t="s">
        <v>6935</v>
      </c>
      <c r="P35" s="2" t="s">
        <v>6898</v>
      </c>
      <c r="Q35" s="2" t="s">
        <v>6899</v>
      </c>
      <c r="R35" s="2" t="s">
        <v>6899</v>
      </c>
      <c r="S35" s="2" t="s">
        <v>6899</v>
      </c>
      <c r="T35" s="2" t="s">
        <v>6953</v>
      </c>
      <c r="U35" s="4">
        <v>0</v>
      </c>
      <c r="V35" s="4">
        <v>2</v>
      </c>
      <c r="W35" s="10">
        <v>0</v>
      </c>
      <c r="X35" s="2" t="s">
        <v>6899</v>
      </c>
      <c r="Y35" s="2" t="s">
        <v>6899</v>
      </c>
      <c r="Z35" s="2" t="s">
        <v>7064</v>
      </c>
      <c r="AA35" s="2">
        <v>780000</v>
      </c>
    </row>
    <row r="36" spans="1:27" x14ac:dyDescent="0.25">
      <c r="A36" s="2" t="s">
        <v>6636</v>
      </c>
      <c r="B36" s="2" t="s">
        <v>7065</v>
      </c>
      <c r="C36" s="2" t="s">
        <v>6892</v>
      </c>
      <c r="D36" s="2" t="s">
        <v>6893</v>
      </c>
      <c r="E36" s="2" t="s">
        <v>6893</v>
      </c>
      <c r="G36" s="2" t="s">
        <v>6892</v>
      </c>
      <c r="I36" s="2" t="s">
        <v>6894</v>
      </c>
      <c r="K36" s="2" t="s">
        <v>6956</v>
      </c>
      <c r="L36" s="2" t="s">
        <v>5294</v>
      </c>
      <c r="M36" s="2" t="s">
        <v>7066</v>
      </c>
      <c r="N36" s="2" t="s">
        <v>7067</v>
      </c>
      <c r="O36" s="2" t="s">
        <v>7068</v>
      </c>
      <c r="P36" s="2" t="s">
        <v>6899</v>
      </c>
      <c r="Q36" s="2" t="s">
        <v>6899</v>
      </c>
      <c r="R36" s="2" t="s">
        <v>6899</v>
      </c>
      <c r="S36" s="2" t="s">
        <v>6899</v>
      </c>
      <c r="T36" s="2" t="s">
        <v>6898</v>
      </c>
      <c r="U36" s="4">
        <v>0</v>
      </c>
      <c r="V36" s="4">
        <v>1</v>
      </c>
      <c r="W36" s="10">
        <v>0</v>
      </c>
      <c r="X36" s="2" t="s">
        <v>6899</v>
      </c>
      <c r="Y36" s="2" t="s">
        <v>6899</v>
      </c>
      <c r="Z36" s="2" t="s">
        <v>7069</v>
      </c>
      <c r="AA36" s="2">
        <v>630000</v>
      </c>
    </row>
    <row r="37" spans="1:27" x14ac:dyDescent="0.25">
      <c r="A37" s="2" t="s">
        <v>6637</v>
      </c>
      <c r="B37" s="2" t="s">
        <v>7070</v>
      </c>
      <c r="C37" s="2" t="s">
        <v>6892</v>
      </c>
      <c r="D37" s="2" t="s">
        <v>6893</v>
      </c>
      <c r="E37" s="2" t="s">
        <v>6893</v>
      </c>
      <c r="G37" s="2" t="s">
        <v>6892</v>
      </c>
      <c r="I37" s="2" t="s">
        <v>6894</v>
      </c>
      <c r="K37" s="2" t="s">
        <v>6908</v>
      </c>
      <c r="L37" s="2" t="s">
        <v>5384</v>
      </c>
      <c r="M37" s="2" t="s">
        <v>7071</v>
      </c>
      <c r="N37" s="2" t="s">
        <v>7072</v>
      </c>
      <c r="O37" s="2" t="s">
        <v>7073</v>
      </c>
      <c r="P37" s="2" t="s">
        <v>6899</v>
      </c>
      <c r="Q37" s="2" t="s">
        <v>6899</v>
      </c>
      <c r="R37" s="2" t="s">
        <v>6899</v>
      </c>
      <c r="S37" s="2" t="s">
        <v>6899</v>
      </c>
      <c r="T37" s="2" t="s">
        <v>6953</v>
      </c>
      <c r="U37" s="4">
        <v>0</v>
      </c>
      <c r="V37" s="4">
        <v>2</v>
      </c>
      <c r="W37" s="10">
        <v>0</v>
      </c>
      <c r="X37" s="2" t="s">
        <v>6899</v>
      </c>
      <c r="Y37" s="2" t="s">
        <v>6899</v>
      </c>
      <c r="Z37" s="2" t="s">
        <v>6959</v>
      </c>
      <c r="AA37" s="2">
        <v>440000</v>
      </c>
    </row>
    <row r="38" spans="1:27" x14ac:dyDescent="0.25">
      <c r="A38" s="2" t="s">
        <v>6638</v>
      </c>
      <c r="B38" s="2" t="s">
        <v>7074</v>
      </c>
      <c r="C38" s="2" t="s">
        <v>6892</v>
      </c>
      <c r="D38" s="2" t="s">
        <v>6893</v>
      </c>
      <c r="E38" s="2" t="s">
        <v>6893</v>
      </c>
      <c r="G38" s="2" t="s">
        <v>6892</v>
      </c>
      <c r="I38" s="2" t="s">
        <v>6894</v>
      </c>
      <c r="K38" s="2" t="s">
        <v>6902</v>
      </c>
      <c r="L38" s="2" t="s">
        <v>5282</v>
      </c>
      <c r="M38" s="2" t="s">
        <v>7075</v>
      </c>
      <c r="N38" s="2" t="s">
        <v>6981</v>
      </c>
      <c r="O38" s="2" t="s">
        <v>7014</v>
      </c>
      <c r="P38" s="2" t="s">
        <v>6899</v>
      </c>
      <c r="Q38" s="2" t="s">
        <v>6899</v>
      </c>
      <c r="R38" s="2" t="s">
        <v>6899</v>
      </c>
      <c r="S38" s="2" t="s">
        <v>6899</v>
      </c>
      <c r="T38" s="2" t="s">
        <v>6898</v>
      </c>
      <c r="U38" s="4">
        <v>0</v>
      </c>
      <c r="V38" s="4">
        <v>1</v>
      </c>
      <c r="W38" s="10">
        <v>0</v>
      </c>
      <c r="X38" s="2" t="s">
        <v>6899</v>
      </c>
      <c r="Y38" s="2" t="s">
        <v>6899</v>
      </c>
      <c r="Z38" s="2" t="s">
        <v>7076</v>
      </c>
      <c r="AA38" s="2">
        <v>320000</v>
      </c>
    </row>
    <row r="39" spans="1:27" x14ac:dyDescent="0.25">
      <c r="A39" s="2" t="s">
        <v>6639</v>
      </c>
      <c r="B39" s="2" t="s">
        <v>7077</v>
      </c>
      <c r="C39" s="2" t="s">
        <v>6892</v>
      </c>
      <c r="D39" s="2" t="s">
        <v>6893</v>
      </c>
      <c r="E39" s="2" t="s">
        <v>6893</v>
      </c>
      <c r="G39" s="2" t="s">
        <v>6892</v>
      </c>
      <c r="I39" s="2" t="s">
        <v>6894</v>
      </c>
      <c r="K39" s="2" t="s">
        <v>6956</v>
      </c>
      <c r="L39" s="2" t="s">
        <v>5294</v>
      </c>
      <c r="M39" s="2" t="s">
        <v>7078</v>
      </c>
      <c r="N39" s="2" t="s">
        <v>6973</v>
      </c>
      <c r="O39" s="2" t="s">
        <v>7079</v>
      </c>
      <c r="P39" s="2" t="s">
        <v>6899</v>
      </c>
      <c r="Q39" s="2" t="s">
        <v>6899</v>
      </c>
      <c r="R39" s="2" t="s">
        <v>6899</v>
      </c>
      <c r="S39" s="2" t="s">
        <v>6899</v>
      </c>
      <c r="T39" s="2" t="s">
        <v>6899</v>
      </c>
      <c r="U39" s="4">
        <v>0</v>
      </c>
      <c r="V39" s="4">
        <v>0</v>
      </c>
      <c r="W39" s="10">
        <v>0</v>
      </c>
      <c r="X39" s="2" t="s">
        <v>6899</v>
      </c>
      <c r="Y39" s="2" t="s">
        <v>6899</v>
      </c>
      <c r="Z39" s="2" t="s">
        <v>6975</v>
      </c>
      <c r="AA39" s="2">
        <v>360000</v>
      </c>
    </row>
    <row r="40" spans="1:27" x14ac:dyDescent="0.25">
      <c r="A40" s="2" t="s">
        <v>6640</v>
      </c>
      <c r="B40" s="2" t="s">
        <v>7080</v>
      </c>
      <c r="C40" s="2" t="s">
        <v>6892</v>
      </c>
      <c r="D40" s="2" t="s">
        <v>6893</v>
      </c>
      <c r="E40" s="2" t="s">
        <v>6893</v>
      </c>
      <c r="G40" s="2" t="s">
        <v>6892</v>
      </c>
      <c r="I40" s="2" t="s">
        <v>6894</v>
      </c>
      <c r="K40" s="2" t="s">
        <v>6933</v>
      </c>
      <c r="L40" s="2" t="s">
        <v>5334</v>
      </c>
      <c r="M40" s="2" t="s">
        <v>7081</v>
      </c>
      <c r="N40" s="2" t="s">
        <v>7082</v>
      </c>
      <c r="O40" s="2" t="s">
        <v>7083</v>
      </c>
      <c r="P40" s="2" t="s">
        <v>6899</v>
      </c>
      <c r="Q40" s="2" t="s">
        <v>6899</v>
      </c>
      <c r="R40" s="2" t="s">
        <v>6899</v>
      </c>
      <c r="S40" s="2" t="s">
        <v>6899</v>
      </c>
      <c r="T40" s="2" t="s">
        <v>6898</v>
      </c>
      <c r="U40" s="4">
        <v>0</v>
      </c>
      <c r="V40" s="4">
        <v>1</v>
      </c>
      <c r="W40" s="10">
        <v>0</v>
      </c>
      <c r="X40" s="2" t="s">
        <v>6899</v>
      </c>
      <c r="Y40" s="2" t="s">
        <v>6899</v>
      </c>
      <c r="Z40" s="2" t="s">
        <v>7084</v>
      </c>
      <c r="AA40" s="2">
        <v>481600</v>
      </c>
    </row>
    <row r="41" spans="1:27" x14ac:dyDescent="0.25">
      <c r="A41" s="2" t="s">
        <v>6641</v>
      </c>
      <c r="B41" s="2" t="s">
        <v>7085</v>
      </c>
      <c r="C41" s="2" t="s">
        <v>6892</v>
      </c>
      <c r="D41" s="2" t="s">
        <v>6893</v>
      </c>
      <c r="E41" s="2" t="s">
        <v>6893</v>
      </c>
      <c r="G41" s="2" t="s">
        <v>6892</v>
      </c>
      <c r="I41" s="2" t="s">
        <v>6894</v>
      </c>
      <c r="K41" s="2" t="s">
        <v>7086</v>
      </c>
      <c r="L41" s="2" t="s">
        <v>5799</v>
      </c>
      <c r="M41" s="2" t="s">
        <v>7087</v>
      </c>
      <c r="N41" s="2" t="s">
        <v>6991</v>
      </c>
      <c r="O41" s="2" t="s">
        <v>6973</v>
      </c>
      <c r="P41" s="2" t="s">
        <v>6899</v>
      </c>
      <c r="Q41" s="2" t="s">
        <v>6899</v>
      </c>
      <c r="R41" s="2" t="s">
        <v>6899</v>
      </c>
      <c r="S41" s="2" t="s">
        <v>6899</v>
      </c>
      <c r="T41" s="2" t="s">
        <v>6953</v>
      </c>
      <c r="U41" s="4">
        <v>0</v>
      </c>
      <c r="V41" s="4">
        <v>2</v>
      </c>
      <c r="W41" s="10">
        <v>0</v>
      </c>
      <c r="X41" s="2" t="s">
        <v>6899</v>
      </c>
      <c r="Y41" s="2" t="s">
        <v>6899</v>
      </c>
      <c r="Z41" s="2" t="s">
        <v>6992</v>
      </c>
      <c r="AA41" s="2">
        <v>400000</v>
      </c>
    </row>
    <row r="42" spans="1:27" x14ac:dyDescent="0.25">
      <c r="A42" s="2" t="s">
        <v>7088</v>
      </c>
      <c r="B42" s="2" t="s">
        <v>7089</v>
      </c>
      <c r="C42" s="2" t="s">
        <v>6892</v>
      </c>
      <c r="D42" s="2" t="s">
        <v>6893</v>
      </c>
      <c r="E42" s="2" t="s">
        <v>6893</v>
      </c>
      <c r="G42" s="2" t="s">
        <v>6892</v>
      </c>
      <c r="I42" s="2" t="s">
        <v>6894</v>
      </c>
      <c r="K42" s="2" t="s">
        <v>6915</v>
      </c>
      <c r="L42" s="2" t="s">
        <v>5317</v>
      </c>
      <c r="M42" s="2" t="s">
        <v>7090</v>
      </c>
      <c r="N42" s="2" t="s">
        <v>7091</v>
      </c>
      <c r="O42" s="2" t="s">
        <v>7050</v>
      </c>
      <c r="P42" s="2" t="s">
        <v>6899</v>
      </c>
      <c r="Q42" s="2" t="s">
        <v>6899</v>
      </c>
      <c r="R42" s="2" t="s">
        <v>6899</v>
      </c>
      <c r="S42" s="2" t="s">
        <v>6899</v>
      </c>
      <c r="T42" s="2" t="s">
        <v>6953</v>
      </c>
      <c r="U42" s="4">
        <v>0</v>
      </c>
      <c r="V42" s="4">
        <v>2</v>
      </c>
      <c r="W42" s="10">
        <v>0</v>
      </c>
      <c r="X42" s="2" t="s">
        <v>6899</v>
      </c>
      <c r="Y42" s="2" t="s">
        <v>6899</v>
      </c>
      <c r="Z42" s="2" t="s">
        <v>7092</v>
      </c>
      <c r="AA42" s="2">
        <v>670000</v>
      </c>
    </row>
    <row r="43" spans="1:27" x14ac:dyDescent="0.25">
      <c r="A43" s="2" t="s">
        <v>6642</v>
      </c>
      <c r="B43" s="2" t="s">
        <v>7093</v>
      </c>
      <c r="C43" s="2" t="s">
        <v>6892</v>
      </c>
      <c r="D43" s="2" t="s">
        <v>6893</v>
      </c>
      <c r="E43" s="2" t="s">
        <v>6893</v>
      </c>
      <c r="G43" s="2" t="s">
        <v>6892</v>
      </c>
      <c r="I43" s="2" t="s">
        <v>6894</v>
      </c>
      <c r="K43" s="2" t="s">
        <v>6956</v>
      </c>
      <c r="L43" s="2" t="s">
        <v>5294</v>
      </c>
      <c r="M43" s="2" t="s">
        <v>7094</v>
      </c>
      <c r="N43" s="2" t="s">
        <v>7010</v>
      </c>
      <c r="O43" s="2" t="s">
        <v>7095</v>
      </c>
      <c r="P43" s="2" t="s">
        <v>6899</v>
      </c>
      <c r="Q43" s="2" t="s">
        <v>6899</v>
      </c>
      <c r="R43" s="2" t="s">
        <v>6899</v>
      </c>
      <c r="S43" s="2" t="s">
        <v>6899</v>
      </c>
      <c r="T43" s="2" t="s">
        <v>6899</v>
      </c>
      <c r="U43" s="4">
        <v>0</v>
      </c>
      <c r="V43" s="4">
        <v>0</v>
      </c>
      <c r="W43" s="10">
        <v>0</v>
      </c>
      <c r="X43" s="2" t="s">
        <v>6899</v>
      </c>
      <c r="Y43" s="2" t="s">
        <v>6899</v>
      </c>
      <c r="Z43" s="2" t="s">
        <v>7096</v>
      </c>
      <c r="AA43" s="2">
        <v>920000</v>
      </c>
    </row>
    <row r="44" spans="1:27" x14ac:dyDescent="0.25">
      <c r="A44" s="2" t="s">
        <v>6643</v>
      </c>
      <c r="B44" s="2" t="s">
        <v>7097</v>
      </c>
      <c r="C44" s="2" t="s">
        <v>6892</v>
      </c>
      <c r="D44" s="2" t="s">
        <v>6893</v>
      </c>
      <c r="E44" s="2" t="s">
        <v>6893</v>
      </c>
      <c r="G44" s="2" t="s">
        <v>6892</v>
      </c>
      <c r="I44" s="2" t="s">
        <v>6894</v>
      </c>
      <c r="K44" s="2" t="s">
        <v>6978</v>
      </c>
      <c r="L44" s="2" t="s">
        <v>5291</v>
      </c>
      <c r="M44" s="2" t="s">
        <v>7098</v>
      </c>
      <c r="N44" s="2" t="s">
        <v>7068</v>
      </c>
      <c r="O44" s="2" t="s">
        <v>7099</v>
      </c>
      <c r="P44" s="2" t="s">
        <v>6899</v>
      </c>
      <c r="Q44" s="2" t="s">
        <v>6899</v>
      </c>
      <c r="R44" s="2" t="s">
        <v>6899</v>
      </c>
      <c r="S44" s="2" t="s">
        <v>6899</v>
      </c>
      <c r="T44" s="2" t="s">
        <v>6899</v>
      </c>
      <c r="U44" s="4">
        <v>0</v>
      </c>
      <c r="V44" s="4">
        <v>0</v>
      </c>
      <c r="W44" s="10">
        <v>0</v>
      </c>
      <c r="X44" s="2" t="s">
        <v>6899</v>
      </c>
      <c r="Y44" s="2" t="s">
        <v>6899</v>
      </c>
      <c r="Z44" s="2" t="s">
        <v>7100</v>
      </c>
      <c r="AA44" s="2">
        <v>550000</v>
      </c>
    </row>
    <row r="45" spans="1:27" x14ac:dyDescent="0.25">
      <c r="A45" s="2" t="s">
        <v>6644</v>
      </c>
      <c r="B45" s="2" t="s">
        <v>7101</v>
      </c>
      <c r="C45" s="2" t="s">
        <v>6892</v>
      </c>
      <c r="D45" s="2" t="s">
        <v>6893</v>
      </c>
      <c r="E45" s="2" t="s">
        <v>6893</v>
      </c>
      <c r="G45" s="2" t="s">
        <v>6892</v>
      </c>
      <c r="I45" s="2" t="s">
        <v>6894</v>
      </c>
      <c r="K45" s="2" t="s">
        <v>6956</v>
      </c>
      <c r="L45" s="2" t="s">
        <v>5294</v>
      </c>
      <c r="M45" s="2" t="s">
        <v>7102</v>
      </c>
      <c r="N45" s="2" t="s">
        <v>7028</v>
      </c>
      <c r="O45" s="2" t="s">
        <v>6904</v>
      </c>
      <c r="P45" s="2" t="s">
        <v>6899</v>
      </c>
      <c r="Q45" s="2" t="s">
        <v>6899</v>
      </c>
      <c r="R45" s="2" t="s">
        <v>6899</v>
      </c>
      <c r="S45" s="2" t="s">
        <v>6899</v>
      </c>
      <c r="T45" s="2" t="s">
        <v>7103</v>
      </c>
      <c r="U45" s="4">
        <v>0</v>
      </c>
      <c r="V45" s="4">
        <v>25</v>
      </c>
      <c r="W45" s="10">
        <v>0</v>
      </c>
      <c r="X45" s="2" t="s">
        <v>6899</v>
      </c>
      <c r="Y45" s="2" t="s">
        <v>6899</v>
      </c>
      <c r="Z45" s="2" t="s">
        <v>7104</v>
      </c>
      <c r="AA45" s="2">
        <v>420000</v>
      </c>
    </row>
    <row r="46" spans="1:27" x14ac:dyDescent="0.25">
      <c r="A46" s="2" t="s">
        <v>6645</v>
      </c>
      <c r="B46" s="2" t="s">
        <v>7105</v>
      </c>
      <c r="D46" s="2" t="s">
        <v>6893</v>
      </c>
      <c r="E46" s="2" t="s">
        <v>6893</v>
      </c>
      <c r="G46" s="2" t="s">
        <v>6892</v>
      </c>
      <c r="I46" s="2" t="s">
        <v>6894</v>
      </c>
      <c r="K46" s="2" t="s">
        <v>6956</v>
      </c>
      <c r="L46" s="2" t="s">
        <v>5294</v>
      </c>
      <c r="M46" s="2" t="s">
        <v>7106</v>
      </c>
      <c r="N46" s="2" t="s">
        <v>7107</v>
      </c>
      <c r="O46" s="2" t="s">
        <v>7108</v>
      </c>
      <c r="P46" s="2" t="s">
        <v>6898</v>
      </c>
      <c r="Q46" s="2" t="s">
        <v>6899</v>
      </c>
      <c r="R46" s="2" t="s">
        <v>6899</v>
      </c>
      <c r="S46" s="2" t="s">
        <v>6899</v>
      </c>
      <c r="U46" s="4"/>
      <c r="V46" s="4">
        <v>0</v>
      </c>
      <c r="W46" s="10"/>
      <c r="Y46" s="2" t="s">
        <v>6899</v>
      </c>
      <c r="Z46" s="2" t="s">
        <v>7109</v>
      </c>
      <c r="AA46" s="2">
        <v>375200</v>
      </c>
    </row>
    <row r="47" spans="1:27" x14ac:dyDescent="0.25">
      <c r="A47" s="2" t="s">
        <v>6646</v>
      </c>
      <c r="B47" s="2" t="s">
        <v>7110</v>
      </c>
      <c r="C47" s="2" t="s">
        <v>6892</v>
      </c>
      <c r="D47" s="2" t="s">
        <v>6893</v>
      </c>
      <c r="E47" s="2" t="s">
        <v>6893</v>
      </c>
      <c r="G47" s="2" t="s">
        <v>6892</v>
      </c>
      <c r="I47" s="2" t="s">
        <v>6894</v>
      </c>
      <c r="K47" s="2" t="s">
        <v>6922</v>
      </c>
      <c r="L47" s="2" t="s">
        <v>5275</v>
      </c>
      <c r="M47" s="2" t="s">
        <v>7111</v>
      </c>
      <c r="N47" s="2" t="s">
        <v>7112</v>
      </c>
      <c r="O47" s="2" t="s">
        <v>6986</v>
      </c>
      <c r="P47" s="2" t="s">
        <v>6899</v>
      </c>
      <c r="Q47" s="2" t="s">
        <v>6899</v>
      </c>
      <c r="R47" s="2" t="s">
        <v>6899</v>
      </c>
      <c r="S47" s="2" t="s">
        <v>6899</v>
      </c>
      <c r="T47" s="2" t="s">
        <v>6898</v>
      </c>
      <c r="U47" s="4">
        <v>0</v>
      </c>
      <c r="V47" s="4">
        <v>1</v>
      </c>
      <c r="W47" s="10">
        <v>0</v>
      </c>
      <c r="X47" s="2" t="s">
        <v>6899</v>
      </c>
      <c r="Y47" s="2" t="s">
        <v>6899</v>
      </c>
      <c r="Z47" s="2" t="s">
        <v>7113</v>
      </c>
      <c r="AA47" s="2">
        <v>369600</v>
      </c>
    </row>
    <row r="48" spans="1:27" x14ac:dyDescent="0.25">
      <c r="A48" s="2" t="s">
        <v>6647</v>
      </c>
      <c r="B48" s="2" t="s">
        <v>7114</v>
      </c>
      <c r="C48" s="2" t="s">
        <v>6892</v>
      </c>
      <c r="D48" s="2" t="s">
        <v>6893</v>
      </c>
      <c r="E48" s="2" t="s">
        <v>6893</v>
      </c>
      <c r="G48" s="2" t="s">
        <v>6892</v>
      </c>
      <c r="I48" s="2" t="s">
        <v>6894</v>
      </c>
      <c r="K48" s="2" t="s">
        <v>6915</v>
      </c>
      <c r="L48" s="2" t="s">
        <v>5317</v>
      </c>
      <c r="M48" s="2" t="s">
        <v>7115</v>
      </c>
      <c r="N48" s="2" t="s">
        <v>6963</v>
      </c>
      <c r="O48" s="2" t="s">
        <v>6925</v>
      </c>
      <c r="P48" s="2" t="s">
        <v>6899</v>
      </c>
      <c r="Q48" s="2" t="s">
        <v>6899</v>
      </c>
      <c r="R48" s="2" t="s">
        <v>6899</v>
      </c>
      <c r="S48" s="2" t="s">
        <v>6899</v>
      </c>
      <c r="T48" s="2" t="s">
        <v>7116</v>
      </c>
      <c r="U48" s="4">
        <v>0</v>
      </c>
      <c r="V48" s="4">
        <v>6</v>
      </c>
      <c r="W48" s="10">
        <v>0</v>
      </c>
      <c r="X48" s="2" t="s">
        <v>6899</v>
      </c>
      <c r="Y48" s="2" t="s">
        <v>6899</v>
      </c>
      <c r="Z48" s="2" t="s">
        <v>7117</v>
      </c>
      <c r="AA48" s="2">
        <v>560000</v>
      </c>
    </row>
    <row r="49" spans="1:27" x14ac:dyDescent="0.25">
      <c r="A49" s="2" t="s">
        <v>6648</v>
      </c>
      <c r="B49" s="2" t="s">
        <v>7118</v>
      </c>
      <c r="C49" s="2" t="s">
        <v>6892</v>
      </c>
      <c r="D49" s="2" t="s">
        <v>6893</v>
      </c>
      <c r="E49" s="2" t="s">
        <v>6893</v>
      </c>
      <c r="G49" s="2" t="s">
        <v>6892</v>
      </c>
      <c r="I49" s="2" t="s">
        <v>6894</v>
      </c>
      <c r="K49" s="2" t="s">
        <v>6915</v>
      </c>
      <c r="L49" s="2" t="s">
        <v>5317</v>
      </c>
      <c r="M49" s="2" t="s">
        <v>7119</v>
      </c>
      <c r="N49" s="2" t="s">
        <v>6963</v>
      </c>
      <c r="O49" s="2" t="s">
        <v>7099</v>
      </c>
      <c r="P49" s="2" t="s">
        <v>6899</v>
      </c>
      <c r="Q49" s="2" t="s">
        <v>6899</v>
      </c>
      <c r="R49" s="2" t="s">
        <v>6899</v>
      </c>
      <c r="S49" s="2" t="s">
        <v>6899</v>
      </c>
      <c r="T49" s="2" t="s">
        <v>6930</v>
      </c>
      <c r="U49" s="4">
        <v>0</v>
      </c>
      <c r="V49" s="4">
        <v>3</v>
      </c>
      <c r="W49" s="10">
        <v>0</v>
      </c>
      <c r="X49" s="2" t="s">
        <v>6899</v>
      </c>
      <c r="Y49" s="2" t="s">
        <v>6899</v>
      </c>
      <c r="Z49" s="2" t="s">
        <v>7117</v>
      </c>
      <c r="AA49" s="2">
        <v>550000</v>
      </c>
    </row>
    <row r="50" spans="1:27" x14ac:dyDescent="0.25">
      <c r="A50" s="2" t="s">
        <v>6649</v>
      </c>
      <c r="B50" s="2" t="s">
        <v>7120</v>
      </c>
      <c r="C50" s="2" t="s">
        <v>6892</v>
      </c>
      <c r="D50" s="2" t="s">
        <v>6893</v>
      </c>
      <c r="E50" s="2" t="s">
        <v>6893</v>
      </c>
      <c r="G50" s="2" t="s">
        <v>6892</v>
      </c>
      <c r="I50" s="2" t="s">
        <v>6894</v>
      </c>
      <c r="K50" s="2" t="s">
        <v>6922</v>
      </c>
      <c r="L50" s="2" t="s">
        <v>5275</v>
      </c>
      <c r="M50" s="2" t="s">
        <v>7121</v>
      </c>
      <c r="N50" s="2" t="s">
        <v>6963</v>
      </c>
      <c r="O50" s="2" t="s">
        <v>7122</v>
      </c>
      <c r="P50" s="2" t="s">
        <v>6899</v>
      </c>
      <c r="Q50" s="2" t="s">
        <v>6899</v>
      </c>
      <c r="R50" s="2" t="s">
        <v>6899</v>
      </c>
      <c r="S50" s="2" t="s">
        <v>6899</v>
      </c>
      <c r="T50" s="2" t="s">
        <v>7123</v>
      </c>
      <c r="U50" s="4">
        <v>0</v>
      </c>
      <c r="V50" s="4">
        <v>9</v>
      </c>
      <c r="W50" s="10">
        <v>0</v>
      </c>
      <c r="X50" s="2" t="s">
        <v>6899</v>
      </c>
      <c r="Y50" s="2" t="s">
        <v>6899</v>
      </c>
      <c r="Z50" s="2" t="s">
        <v>7117</v>
      </c>
      <c r="AA50" s="2">
        <v>565000</v>
      </c>
    </row>
    <row r="51" spans="1:27" x14ac:dyDescent="0.25">
      <c r="A51" s="2" t="s">
        <v>6650</v>
      </c>
      <c r="B51" s="2" t="s">
        <v>7124</v>
      </c>
      <c r="C51" s="2" t="s">
        <v>6892</v>
      </c>
      <c r="D51" s="2" t="s">
        <v>6893</v>
      </c>
      <c r="E51" s="2" t="s">
        <v>6893</v>
      </c>
      <c r="G51" s="2" t="s">
        <v>6892</v>
      </c>
      <c r="I51" s="2" t="s">
        <v>6894</v>
      </c>
      <c r="K51" s="2" t="s">
        <v>6956</v>
      </c>
      <c r="L51" s="2" t="s">
        <v>5294</v>
      </c>
      <c r="M51" s="2" t="s">
        <v>7125</v>
      </c>
      <c r="N51" s="2" t="s">
        <v>6963</v>
      </c>
      <c r="O51" s="2" t="s">
        <v>7122</v>
      </c>
      <c r="P51" s="2" t="s">
        <v>6899</v>
      </c>
      <c r="Q51" s="2" t="s">
        <v>6899</v>
      </c>
      <c r="R51" s="2" t="s">
        <v>6899</v>
      </c>
      <c r="S51" s="2" t="s">
        <v>6899</v>
      </c>
      <c r="T51" s="2" t="s">
        <v>6898</v>
      </c>
      <c r="U51" s="4">
        <v>0</v>
      </c>
      <c r="V51" s="4">
        <v>1</v>
      </c>
      <c r="W51" s="10">
        <v>0</v>
      </c>
      <c r="X51" s="2" t="s">
        <v>6899</v>
      </c>
      <c r="Y51" s="2" t="s">
        <v>6899</v>
      </c>
      <c r="Z51" s="2" t="s">
        <v>7117</v>
      </c>
      <c r="AA51" s="2">
        <v>565000</v>
      </c>
    </row>
    <row r="52" spans="1:27" x14ac:dyDescent="0.25">
      <c r="A52" s="2" t="s">
        <v>6651</v>
      </c>
      <c r="B52" s="2" t="s">
        <v>7126</v>
      </c>
      <c r="C52" s="2" t="s">
        <v>6892</v>
      </c>
      <c r="D52" s="2" t="s">
        <v>6893</v>
      </c>
      <c r="E52" s="2" t="s">
        <v>6893</v>
      </c>
      <c r="G52" s="2" t="s">
        <v>6892</v>
      </c>
      <c r="I52" s="2" t="s">
        <v>6894</v>
      </c>
      <c r="K52" s="2" t="s">
        <v>6956</v>
      </c>
      <c r="L52" s="2" t="s">
        <v>5294</v>
      </c>
      <c r="M52" s="2" t="s">
        <v>7127</v>
      </c>
      <c r="N52" s="2" t="s">
        <v>7034</v>
      </c>
      <c r="O52" s="2" t="s">
        <v>7128</v>
      </c>
      <c r="P52" s="2" t="s">
        <v>6899</v>
      </c>
      <c r="Q52" s="2" t="s">
        <v>6899</v>
      </c>
      <c r="R52" s="2" t="s">
        <v>6899</v>
      </c>
      <c r="S52" s="2" t="s">
        <v>6899</v>
      </c>
      <c r="T52" s="2" t="s">
        <v>7129</v>
      </c>
      <c r="U52" s="4">
        <v>0</v>
      </c>
      <c r="V52" s="4">
        <v>5</v>
      </c>
      <c r="W52" s="10">
        <v>0</v>
      </c>
      <c r="X52" s="2" t="s">
        <v>6899</v>
      </c>
      <c r="Y52" s="2" t="s">
        <v>6899</v>
      </c>
      <c r="Z52" s="2" t="s">
        <v>7130</v>
      </c>
      <c r="AA52" s="2">
        <v>445000</v>
      </c>
    </row>
    <row r="53" spans="1:27" x14ac:dyDescent="0.25">
      <c r="A53" s="2" t="s">
        <v>7131</v>
      </c>
      <c r="B53" s="2" t="s">
        <v>7132</v>
      </c>
      <c r="C53" s="2" t="s">
        <v>6892</v>
      </c>
      <c r="D53" s="2" t="s">
        <v>6893</v>
      </c>
      <c r="E53" s="2" t="s">
        <v>6893</v>
      </c>
      <c r="G53" s="2" t="s">
        <v>6892</v>
      </c>
      <c r="I53" s="2" t="s">
        <v>6894</v>
      </c>
      <c r="K53" s="2" t="s">
        <v>7133</v>
      </c>
      <c r="L53" s="2" t="s">
        <v>5718</v>
      </c>
      <c r="M53" s="2" t="s">
        <v>7134</v>
      </c>
      <c r="N53" s="2" t="s">
        <v>7001</v>
      </c>
      <c r="O53" s="2" t="s">
        <v>7135</v>
      </c>
      <c r="P53" s="2" t="s">
        <v>6899</v>
      </c>
      <c r="Q53" s="2" t="s">
        <v>6899</v>
      </c>
      <c r="R53" s="2" t="s">
        <v>6899</v>
      </c>
      <c r="S53" s="2" t="s">
        <v>6899</v>
      </c>
      <c r="T53" s="2" t="s">
        <v>7129</v>
      </c>
      <c r="U53" s="4">
        <v>0</v>
      </c>
      <c r="V53" s="4">
        <v>5</v>
      </c>
      <c r="W53" s="10">
        <v>0</v>
      </c>
      <c r="X53" s="2" t="s">
        <v>6899</v>
      </c>
      <c r="Y53" s="2" t="s">
        <v>6899</v>
      </c>
      <c r="Z53" s="2" t="s">
        <v>7004</v>
      </c>
      <c r="AA53" s="2">
        <v>305000</v>
      </c>
    </row>
    <row r="54" spans="1:27" x14ac:dyDescent="0.25">
      <c r="A54" s="2" t="s">
        <v>6652</v>
      </c>
      <c r="B54" s="2" t="s">
        <v>7136</v>
      </c>
      <c r="C54" s="2" t="s">
        <v>6892</v>
      </c>
      <c r="D54" s="2" t="s">
        <v>6893</v>
      </c>
      <c r="E54" s="2" t="s">
        <v>6893</v>
      </c>
      <c r="G54" s="2" t="s">
        <v>6892</v>
      </c>
      <c r="I54" s="2" t="s">
        <v>6894</v>
      </c>
      <c r="K54" s="2" t="s">
        <v>6933</v>
      </c>
      <c r="L54" s="2" t="s">
        <v>5334</v>
      </c>
      <c r="M54" s="2" t="s">
        <v>7137</v>
      </c>
      <c r="N54" s="2" t="s">
        <v>7138</v>
      </c>
      <c r="O54" s="2" t="s">
        <v>7054</v>
      </c>
      <c r="P54" s="2" t="s">
        <v>6899</v>
      </c>
      <c r="Q54" s="2" t="s">
        <v>6899</v>
      </c>
      <c r="R54" s="2" t="s">
        <v>6899</v>
      </c>
      <c r="S54" s="2" t="s">
        <v>6899</v>
      </c>
      <c r="T54" s="2" t="s">
        <v>6899</v>
      </c>
      <c r="U54" s="4">
        <v>0</v>
      </c>
      <c r="V54" s="4">
        <v>0</v>
      </c>
      <c r="W54" s="10">
        <v>0</v>
      </c>
      <c r="X54" s="2" t="s">
        <v>6899</v>
      </c>
      <c r="Y54" s="2" t="s">
        <v>6899</v>
      </c>
      <c r="Z54" s="2" t="s">
        <v>7139</v>
      </c>
      <c r="AA54" s="2">
        <v>870000</v>
      </c>
    </row>
    <row r="55" spans="1:27" x14ac:dyDescent="0.25">
      <c r="A55" s="2" t="s">
        <v>6653</v>
      </c>
      <c r="B55" s="2" t="s">
        <v>7140</v>
      </c>
      <c r="C55" s="2" t="s">
        <v>6892</v>
      </c>
      <c r="D55" s="2" t="s">
        <v>6893</v>
      </c>
      <c r="E55" s="2" t="s">
        <v>6893</v>
      </c>
      <c r="G55" s="2" t="s">
        <v>6892</v>
      </c>
      <c r="I55" s="2" t="s">
        <v>6894</v>
      </c>
      <c r="K55" s="2" t="s">
        <v>6933</v>
      </c>
      <c r="L55" s="2" t="s">
        <v>5334</v>
      </c>
      <c r="M55" s="2" t="s">
        <v>7141</v>
      </c>
      <c r="N55" s="2" t="s">
        <v>7019</v>
      </c>
      <c r="O55" s="2" t="s">
        <v>7142</v>
      </c>
      <c r="P55" s="2" t="s">
        <v>6899</v>
      </c>
      <c r="Q55" s="2" t="s">
        <v>6899</v>
      </c>
      <c r="R55" s="2" t="s">
        <v>6899</v>
      </c>
      <c r="S55" s="2" t="s">
        <v>6899</v>
      </c>
      <c r="T55" s="2" t="s">
        <v>6899</v>
      </c>
      <c r="U55" s="4">
        <v>0</v>
      </c>
      <c r="V55" s="4">
        <v>0</v>
      </c>
      <c r="W55" s="10">
        <v>0</v>
      </c>
      <c r="X55" s="2" t="s">
        <v>6899</v>
      </c>
      <c r="Y55" s="2" t="s">
        <v>6899</v>
      </c>
      <c r="Z55" s="2" t="s">
        <v>7143</v>
      </c>
      <c r="AA55" s="2">
        <v>510000</v>
      </c>
    </row>
    <row r="56" spans="1:27" x14ac:dyDescent="0.25">
      <c r="A56" s="2" t="s">
        <v>6654</v>
      </c>
      <c r="B56" s="2" t="s">
        <v>7144</v>
      </c>
      <c r="C56" s="2" t="s">
        <v>6892</v>
      </c>
      <c r="D56" s="2" t="s">
        <v>6893</v>
      </c>
      <c r="E56" s="2" t="s">
        <v>6893</v>
      </c>
      <c r="G56" s="2" t="s">
        <v>6892</v>
      </c>
      <c r="I56" s="2" t="s">
        <v>6894</v>
      </c>
      <c r="K56" s="2" t="s">
        <v>6956</v>
      </c>
      <c r="L56" s="2" t="s">
        <v>5294</v>
      </c>
      <c r="M56" s="2" t="s">
        <v>7145</v>
      </c>
      <c r="N56" s="2" t="s">
        <v>6997</v>
      </c>
      <c r="O56" s="2" t="s">
        <v>7001</v>
      </c>
      <c r="P56" s="2" t="s">
        <v>6899</v>
      </c>
      <c r="Q56" s="2" t="s">
        <v>6899</v>
      </c>
      <c r="R56" s="2" t="s">
        <v>6899</v>
      </c>
      <c r="S56" s="2" t="s">
        <v>6899</v>
      </c>
      <c r="T56" s="2" t="s">
        <v>6899</v>
      </c>
      <c r="U56" s="4">
        <v>0</v>
      </c>
      <c r="V56" s="4">
        <v>0</v>
      </c>
      <c r="W56" s="10">
        <v>0</v>
      </c>
      <c r="X56" s="2" t="s">
        <v>6899</v>
      </c>
      <c r="Y56" s="2" t="s">
        <v>6899</v>
      </c>
      <c r="Z56" s="2" t="s">
        <v>7146</v>
      </c>
      <c r="AA56" s="2">
        <v>340000</v>
      </c>
    </row>
    <row r="57" spans="1:27" x14ac:dyDescent="0.25">
      <c r="A57" s="2" t="s">
        <v>6655</v>
      </c>
      <c r="B57" s="2" t="s">
        <v>7147</v>
      </c>
      <c r="C57" s="2" t="s">
        <v>6892</v>
      </c>
      <c r="D57" s="2" t="s">
        <v>6893</v>
      </c>
      <c r="E57" s="2" t="s">
        <v>6893</v>
      </c>
      <c r="G57" s="2" t="s">
        <v>6892</v>
      </c>
      <c r="I57" s="2" t="s">
        <v>6894</v>
      </c>
      <c r="K57" s="2" t="s">
        <v>6956</v>
      </c>
      <c r="L57" s="2" t="s">
        <v>5294</v>
      </c>
      <c r="M57" s="2" t="s">
        <v>7148</v>
      </c>
      <c r="N57" s="2" t="s">
        <v>7067</v>
      </c>
      <c r="O57" s="2" t="s">
        <v>7068</v>
      </c>
      <c r="P57" s="2" t="s">
        <v>6899</v>
      </c>
      <c r="Q57" s="2" t="s">
        <v>6899</v>
      </c>
      <c r="R57" s="2" t="s">
        <v>6899</v>
      </c>
      <c r="S57" s="2" t="s">
        <v>6899</v>
      </c>
      <c r="T57" s="2" t="s">
        <v>6899</v>
      </c>
      <c r="U57" s="4">
        <v>0</v>
      </c>
      <c r="V57" s="4">
        <v>0</v>
      </c>
      <c r="W57" s="10">
        <v>0</v>
      </c>
      <c r="X57" s="2" t="s">
        <v>6899</v>
      </c>
      <c r="Y57" s="2" t="s">
        <v>6899</v>
      </c>
      <c r="Z57" s="2" t="s">
        <v>7069</v>
      </c>
      <c r="AA57" s="2">
        <v>630000</v>
      </c>
    </row>
    <row r="58" spans="1:27" x14ac:dyDescent="0.25">
      <c r="A58" s="2" t="s">
        <v>7149</v>
      </c>
      <c r="B58" s="2" t="s">
        <v>7150</v>
      </c>
      <c r="C58" s="2" t="s">
        <v>6892</v>
      </c>
      <c r="D58" s="2" t="s">
        <v>6893</v>
      </c>
      <c r="E58" s="2" t="s">
        <v>6893</v>
      </c>
      <c r="G58" s="2" t="s">
        <v>6892</v>
      </c>
      <c r="I58" s="2" t="s">
        <v>6894</v>
      </c>
      <c r="K58" s="2" t="s">
        <v>6915</v>
      </c>
      <c r="L58" s="2" t="s">
        <v>5317</v>
      </c>
      <c r="M58" s="2" t="s">
        <v>7151</v>
      </c>
      <c r="N58" s="2" t="s">
        <v>7063</v>
      </c>
      <c r="O58" s="2" t="s">
        <v>7091</v>
      </c>
      <c r="P58" s="2" t="s">
        <v>6899</v>
      </c>
      <c r="Q58" s="2" t="s">
        <v>6899</v>
      </c>
      <c r="R58" s="2" t="s">
        <v>6899</v>
      </c>
      <c r="S58" s="2" t="s">
        <v>6899</v>
      </c>
      <c r="T58" s="2" t="s">
        <v>6898</v>
      </c>
      <c r="U58" s="4">
        <v>0</v>
      </c>
      <c r="V58" s="4">
        <v>1</v>
      </c>
      <c r="W58" s="10">
        <v>0</v>
      </c>
      <c r="X58" s="2" t="s">
        <v>6899</v>
      </c>
      <c r="Y58" s="2" t="s">
        <v>6899</v>
      </c>
      <c r="Z58" s="2" t="s">
        <v>7064</v>
      </c>
      <c r="AA58" s="2">
        <v>750000</v>
      </c>
    </row>
    <row r="59" spans="1:27" x14ac:dyDescent="0.25">
      <c r="A59" s="2" t="s">
        <v>6656</v>
      </c>
      <c r="B59" s="2" t="s">
        <v>7152</v>
      </c>
      <c r="C59" s="2" t="s">
        <v>6892</v>
      </c>
      <c r="D59" s="2" t="s">
        <v>6893</v>
      </c>
      <c r="E59" s="2" t="s">
        <v>6893</v>
      </c>
      <c r="G59" s="2" t="s">
        <v>6892</v>
      </c>
      <c r="I59" s="2" t="s">
        <v>6894</v>
      </c>
      <c r="K59" s="2" t="s">
        <v>6902</v>
      </c>
      <c r="L59" s="2" t="s">
        <v>5282</v>
      </c>
      <c r="M59" s="2" t="s">
        <v>7153</v>
      </c>
      <c r="N59" s="2" t="s">
        <v>7154</v>
      </c>
      <c r="O59" s="2" t="s">
        <v>6980</v>
      </c>
      <c r="P59" s="2" t="s">
        <v>6899</v>
      </c>
      <c r="Q59" s="2" t="s">
        <v>6899</v>
      </c>
      <c r="R59" s="2" t="s">
        <v>6899</v>
      </c>
      <c r="S59" s="2" t="s">
        <v>6899</v>
      </c>
      <c r="T59" s="2" t="s">
        <v>6899</v>
      </c>
      <c r="U59" s="4">
        <v>0</v>
      </c>
      <c r="V59" s="4">
        <v>0</v>
      </c>
      <c r="W59" s="10">
        <v>0</v>
      </c>
      <c r="X59" s="2" t="s">
        <v>6899</v>
      </c>
      <c r="Y59" s="2" t="s">
        <v>6899</v>
      </c>
      <c r="Z59" s="2" t="s">
        <v>7155</v>
      </c>
      <c r="AA59" s="2">
        <v>390000</v>
      </c>
    </row>
    <row r="60" spans="1:27" x14ac:dyDescent="0.25">
      <c r="A60" s="2" t="s">
        <v>6657</v>
      </c>
      <c r="B60" s="2" t="s">
        <v>7156</v>
      </c>
      <c r="C60" s="2" t="s">
        <v>6892</v>
      </c>
      <c r="D60" s="2" t="s">
        <v>6893</v>
      </c>
      <c r="E60" s="2" t="s">
        <v>6893</v>
      </c>
      <c r="G60" s="2" t="s">
        <v>6892</v>
      </c>
      <c r="I60" s="2" t="s">
        <v>6894</v>
      </c>
      <c r="K60" s="2" t="s">
        <v>6956</v>
      </c>
      <c r="L60" s="2" t="s">
        <v>5294</v>
      </c>
      <c r="M60" s="2" t="s">
        <v>7157</v>
      </c>
      <c r="N60" s="2" t="s">
        <v>7158</v>
      </c>
      <c r="O60" s="2" t="s">
        <v>7067</v>
      </c>
      <c r="P60" s="2" t="s">
        <v>6899</v>
      </c>
      <c r="Q60" s="2" t="s">
        <v>6899</v>
      </c>
      <c r="R60" s="2" t="s">
        <v>6899</v>
      </c>
      <c r="S60" s="2" t="s">
        <v>6899</v>
      </c>
      <c r="T60" s="2" t="s">
        <v>6930</v>
      </c>
      <c r="U60" s="4">
        <v>0</v>
      </c>
      <c r="V60" s="4">
        <v>3</v>
      </c>
      <c r="W60" s="10">
        <v>0</v>
      </c>
      <c r="X60" s="2" t="s">
        <v>6899</v>
      </c>
      <c r="Y60" s="2" t="s">
        <v>6899</v>
      </c>
      <c r="Z60" s="2" t="s">
        <v>7159</v>
      </c>
      <c r="AA60" s="2">
        <v>700000</v>
      </c>
    </row>
    <row r="61" spans="1:27" x14ac:dyDescent="0.25">
      <c r="A61" s="2" t="s">
        <v>6658</v>
      </c>
      <c r="B61" s="2" t="s">
        <v>7160</v>
      </c>
      <c r="C61" s="2" t="s">
        <v>6892</v>
      </c>
      <c r="D61" s="2" t="s">
        <v>6893</v>
      </c>
      <c r="E61" s="2" t="s">
        <v>6893</v>
      </c>
      <c r="G61" s="2" t="s">
        <v>6892</v>
      </c>
      <c r="I61" s="2" t="s">
        <v>6894</v>
      </c>
      <c r="K61" s="2" t="s">
        <v>6915</v>
      </c>
      <c r="L61" s="2" t="s">
        <v>5317</v>
      </c>
      <c r="M61" s="2" t="s">
        <v>7161</v>
      </c>
      <c r="N61" s="2" t="s">
        <v>6991</v>
      </c>
      <c r="O61" s="2" t="s">
        <v>6973</v>
      </c>
      <c r="P61" s="2" t="s">
        <v>6899</v>
      </c>
      <c r="Q61" s="2" t="s">
        <v>6899</v>
      </c>
      <c r="R61" s="2" t="s">
        <v>6899</v>
      </c>
      <c r="S61" s="2" t="s">
        <v>6899</v>
      </c>
      <c r="T61" s="2" t="s">
        <v>6953</v>
      </c>
      <c r="U61" s="4">
        <v>0</v>
      </c>
      <c r="V61" s="4">
        <v>2</v>
      </c>
      <c r="W61" s="10">
        <v>0</v>
      </c>
      <c r="X61" s="2" t="s">
        <v>6899</v>
      </c>
      <c r="Y61" s="2" t="s">
        <v>6899</v>
      </c>
      <c r="Z61" s="2" t="s">
        <v>6992</v>
      </c>
      <c r="AA61" s="2">
        <v>400000</v>
      </c>
    </row>
    <row r="62" spans="1:27" x14ac:dyDescent="0.25">
      <c r="A62" s="2" t="s">
        <v>6659</v>
      </c>
      <c r="B62" s="2" t="s">
        <v>7162</v>
      </c>
      <c r="C62" s="2" t="s">
        <v>6892</v>
      </c>
      <c r="D62" s="2" t="s">
        <v>6893</v>
      </c>
      <c r="E62" s="2" t="s">
        <v>6893</v>
      </c>
      <c r="G62" s="2" t="s">
        <v>6892</v>
      </c>
      <c r="I62" s="2" t="s">
        <v>6894</v>
      </c>
      <c r="K62" s="2" t="s">
        <v>6956</v>
      </c>
      <c r="L62" s="2" t="s">
        <v>5294</v>
      </c>
      <c r="M62" s="2" t="s">
        <v>7163</v>
      </c>
      <c r="N62" s="2" t="s">
        <v>7164</v>
      </c>
      <c r="O62" s="2" t="s">
        <v>7045</v>
      </c>
      <c r="P62" s="2" t="s">
        <v>6899</v>
      </c>
      <c r="Q62" s="2" t="s">
        <v>6899</v>
      </c>
      <c r="R62" s="2" t="s">
        <v>6899</v>
      </c>
      <c r="S62" s="2" t="s">
        <v>6899</v>
      </c>
      <c r="T62" s="2" t="s">
        <v>6930</v>
      </c>
      <c r="U62" s="4">
        <v>0</v>
      </c>
      <c r="V62" s="4">
        <v>3</v>
      </c>
      <c r="W62" s="10">
        <v>0</v>
      </c>
      <c r="X62" s="2" t="s">
        <v>6899</v>
      </c>
      <c r="Y62" s="2" t="s">
        <v>6899</v>
      </c>
      <c r="Z62" s="2" t="s">
        <v>7165</v>
      </c>
      <c r="AA62" s="2">
        <v>650000</v>
      </c>
    </row>
    <row r="63" spans="1:27" x14ac:dyDescent="0.25">
      <c r="A63" s="2" t="s">
        <v>6660</v>
      </c>
      <c r="B63" s="2" t="s">
        <v>7166</v>
      </c>
      <c r="C63" s="2" t="s">
        <v>6892</v>
      </c>
      <c r="D63" s="2" t="s">
        <v>6893</v>
      </c>
      <c r="E63" s="2" t="s">
        <v>6893</v>
      </c>
      <c r="G63" s="2" t="s">
        <v>6892</v>
      </c>
      <c r="I63" s="2" t="s">
        <v>6894</v>
      </c>
      <c r="K63" s="2" t="s">
        <v>7167</v>
      </c>
      <c r="L63" s="2" t="s">
        <v>6130</v>
      </c>
      <c r="M63" s="2" t="s">
        <v>7168</v>
      </c>
      <c r="N63" s="2" t="s">
        <v>6935</v>
      </c>
      <c r="O63" s="2" t="s">
        <v>7067</v>
      </c>
      <c r="P63" s="2" t="s">
        <v>6899</v>
      </c>
      <c r="Q63" s="2" t="s">
        <v>6899</v>
      </c>
      <c r="R63" s="2" t="s">
        <v>6899</v>
      </c>
      <c r="S63" s="2" t="s">
        <v>6899</v>
      </c>
      <c r="T63" s="2" t="s">
        <v>6953</v>
      </c>
      <c r="U63" s="4">
        <v>0</v>
      </c>
      <c r="V63" s="4">
        <v>2</v>
      </c>
      <c r="W63" s="10">
        <v>0</v>
      </c>
      <c r="X63" s="2" t="s">
        <v>6899</v>
      </c>
      <c r="Y63" s="2" t="s">
        <v>6899</v>
      </c>
      <c r="Z63" s="2" t="s">
        <v>6937</v>
      </c>
      <c r="AA63" s="2">
        <v>700000</v>
      </c>
    </row>
    <row r="64" spans="1:27" x14ac:dyDescent="0.25">
      <c r="A64" s="2" t="s">
        <v>6661</v>
      </c>
      <c r="B64" s="2" t="s">
        <v>7169</v>
      </c>
      <c r="C64" s="2" t="s">
        <v>6892</v>
      </c>
      <c r="D64" s="2" t="s">
        <v>6893</v>
      </c>
      <c r="E64" s="2" t="s">
        <v>6893</v>
      </c>
      <c r="G64" s="2" t="s">
        <v>6892</v>
      </c>
      <c r="I64" s="2" t="s">
        <v>6894</v>
      </c>
      <c r="K64" s="2" t="s">
        <v>6915</v>
      </c>
      <c r="L64" s="2" t="s">
        <v>5317</v>
      </c>
      <c r="M64" s="2" t="s">
        <v>7170</v>
      </c>
      <c r="N64" s="2" t="s">
        <v>7045</v>
      </c>
      <c r="O64" s="2" t="s">
        <v>6910</v>
      </c>
      <c r="P64" s="2" t="s">
        <v>6899</v>
      </c>
      <c r="Q64" s="2" t="s">
        <v>6899</v>
      </c>
      <c r="R64" s="2" t="s">
        <v>6899</v>
      </c>
      <c r="S64" s="2" t="s">
        <v>6899</v>
      </c>
      <c r="T64" s="2" t="s">
        <v>6899</v>
      </c>
      <c r="U64" s="4">
        <v>0</v>
      </c>
      <c r="V64" s="4">
        <v>0</v>
      </c>
      <c r="W64" s="10">
        <v>0</v>
      </c>
      <c r="X64" s="2" t="s">
        <v>6899</v>
      </c>
      <c r="Y64" s="2" t="s">
        <v>6899</v>
      </c>
      <c r="Z64" s="2" t="s">
        <v>7047</v>
      </c>
      <c r="AA64" s="2">
        <v>570000</v>
      </c>
    </row>
    <row r="65" spans="1:27" x14ac:dyDescent="0.25">
      <c r="A65" s="2" t="s">
        <v>6662</v>
      </c>
      <c r="B65" s="2" t="s">
        <v>7171</v>
      </c>
      <c r="C65" s="2" t="s">
        <v>6892</v>
      </c>
      <c r="D65" s="2" t="s">
        <v>6893</v>
      </c>
      <c r="E65" s="2" t="s">
        <v>6893</v>
      </c>
      <c r="G65" s="2" t="s">
        <v>6892</v>
      </c>
      <c r="I65" s="2" t="s">
        <v>6894</v>
      </c>
      <c r="K65" s="2" t="s">
        <v>6933</v>
      </c>
      <c r="L65" s="2" t="s">
        <v>5334</v>
      </c>
      <c r="M65" s="2" t="s">
        <v>7172</v>
      </c>
      <c r="N65" s="2" t="s">
        <v>7173</v>
      </c>
      <c r="O65" s="2" t="s">
        <v>7055</v>
      </c>
      <c r="P65" s="2" t="s">
        <v>6899</v>
      </c>
      <c r="Q65" s="2" t="s">
        <v>6899</v>
      </c>
      <c r="R65" s="2" t="s">
        <v>6899</v>
      </c>
      <c r="S65" s="2" t="s">
        <v>6899</v>
      </c>
      <c r="T65" s="2" t="s">
        <v>6899</v>
      </c>
      <c r="U65" s="4">
        <v>0</v>
      </c>
      <c r="V65" s="4">
        <v>0</v>
      </c>
      <c r="W65" s="10">
        <v>0</v>
      </c>
      <c r="X65" s="2" t="s">
        <v>6899</v>
      </c>
      <c r="Y65" s="2" t="s">
        <v>6899</v>
      </c>
      <c r="Z65" s="2" t="s">
        <v>7174</v>
      </c>
      <c r="AA65" s="2">
        <v>790000</v>
      </c>
    </row>
    <row r="66" spans="1:27" x14ac:dyDescent="0.25">
      <c r="A66" s="2" t="s">
        <v>6663</v>
      </c>
      <c r="B66" s="2" t="s">
        <v>7175</v>
      </c>
      <c r="C66" s="2" t="s">
        <v>6892</v>
      </c>
      <c r="D66" s="2" t="s">
        <v>6893</v>
      </c>
      <c r="E66" s="2" t="s">
        <v>6893</v>
      </c>
      <c r="G66" s="2" t="s">
        <v>6892</v>
      </c>
      <c r="I66" s="2" t="s">
        <v>6894</v>
      </c>
      <c r="K66" s="2" t="s">
        <v>7176</v>
      </c>
      <c r="L66" s="2" t="s">
        <v>5285</v>
      </c>
      <c r="M66" s="2" t="s">
        <v>7177</v>
      </c>
      <c r="N66" s="2" t="s">
        <v>6991</v>
      </c>
      <c r="O66" s="2" t="s">
        <v>6973</v>
      </c>
      <c r="P66" s="2" t="s">
        <v>6899</v>
      </c>
      <c r="Q66" s="2" t="s">
        <v>6899</v>
      </c>
      <c r="R66" s="2" t="s">
        <v>6899</v>
      </c>
      <c r="S66" s="2" t="s">
        <v>6899</v>
      </c>
      <c r="T66" s="2" t="s">
        <v>7116</v>
      </c>
      <c r="U66" s="4">
        <v>0</v>
      </c>
      <c r="V66" s="4">
        <v>6</v>
      </c>
      <c r="W66" s="10">
        <v>0</v>
      </c>
      <c r="X66" s="2" t="s">
        <v>6899</v>
      </c>
      <c r="Y66" s="2" t="s">
        <v>6899</v>
      </c>
      <c r="Z66" s="2" t="s">
        <v>6992</v>
      </c>
      <c r="AA66" s="2">
        <v>400000</v>
      </c>
    </row>
    <row r="67" spans="1:27" x14ac:dyDescent="0.25">
      <c r="A67" s="2" t="s">
        <v>7178</v>
      </c>
      <c r="B67" s="2" t="s">
        <v>7179</v>
      </c>
      <c r="C67" s="2" t="s">
        <v>6892</v>
      </c>
      <c r="D67" s="2" t="s">
        <v>6893</v>
      </c>
      <c r="E67" s="2" t="s">
        <v>6893</v>
      </c>
      <c r="G67" s="2" t="s">
        <v>6892</v>
      </c>
      <c r="I67" s="2" t="s">
        <v>6894</v>
      </c>
      <c r="K67" s="2" t="s">
        <v>6915</v>
      </c>
      <c r="L67" s="2" t="s">
        <v>5317</v>
      </c>
      <c r="M67" s="2" t="s">
        <v>7180</v>
      </c>
      <c r="N67" s="2" t="s">
        <v>6981</v>
      </c>
      <c r="O67" s="2" t="s">
        <v>7014</v>
      </c>
      <c r="P67" s="2" t="s">
        <v>6899</v>
      </c>
      <c r="Q67" s="2" t="s">
        <v>6899</v>
      </c>
      <c r="R67" s="2" t="s">
        <v>6899</v>
      </c>
      <c r="S67" s="2" t="s">
        <v>6899</v>
      </c>
      <c r="T67" s="2" t="s">
        <v>7003</v>
      </c>
      <c r="U67" s="4">
        <v>0</v>
      </c>
      <c r="V67" s="4">
        <v>4</v>
      </c>
      <c r="W67" s="10">
        <v>0</v>
      </c>
      <c r="X67" s="2" t="s">
        <v>6899</v>
      </c>
      <c r="Y67" s="2" t="s">
        <v>6899</v>
      </c>
      <c r="Z67" s="2" t="s">
        <v>7076</v>
      </c>
      <c r="AA67" s="2">
        <v>320000</v>
      </c>
    </row>
    <row r="68" spans="1:27" x14ac:dyDescent="0.25">
      <c r="A68" s="2" t="s">
        <v>6664</v>
      </c>
      <c r="B68" s="2" t="s">
        <v>7181</v>
      </c>
      <c r="C68" s="2" t="s">
        <v>6892</v>
      </c>
      <c r="D68" s="2" t="s">
        <v>6893</v>
      </c>
      <c r="E68" s="2" t="s">
        <v>6893</v>
      </c>
      <c r="G68" s="2" t="s">
        <v>6892</v>
      </c>
      <c r="I68" s="2" t="s">
        <v>6894</v>
      </c>
      <c r="K68" s="2" t="s">
        <v>7182</v>
      </c>
      <c r="L68" s="2" t="s">
        <v>5484</v>
      </c>
      <c r="M68" s="2" t="s">
        <v>7183</v>
      </c>
      <c r="N68" s="2" t="s">
        <v>7073</v>
      </c>
      <c r="O68" s="2" t="s">
        <v>7039</v>
      </c>
      <c r="P68" s="2" t="s">
        <v>6899</v>
      </c>
      <c r="Q68" s="2" t="s">
        <v>6899</v>
      </c>
      <c r="R68" s="2" t="s">
        <v>6899</v>
      </c>
      <c r="S68" s="2" t="s">
        <v>6899</v>
      </c>
      <c r="T68" s="2" t="s">
        <v>6899</v>
      </c>
      <c r="U68" s="4">
        <v>0</v>
      </c>
      <c r="V68" s="4">
        <v>0</v>
      </c>
      <c r="W68" s="10">
        <v>0</v>
      </c>
      <c r="X68" s="2" t="s">
        <v>6899</v>
      </c>
      <c r="Y68" s="2" t="s">
        <v>6899</v>
      </c>
      <c r="Z68" s="2" t="s">
        <v>7184</v>
      </c>
      <c r="AA68" s="2">
        <v>410000</v>
      </c>
    </row>
    <row r="69" spans="1:27" x14ac:dyDescent="0.25">
      <c r="A69" s="2" t="s">
        <v>6665</v>
      </c>
      <c r="B69" s="2" t="s">
        <v>7185</v>
      </c>
      <c r="C69" s="2" t="s">
        <v>6892</v>
      </c>
      <c r="D69" s="2" t="s">
        <v>6893</v>
      </c>
      <c r="E69" s="2" t="s">
        <v>6893</v>
      </c>
      <c r="G69" s="2" t="s">
        <v>6892</v>
      </c>
      <c r="I69" s="2" t="s">
        <v>6894</v>
      </c>
      <c r="K69" s="2" t="s">
        <v>6933</v>
      </c>
      <c r="L69" s="2" t="s">
        <v>5334</v>
      </c>
      <c r="M69" s="2" t="s">
        <v>7186</v>
      </c>
      <c r="N69" s="2" t="s">
        <v>7187</v>
      </c>
      <c r="O69" s="2" t="s">
        <v>7188</v>
      </c>
      <c r="P69" s="2" t="s">
        <v>6899</v>
      </c>
      <c r="Q69" s="2" t="s">
        <v>6899</v>
      </c>
      <c r="R69" s="2" t="s">
        <v>6899</v>
      </c>
      <c r="S69" s="2" t="s">
        <v>6899</v>
      </c>
      <c r="T69" s="2" t="s">
        <v>6898</v>
      </c>
      <c r="U69" s="4">
        <v>0</v>
      </c>
      <c r="V69" s="4">
        <v>1</v>
      </c>
      <c r="W69" s="10">
        <v>0</v>
      </c>
      <c r="X69" s="2" t="s">
        <v>6899</v>
      </c>
      <c r="Y69" s="2" t="s">
        <v>6899</v>
      </c>
      <c r="Z69" s="2" t="s">
        <v>7189</v>
      </c>
      <c r="AA69" s="2">
        <v>980000</v>
      </c>
    </row>
    <row r="70" spans="1:27" x14ac:dyDescent="0.25">
      <c r="A70" s="2" t="s">
        <v>6666</v>
      </c>
      <c r="B70" s="2" t="s">
        <v>7190</v>
      </c>
      <c r="C70" s="2" t="s">
        <v>6892</v>
      </c>
      <c r="D70" s="2" t="s">
        <v>6893</v>
      </c>
      <c r="E70" s="2" t="s">
        <v>6893</v>
      </c>
      <c r="G70" s="2" t="s">
        <v>6892</v>
      </c>
      <c r="I70" s="2" t="s">
        <v>6894</v>
      </c>
      <c r="K70" s="2" t="s">
        <v>7021</v>
      </c>
      <c r="L70" s="2" t="s">
        <v>5297</v>
      </c>
      <c r="M70" s="2" t="s">
        <v>7191</v>
      </c>
      <c r="N70" s="2" t="s">
        <v>7154</v>
      </c>
      <c r="O70" s="2" t="s">
        <v>6997</v>
      </c>
      <c r="P70" s="2" t="s">
        <v>6899</v>
      </c>
      <c r="Q70" s="2" t="s">
        <v>6899</v>
      </c>
      <c r="R70" s="2" t="s">
        <v>6899</v>
      </c>
      <c r="S70" s="2" t="s">
        <v>6899</v>
      </c>
      <c r="T70" s="2" t="s">
        <v>6899</v>
      </c>
      <c r="U70" s="4">
        <v>0</v>
      </c>
      <c r="V70" s="4">
        <v>0</v>
      </c>
      <c r="W70" s="10">
        <v>0</v>
      </c>
      <c r="X70" s="2" t="s">
        <v>6899</v>
      </c>
      <c r="Y70" s="2" t="s">
        <v>6899</v>
      </c>
      <c r="Z70" s="2" t="s">
        <v>7155</v>
      </c>
      <c r="AA70" s="2">
        <v>380000</v>
      </c>
    </row>
    <row r="71" spans="1:27" x14ac:dyDescent="0.25">
      <c r="A71" s="2" t="s">
        <v>6667</v>
      </c>
      <c r="B71" s="2" t="s">
        <v>7192</v>
      </c>
      <c r="C71" s="2" t="s">
        <v>6892</v>
      </c>
      <c r="D71" s="2" t="s">
        <v>6893</v>
      </c>
      <c r="E71" s="2" t="s">
        <v>6893</v>
      </c>
      <c r="G71" s="2" t="s">
        <v>6892</v>
      </c>
      <c r="I71" s="2" t="s">
        <v>6894</v>
      </c>
      <c r="K71" s="2" t="s">
        <v>6956</v>
      </c>
      <c r="L71" s="2" t="s">
        <v>5294</v>
      </c>
      <c r="M71" s="2" t="s">
        <v>7193</v>
      </c>
      <c r="N71" s="2" t="s">
        <v>6910</v>
      </c>
      <c r="O71" s="2" t="s">
        <v>7027</v>
      </c>
      <c r="P71" s="2" t="s">
        <v>6899</v>
      </c>
      <c r="Q71" s="2" t="s">
        <v>6899</v>
      </c>
      <c r="R71" s="2" t="s">
        <v>6899</v>
      </c>
      <c r="S71" s="2" t="s">
        <v>6899</v>
      </c>
      <c r="T71" s="2" t="s">
        <v>6953</v>
      </c>
      <c r="U71" s="4">
        <v>0</v>
      </c>
      <c r="V71" s="4">
        <v>2</v>
      </c>
      <c r="W71" s="10">
        <v>0</v>
      </c>
      <c r="X71" s="2" t="s">
        <v>6899</v>
      </c>
      <c r="Y71" s="2" t="s">
        <v>6899</v>
      </c>
      <c r="Z71" s="2" t="s">
        <v>6913</v>
      </c>
      <c r="AA71" s="2">
        <v>500000</v>
      </c>
    </row>
    <row r="72" spans="1:27" x14ac:dyDescent="0.25">
      <c r="A72" s="2" t="s">
        <v>6668</v>
      </c>
      <c r="B72" s="2" t="s">
        <v>7194</v>
      </c>
      <c r="C72" s="2" t="s">
        <v>6892</v>
      </c>
      <c r="D72" s="2" t="s">
        <v>6893</v>
      </c>
      <c r="E72" s="2" t="s">
        <v>6893</v>
      </c>
      <c r="G72" s="2" t="s">
        <v>6892</v>
      </c>
      <c r="I72" s="2" t="s">
        <v>6894</v>
      </c>
      <c r="K72" s="2" t="s">
        <v>6933</v>
      </c>
      <c r="L72" s="2" t="s">
        <v>5334</v>
      </c>
      <c r="M72" s="2" t="s">
        <v>7195</v>
      </c>
      <c r="N72" s="2" t="s">
        <v>7045</v>
      </c>
      <c r="O72" s="2" t="s">
        <v>7019</v>
      </c>
      <c r="P72" s="2" t="s">
        <v>6899</v>
      </c>
      <c r="Q72" s="2" t="s">
        <v>6899</v>
      </c>
      <c r="R72" s="2" t="s">
        <v>6899</v>
      </c>
      <c r="S72" s="2" t="s">
        <v>6899</v>
      </c>
      <c r="T72" s="2" t="s">
        <v>6899</v>
      </c>
      <c r="U72" s="4">
        <v>0</v>
      </c>
      <c r="V72" s="4">
        <v>0</v>
      </c>
      <c r="W72" s="10">
        <v>0</v>
      </c>
      <c r="X72" s="2" t="s">
        <v>6899</v>
      </c>
      <c r="Y72" s="2" t="s">
        <v>6899</v>
      </c>
      <c r="Z72" s="2" t="s">
        <v>7047</v>
      </c>
      <c r="AA72" s="2">
        <v>600000</v>
      </c>
    </row>
    <row r="73" spans="1:27" x14ac:dyDescent="0.25">
      <c r="A73" s="2" t="s">
        <v>6669</v>
      </c>
      <c r="B73" s="2" t="s">
        <v>7196</v>
      </c>
      <c r="C73" s="2" t="s">
        <v>6892</v>
      </c>
      <c r="D73" s="2" t="s">
        <v>6893</v>
      </c>
      <c r="E73" s="2" t="s">
        <v>6893</v>
      </c>
      <c r="G73" s="2" t="s">
        <v>6892</v>
      </c>
      <c r="I73" s="2" t="s">
        <v>6894</v>
      </c>
      <c r="K73" s="2" t="s">
        <v>6978</v>
      </c>
      <c r="L73" s="2" t="s">
        <v>5291</v>
      </c>
      <c r="M73" s="2" t="s">
        <v>7197</v>
      </c>
      <c r="N73" s="2" t="s">
        <v>7063</v>
      </c>
      <c r="O73" s="2" t="s">
        <v>7091</v>
      </c>
      <c r="P73" s="2" t="s">
        <v>6899</v>
      </c>
      <c r="Q73" s="2" t="s">
        <v>6899</v>
      </c>
      <c r="R73" s="2" t="s">
        <v>6899</v>
      </c>
      <c r="S73" s="2" t="s">
        <v>6899</v>
      </c>
      <c r="T73" s="2" t="s">
        <v>6898</v>
      </c>
      <c r="U73" s="4">
        <v>0</v>
      </c>
      <c r="V73" s="4">
        <v>1</v>
      </c>
      <c r="W73" s="10">
        <v>0</v>
      </c>
      <c r="X73" s="2" t="s">
        <v>6899</v>
      </c>
      <c r="Y73" s="2" t="s">
        <v>6899</v>
      </c>
      <c r="Z73" s="2" t="s">
        <v>7064</v>
      </c>
      <c r="AA73" s="2">
        <v>750000</v>
      </c>
    </row>
    <row r="74" spans="1:27" x14ac:dyDescent="0.25">
      <c r="A74" s="2" t="s">
        <v>6670</v>
      </c>
      <c r="B74" s="2" t="s">
        <v>7198</v>
      </c>
      <c r="C74" s="2" t="s">
        <v>6892</v>
      </c>
      <c r="D74" s="2" t="s">
        <v>6893</v>
      </c>
      <c r="E74" s="2" t="s">
        <v>6893</v>
      </c>
      <c r="G74" s="2" t="s">
        <v>6892</v>
      </c>
      <c r="I74" s="2" t="s">
        <v>6894</v>
      </c>
      <c r="K74" s="2" t="s">
        <v>6978</v>
      </c>
      <c r="L74" s="2" t="s">
        <v>5291</v>
      </c>
      <c r="M74" s="2" t="s">
        <v>7199</v>
      </c>
      <c r="N74" s="2" t="s">
        <v>7050</v>
      </c>
      <c r="O74" s="2" t="s">
        <v>7019</v>
      </c>
      <c r="P74" s="2" t="s">
        <v>6899</v>
      </c>
      <c r="Q74" s="2" t="s">
        <v>6899</v>
      </c>
      <c r="R74" s="2" t="s">
        <v>6899</v>
      </c>
      <c r="S74" s="2" t="s">
        <v>6899</v>
      </c>
      <c r="T74" s="2" t="s">
        <v>7200</v>
      </c>
      <c r="U74" s="4">
        <v>0</v>
      </c>
      <c r="V74" s="4">
        <v>11</v>
      </c>
      <c r="W74" s="10">
        <v>0</v>
      </c>
      <c r="X74" s="2" t="s">
        <v>6899</v>
      </c>
      <c r="Y74" s="2" t="s">
        <v>6899</v>
      </c>
      <c r="Z74" s="2" t="s">
        <v>7051</v>
      </c>
      <c r="AA74" s="2">
        <v>600000</v>
      </c>
    </row>
    <row r="75" spans="1:27" x14ac:dyDescent="0.25">
      <c r="A75" s="2" t="s">
        <v>6671</v>
      </c>
      <c r="B75" s="2" t="s">
        <v>7201</v>
      </c>
      <c r="C75" s="2" t="s">
        <v>6892</v>
      </c>
      <c r="D75" s="2" t="s">
        <v>6893</v>
      </c>
      <c r="E75" s="2" t="s">
        <v>6893</v>
      </c>
      <c r="G75" s="2" t="s">
        <v>6892</v>
      </c>
      <c r="I75" s="2" t="s">
        <v>6894</v>
      </c>
      <c r="K75" s="2" t="s">
        <v>6956</v>
      </c>
      <c r="L75" s="2" t="s">
        <v>5294</v>
      </c>
      <c r="M75" s="2" t="s">
        <v>7202</v>
      </c>
      <c r="N75" s="2" t="s">
        <v>7045</v>
      </c>
      <c r="O75" s="2" t="s">
        <v>7203</v>
      </c>
      <c r="P75" s="2" t="s">
        <v>6899</v>
      </c>
      <c r="Q75" s="2" t="s">
        <v>6899</v>
      </c>
      <c r="R75" s="2" t="s">
        <v>6899</v>
      </c>
      <c r="S75" s="2" t="s">
        <v>6899</v>
      </c>
      <c r="T75" s="2" t="s">
        <v>7204</v>
      </c>
      <c r="U75" s="4">
        <v>0</v>
      </c>
      <c r="V75" s="4">
        <v>27</v>
      </c>
      <c r="W75" s="10">
        <v>0</v>
      </c>
      <c r="X75" s="2" t="s">
        <v>6899</v>
      </c>
      <c r="Y75" s="2" t="s">
        <v>6899</v>
      </c>
      <c r="Z75" s="2" t="s">
        <v>7047</v>
      </c>
      <c r="AA75" s="2">
        <v>590000</v>
      </c>
    </row>
    <row r="76" spans="1:27" x14ac:dyDescent="0.25">
      <c r="A76" s="2" t="s">
        <v>6672</v>
      </c>
      <c r="B76" s="2" t="s">
        <v>7205</v>
      </c>
      <c r="C76" s="2" t="s">
        <v>6892</v>
      </c>
      <c r="D76" s="2" t="s">
        <v>6893</v>
      </c>
      <c r="E76" s="2" t="s">
        <v>6893</v>
      </c>
      <c r="G76" s="2" t="s">
        <v>6892</v>
      </c>
      <c r="I76" s="2" t="s">
        <v>6894</v>
      </c>
      <c r="K76" s="2" t="s">
        <v>6915</v>
      </c>
      <c r="L76" s="2" t="s">
        <v>5317</v>
      </c>
      <c r="M76" s="2" t="s">
        <v>7206</v>
      </c>
      <c r="N76" s="2" t="s">
        <v>7187</v>
      </c>
      <c r="O76" s="2" t="s">
        <v>7207</v>
      </c>
      <c r="P76" s="2" t="s">
        <v>6899</v>
      </c>
      <c r="Q76" s="2" t="s">
        <v>6899</v>
      </c>
      <c r="R76" s="2" t="s">
        <v>6899</v>
      </c>
      <c r="S76" s="2" t="s">
        <v>6899</v>
      </c>
      <c r="T76" s="2" t="s">
        <v>6953</v>
      </c>
      <c r="U76" s="4">
        <v>0</v>
      </c>
      <c r="V76" s="4">
        <v>2</v>
      </c>
      <c r="W76" s="10">
        <v>0</v>
      </c>
      <c r="X76" s="2" t="s">
        <v>6899</v>
      </c>
      <c r="Y76" s="2" t="s">
        <v>6899</v>
      </c>
      <c r="Z76" s="2" t="s">
        <v>7189</v>
      </c>
      <c r="AA76" s="2">
        <v>970000</v>
      </c>
    </row>
    <row r="77" spans="1:27" x14ac:dyDescent="0.25">
      <c r="A77" s="2" t="s">
        <v>6673</v>
      </c>
      <c r="B77" s="2" t="s">
        <v>7208</v>
      </c>
      <c r="C77" s="2" t="s">
        <v>6892</v>
      </c>
      <c r="D77" s="2" t="s">
        <v>6893</v>
      </c>
      <c r="E77" s="2" t="s">
        <v>6893</v>
      </c>
      <c r="G77" s="2" t="s">
        <v>6892</v>
      </c>
      <c r="I77" s="2" t="s">
        <v>6894</v>
      </c>
      <c r="K77" s="2" t="s">
        <v>6915</v>
      </c>
      <c r="L77" s="2" t="s">
        <v>5317</v>
      </c>
      <c r="M77" s="2" t="s">
        <v>7209</v>
      </c>
      <c r="N77" s="2" t="s">
        <v>6991</v>
      </c>
      <c r="O77" s="2" t="s">
        <v>7039</v>
      </c>
      <c r="P77" s="2" t="s">
        <v>6899</v>
      </c>
      <c r="Q77" s="2" t="s">
        <v>6899</v>
      </c>
      <c r="R77" s="2" t="s">
        <v>6899</v>
      </c>
      <c r="S77" s="2" t="s">
        <v>6899</v>
      </c>
      <c r="T77" s="2" t="s">
        <v>6898</v>
      </c>
      <c r="U77" s="4">
        <v>0</v>
      </c>
      <c r="V77" s="4">
        <v>1</v>
      </c>
      <c r="W77" s="10">
        <v>0</v>
      </c>
      <c r="X77" s="2" t="s">
        <v>6899</v>
      </c>
      <c r="Y77" s="2" t="s">
        <v>6899</v>
      </c>
      <c r="Z77" s="2" t="s">
        <v>6992</v>
      </c>
      <c r="AA77" s="2">
        <v>410000</v>
      </c>
    </row>
    <row r="78" spans="1:27" x14ac:dyDescent="0.25">
      <c r="A78" s="2" t="s">
        <v>6674</v>
      </c>
      <c r="B78" s="2" t="s">
        <v>7210</v>
      </c>
      <c r="C78" s="2" t="s">
        <v>6892</v>
      </c>
      <c r="D78" s="2" t="s">
        <v>6893</v>
      </c>
      <c r="E78" s="2" t="s">
        <v>6893</v>
      </c>
      <c r="G78" s="2" t="s">
        <v>6892</v>
      </c>
      <c r="I78" s="2" t="s">
        <v>6894</v>
      </c>
      <c r="K78" s="2" t="s">
        <v>6915</v>
      </c>
      <c r="L78" s="2" t="s">
        <v>5317</v>
      </c>
      <c r="M78" s="2" t="s">
        <v>7211</v>
      </c>
      <c r="N78" s="2" t="s">
        <v>7067</v>
      </c>
      <c r="O78" s="2" t="s">
        <v>7068</v>
      </c>
      <c r="P78" s="2" t="s">
        <v>6899</v>
      </c>
      <c r="Q78" s="2" t="s">
        <v>6899</v>
      </c>
      <c r="R78" s="2" t="s">
        <v>6899</v>
      </c>
      <c r="S78" s="2" t="s">
        <v>6899</v>
      </c>
      <c r="T78" s="2" t="s">
        <v>6953</v>
      </c>
      <c r="U78" s="4">
        <v>0</v>
      </c>
      <c r="V78" s="4">
        <v>2</v>
      </c>
      <c r="W78" s="10">
        <v>0</v>
      </c>
      <c r="X78" s="2" t="s">
        <v>6899</v>
      </c>
      <c r="Y78" s="2" t="s">
        <v>6899</v>
      </c>
      <c r="Z78" s="2" t="s">
        <v>7069</v>
      </c>
      <c r="AA78" s="2">
        <v>630000</v>
      </c>
    </row>
    <row r="79" spans="1:27" x14ac:dyDescent="0.25">
      <c r="A79" s="2" t="s">
        <v>6675</v>
      </c>
      <c r="B79" s="2" t="s">
        <v>7212</v>
      </c>
      <c r="C79" s="2" t="s">
        <v>6892</v>
      </c>
      <c r="D79" s="2" t="s">
        <v>6893</v>
      </c>
      <c r="E79" s="2" t="s">
        <v>6893</v>
      </c>
      <c r="G79" s="2" t="s">
        <v>6892</v>
      </c>
      <c r="I79" s="2" t="s">
        <v>6894</v>
      </c>
      <c r="K79" s="2" t="s">
        <v>6902</v>
      </c>
      <c r="L79" s="2" t="s">
        <v>5282</v>
      </c>
      <c r="M79" s="2" t="s">
        <v>7213</v>
      </c>
      <c r="N79" s="2" t="s">
        <v>7099</v>
      </c>
      <c r="O79" s="2" t="s">
        <v>7034</v>
      </c>
      <c r="P79" s="2" t="s">
        <v>6899</v>
      </c>
      <c r="Q79" s="2" t="s">
        <v>6899</v>
      </c>
      <c r="R79" s="2" t="s">
        <v>6899</v>
      </c>
      <c r="S79" s="2" t="s">
        <v>6899</v>
      </c>
      <c r="T79" s="2" t="s">
        <v>6930</v>
      </c>
      <c r="U79" s="4">
        <v>0</v>
      </c>
      <c r="V79" s="4">
        <v>3</v>
      </c>
      <c r="W79" s="10">
        <v>0</v>
      </c>
      <c r="X79" s="2" t="s">
        <v>6899</v>
      </c>
      <c r="Y79" s="2" t="s">
        <v>6899</v>
      </c>
      <c r="Z79" s="2" t="s">
        <v>7214</v>
      </c>
      <c r="AA79" s="2">
        <v>490000</v>
      </c>
    </row>
    <row r="80" spans="1:27" x14ac:dyDescent="0.25">
      <c r="A80" s="2" t="s">
        <v>6676</v>
      </c>
      <c r="B80" s="2" t="s">
        <v>7215</v>
      </c>
      <c r="C80" s="2" t="s">
        <v>6892</v>
      </c>
      <c r="D80" s="2" t="s">
        <v>6893</v>
      </c>
      <c r="E80" s="2" t="s">
        <v>6893</v>
      </c>
      <c r="G80" s="2" t="s">
        <v>6892</v>
      </c>
      <c r="I80" s="2" t="s">
        <v>6894</v>
      </c>
      <c r="K80" s="2" t="s">
        <v>6915</v>
      </c>
      <c r="L80" s="2" t="s">
        <v>5317</v>
      </c>
      <c r="M80" s="2" t="s">
        <v>7216</v>
      </c>
      <c r="N80" s="2" t="s">
        <v>7019</v>
      </c>
      <c r="O80" s="2" t="s">
        <v>7217</v>
      </c>
      <c r="P80" s="2" t="s">
        <v>6899</v>
      </c>
      <c r="Q80" s="2" t="s">
        <v>6899</v>
      </c>
      <c r="R80" s="2" t="s">
        <v>6899</v>
      </c>
      <c r="S80" s="2" t="s">
        <v>6899</v>
      </c>
      <c r="T80" s="2" t="s">
        <v>6953</v>
      </c>
      <c r="U80" s="4">
        <v>0</v>
      </c>
      <c r="V80" s="4">
        <v>2</v>
      </c>
      <c r="W80" s="10">
        <v>0</v>
      </c>
      <c r="X80" s="2" t="s">
        <v>6899</v>
      </c>
      <c r="Y80" s="2" t="s">
        <v>6899</v>
      </c>
      <c r="Z80" s="2" t="s">
        <v>7143</v>
      </c>
      <c r="AA80" s="2">
        <v>530000</v>
      </c>
    </row>
    <row r="81" spans="1:27" x14ac:dyDescent="0.25">
      <c r="A81" s="2" t="s">
        <v>6677</v>
      </c>
      <c r="B81" s="2" t="s">
        <v>7218</v>
      </c>
      <c r="C81" s="2" t="s">
        <v>6892</v>
      </c>
      <c r="D81" s="2" t="s">
        <v>6893</v>
      </c>
      <c r="E81" s="2" t="s">
        <v>6893</v>
      </c>
      <c r="G81" s="2" t="s">
        <v>6892</v>
      </c>
      <c r="I81" s="2" t="s">
        <v>6894</v>
      </c>
      <c r="K81" s="2" t="s">
        <v>7176</v>
      </c>
      <c r="L81" s="2" t="s">
        <v>5285</v>
      </c>
      <c r="M81" s="2" t="s">
        <v>7219</v>
      </c>
      <c r="N81" s="2" t="s">
        <v>7027</v>
      </c>
      <c r="O81" s="2" t="s">
        <v>7028</v>
      </c>
      <c r="P81" s="2" t="s">
        <v>6899</v>
      </c>
      <c r="Q81" s="2" t="s">
        <v>6899</v>
      </c>
      <c r="R81" s="2" t="s">
        <v>6899</v>
      </c>
      <c r="S81" s="2" t="s">
        <v>6899</v>
      </c>
      <c r="T81" s="2" t="s">
        <v>7003</v>
      </c>
      <c r="U81" s="4">
        <v>0</v>
      </c>
      <c r="V81" s="4">
        <v>4</v>
      </c>
      <c r="W81" s="10">
        <v>0</v>
      </c>
      <c r="X81" s="2" t="s">
        <v>6899</v>
      </c>
      <c r="Y81" s="2" t="s">
        <v>6899</v>
      </c>
      <c r="Z81" s="2" t="s">
        <v>7030</v>
      </c>
      <c r="AA81" s="2">
        <v>460000</v>
      </c>
    </row>
    <row r="82" spans="1:27" x14ac:dyDescent="0.25">
      <c r="A82" s="2" t="s">
        <v>6678</v>
      </c>
      <c r="B82" s="2" t="s">
        <v>7220</v>
      </c>
      <c r="C82" s="2" t="s">
        <v>6892</v>
      </c>
      <c r="D82" s="2" t="s">
        <v>6893</v>
      </c>
      <c r="E82" s="2" t="s">
        <v>6893</v>
      </c>
      <c r="G82" s="2" t="s">
        <v>6892</v>
      </c>
      <c r="I82" s="2" t="s">
        <v>6894</v>
      </c>
      <c r="K82" s="2" t="s">
        <v>6915</v>
      </c>
      <c r="L82" s="2" t="s">
        <v>5317</v>
      </c>
      <c r="M82" s="2" t="s">
        <v>7221</v>
      </c>
      <c r="N82" s="2" t="s">
        <v>7019</v>
      </c>
      <c r="O82" s="2" t="s">
        <v>7033</v>
      </c>
      <c r="P82" s="2" t="s">
        <v>6899</v>
      </c>
      <c r="Q82" s="2" t="s">
        <v>6899</v>
      </c>
      <c r="R82" s="2" t="s">
        <v>6899</v>
      </c>
      <c r="S82" s="2" t="s">
        <v>6899</v>
      </c>
      <c r="T82" s="2" t="s">
        <v>6953</v>
      </c>
      <c r="U82" s="4">
        <v>0</v>
      </c>
      <c r="V82" s="4">
        <v>2</v>
      </c>
      <c r="W82" s="10">
        <v>0</v>
      </c>
      <c r="X82" s="2" t="s">
        <v>6899</v>
      </c>
      <c r="Y82" s="2" t="s">
        <v>6899</v>
      </c>
      <c r="Z82" s="2" t="s">
        <v>7143</v>
      </c>
      <c r="AA82" s="2">
        <v>540000</v>
      </c>
    </row>
    <row r="83" spans="1:27" x14ac:dyDescent="0.25">
      <c r="A83" s="2" t="s">
        <v>6679</v>
      </c>
      <c r="B83" s="2" t="s">
        <v>7222</v>
      </c>
      <c r="C83" s="2" t="s">
        <v>6892</v>
      </c>
      <c r="D83" s="2" t="s">
        <v>6893</v>
      </c>
      <c r="E83" s="2" t="s">
        <v>6893</v>
      </c>
      <c r="G83" s="2" t="s">
        <v>6892</v>
      </c>
      <c r="I83" s="2" t="s">
        <v>6894</v>
      </c>
      <c r="K83" s="2" t="s">
        <v>6933</v>
      </c>
      <c r="L83" s="2" t="s">
        <v>5334</v>
      </c>
      <c r="M83" s="2" t="s">
        <v>7223</v>
      </c>
      <c r="N83" s="2" t="s">
        <v>7217</v>
      </c>
      <c r="O83" s="2" t="s">
        <v>6929</v>
      </c>
      <c r="P83" s="2" t="s">
        <v>6899</v>
      </c>
      <c r="Q83" s="2" t="s">
        <v>6899</v>
      </c>
      <c r="R83" s="2" t="s">
        <v>6899</v>
      </c>
      <c r="S83" s="2" t="s">
        <v>6899</v>
      </c>
      <c r="T83" s="2" t="s">
        <v>6898</v>
      </c>
      <c r="U83" s="4">
        <v>0</v>
      </c>
      <c r="V83" s="4">
        <v>1</v>
      </c>
      <c r="W83" s="10">
        <v>0</v>
      </c>
      <c r="X83" s="2" t="s">
        <v>6899</v>
      </c>
      <c r="Y83" s="2" t="s">
        <v>6899</v>
      </c>
      <c r="Z83" s="2" t="s">
        <v>7224</v>
      </c>
      <c r="AA83" s="2">
        <v>470000</v>
      </c>
    </row>
    <row r="84" spans="1:27" x14ac:dyDescent="0.25">
      <c r="A84" s="2" t="s">
        <v>6680</v>
      </c>
      <c r="B84" s="2" t="s">
        <v>7225</v>
      </c>
      <c r="C84" s="2" t="s">
        <v>6892</v>
      </c>
      <c r="D84" s="2" t="s">
        <v>6893</v>
      </c>
      <c r="E84" s="2" t="s">
        <v>6893</v>
      </c>
      <c r="G84" s="2" t="s">
        <v>6892</v>
      </c>
      <c r="I84" s="2" t="s">
        <v>6894</v>
      </c>
      <c r="K84" s="2" t="s">
        <v>6915</v>
      </c>
      <c r="L84" s="2" t="s">
        <v>5317</v>
      </c>
      <c r="M84" s="2" t="s">
        <v>7226</v>
      </c>
      <c r="N84" s="2" t="s">
        <v>7019</v>
      </c>
      <c r="O84" s="2" t="s">
        <v>7099</v>
      </c>
      <c r="P84" s="2" t="s">
        <v>6899</v>
      </c>
      <c r="Q84" s="2" t="s">
        <v>6899</v>
      </c>
      <c r="R84" s="2" t="s">
        <v>6899</v>
      </c>
      <c r="S84" s="2" t="s">
        <v>6899</v>
      </c>
      <c r="T84" s="2" t="s">
        <v>6953</v>
      </c>
      <c r="U84" s="4">
        <v>0</v>
      </c>
      <c r="V84" s="4">
        <v>2</v>
      </c>
      <c r="W84" s="10">
        <v>0</v>
      </c>
      <c r="X84" s="2" t="s">
        <v>6899</v>
      </c>
      <c r="Y84" s="2" t="s">
        <v>6899</v>
      </c>
      <c r="Z84" s="2" t="s">
        <v>7143</v>
      </c>
      <c r="AA84" s="2">
        <v>550000</v>
      </c>
    </row>
    <row r="85" spans="1:27" x14ac:dyDescent="0.25">
      <c r="A85" s="2" t="s">
        <v>6681</v>
      </c>
      <c r="B85" s="2" t="s">
        <v>7227</v>
      </c>
      <c r="C85" s="2" t="s">
        <v>6892</v>
      </c>
      <c r="D85" s="2" t="s">
        <v>6893</v>
      </c>
      <c r="E85" s="2" t="s">
        <v>6893</v>
      </c>
      <c r="G85" s="2" t="s">
        <v>6892</v>
      </c>
      <c r="I85" s="2" t="s">
        <v>6894</v>
      </c>
      <c r="K85" s="2" t="s">
        <v>6915</v>
      </c>
      <c r="L85" s="2" t="s">
        <v>5317</v>
      </c>
      <c r="M85" s="2" t="s">
        <v>7228</v>
      </c>
      <c r="N85" s="2" t="s">
        <v>6936</v>
      </c>
      <c r="O85" s="2" t="s">
        <v>7050</v>
      </c>
      <c r="P85" s="2" t="s">
        <v>6899</v>
      </c>
      <c r="Q85" s="2" t="s">
        <v>6899</v>
      </c>
      <c r="R85" s="2" t="s">
        <v>6899</v>
      </c>
      <c r="S85" s="2" t="s">
        <v>6899</v>
      </c>
      <c r="T85" s="2" t="s">
        <v>6930</v>
      </c>
      <c r="U85" s="4">
        <v>0</v>
      </c>
      <c r="V85" s="4">
        <v>3</v>
      </c>
      <c r="W85" s="10">
        <v>0</v>
      </c>
      <c r="X85" s="2" t="s">
        <v>6899</v>
      </c>
      <c r="Y85" s="2" t="s">
        <v>6899</v>
      </c>
      <c r="Z85" s="2" t="s">
        <v>7229</v>
      </c>
      <c r="AA85" s="2">
        <v>670000</v>
      </c>
    </row>
    <row r="86" spans="1:27" x14ac:dyDescent="0.25">
      <c r="A86" s="2" t="s">
        <v>6682</v>
      </c>
      <c r="B86" s="2" t="s">
        <v>7230</v>
      </c>
      <c r="C86" s="2" t="s">
        <v>6892</v>
      </c>
      <c r="D86" s="2" t="s">
        <v>6893</v>
      </c>
      <c r="E86" s="2" t="s">
        <v>6893</v>
      </c>
      <c r="G86" s="2" t="s">
        <v>6892</v>
      </c>
      <c r="I86" s="2" t="s">
        <v>6894</v>
      </c>
      <c r="K86" s="2" t="s">
        <v>6956</v>
      </c>
      <c r="L86" s="2" t="s">
        <v>5294</v>
      </c>
      <c r="M86" s="2" t="s">
        <v>7231</v>
      </c>
      <c r="N86" s="2" t="s">
        <v>7045</v>
      </c>
      <c r="O86" s="2" t="s">
        <v>7019</v>
      </c>
      <c r="P86" s="2" t="s">
        <v>6899</v>
      </c>
      <c r="Q86" s="2" t="s">
        <v>6899</v>
      </c>
      <c r="R86" s="2" t="s">
        <v>6899</v>
      </c>
      <c r="S86" s="2" t="s">
        <v>6899</v>
      </c>
      <c r="T86" s="2" t="s">
        <v>6898</v>
      </c>
      <c r="U86" s="4">
        <v>0</v>
      </c>
      <c r="V86" s="4">
        <v>1</v>
      </c>
      <c r="W86" s="10">
        <v>0</v>
      </c>
      <c r="X86" s="2" t="s">
        <v>6899</v>
      </c>
      <c r="Y86" s="2" t="s">
        <v>6899</v>
      </c>
      <c r="Z86" s="2" t="s">
        <v>7047</v>
      </c>
      <c r="AA86" s="2">
        <v>600000</v>
      </c>
    </row>
    <row r="87" spans="1:27" x14ac:dyDescent="0.25">
      <c r="A87" s="2" t="s">
        <v>6683</v>
      </c>
      <c r="B87" s="2" t="s">
        <v>7232</v>
      </c>
      <c r="C87" s="2" t="s">
        <v>6892</v>
      </c>
      <c r="D87" s="2" t="s">
        <v>6893</v>
      </c>
      <c r="E87" s="2" t="s">
        <v>6893</v>
      </c>
      <c r="G87" s="2" t="s">
        <v>6892</v>
      </c>
      <c r="I87" s="2" t="s">
        <v>6894</v>
      </c>
      <c r="K87" s="2" t="s">
        <v>6915</v>
      </c>
      <c r="L87" s="2" t="s">
        <v>5317</v>
      </c>
      <c r="M87" s="2" t="s">
        <v>7233</v>
      </c>
      <c r="N87" s="2" t="s">
        <v>7083</v>
      </c>
      <c r="O87" s="2" t="s">
        <v>7234</v>
      </c>
      <c r="P87" s="2" t="s">
        <v>6898</v>
      </c>
      <c r="Q87" s="2" t="s">
        <v>6899</v>
      </c>
      <c r="R87" s="2" t="s">
        <v>6899</v>
      </c>
      <c r="S87" s="2" t="s">
        <v>6899</v>
      </c>
      <c r="T87" s="2" t="s">
        <v>6898</v>
      </c>
      <c r="U87" s="4">
        <v>0</v>
      </c>
      <c r="V87" s="4">
        <v>1</v>
      </c>
      <c r="W87" s="10">
        <v>0</v>
      </c>
      <c r="X87" s="2" t="s">
        <v>6899</v>
      </c>
      <c r="Y87" s="2" t="s">
        <v>6899</v>
      </c>
      <c r="Z87" s="2" t="s">
        <v>7235</v>
      </c>
      <c r="AA87" s="2">
        <v>448000</v>
      </c>
    </row>
    <row r="88" spans="1:27" x14ac:dyDescent="0.25">
      <c r="A88" s="2" t="s">
        <v>6684</v>
      </c>
      <c r="B88" s="2" t="s">
        <v>7236</v>
      </c>
      <c r="C88" s="2" t="s">
        <v>6892</v>
      </c>
      <c r="D88" s="2" t="s">
        <v>6893</v>
      </c>
      <c r="E88" s="2" t="s">
        <v>6893</v>
      </c>
      <c r="G88" s="2" t="s">
        <v>6892</v>
      </c>
      <c r="I88" s="2" t="s">
        <v>6894</v>
      </c>
      <c r="K88" s="2" t="s">
        <v>7237</v>
      </c>
      <c r="L88" s="2" t="s">
        <v>5288</v>
      </c>
      <c r="M88" s="2" t="s">
        <v>7238</v>
      </c>
      <c r="N88" s="2" t="s">
        <v>7239</v>
      </c>
      <c r="O88" s="2" t="s">
        <v>7030</v>
      </c>
      <c r="P88" s="2" t="s">
        <v>6899</v>
      </c>
      <c r="Q88" s="2" t="s">
        <v>6899</v>
      </c>
      <c r="R88" s="2" t="s">
        <v>6899</v>
      </c>
      <c r="S88" s="2" t="s">
        <v>6899</v>
      </c>
      <c r="T88" s="2" t="s">
        <v>6899</v>
      </c>
      <c r="U88" s="4">
        <v>0</v>
      </c>
      <c r="V88" s="4">
        <v>0</v>
      </c>
      <c r="W88" s="10">
        <v>0</v>
      </c>
      <c r="X88" s="2" t="s">
        <v>6899</v>
      </c>
      <c r="Y88" s="2" t="s">
        <v>6899</v>
      </c>
      <c r="Z88" s="2" t="s">
        <v>7240</v>
      </c>
      <c r="AA88" s="2">
        <v>595000</v>
      </c>
    </row>
    <row r="89" spans="1:27" x14ac:dyDescent="0.25">
      <c r="A89" s="2" t="s">
        <v>7241</v>
      </c>
      <c r="B89" s="2" t="s">
        <v>7242</v>
      </c>
      <c r="C89" s="2" t="s">
        <v>6892</v>
      </c>
      <c r="D89" s="2" t="s">
        <v>6893</v>
      </c>
      <c r="E89" s="2" t="s">
        <v>6893</v>
      </c>
      <c r="G89" s="2" t="s">
        <v>6892</v>
      </c>
      <c r="I89" s="2" t="s">
        <v>6894</v>
      </c>
      <c r="K89" s="2" t="s">
        <v>6933</v>
      </c>
      <c r="L89" s="2" t="s">
        <v>5334</v>
      </c>
      <c r="M89" s="2" t="s">
        <v>7243</v>
      </c>
      <c r="N89" s="2" t="s">
        <v>7010</v>
      </c>
      <c r="O89" s="2" t="s">
        <v>6917</v>
      </c>
      <c r="P89" s="2" t="s">
        <v>6899</v>
      </c>
      <c r="Q89" s="2" t="s">
        <v>6899</v>
      </c>
      <c r="R89" s="2" t="s">
        <v>6899</v>
      </c>
      <c r="S89" s="2" t="s">
        <v>6899</v>
      </c>
      <c r="T89" s="2" t="s">
        <v>6899</v>
      </c>
      <c r="U89" s="4">
        <v>0</v>
      </c>
      <c r="V89" s="4">
        <v>0</v>
      </c>
      <c r="W89" s="10">
        <v>0</v>
      </c>
      <c r="X89" s="2" t="s">
        <v>6899</v>
      </c>
      <c r="Y89" s="2" t="s">
        <v>6899</v>
      </c>
      <c r="Z89" s="2" t="s">
        <v>7096</v>
      </c>
      <c r="AA89" s="2">
        <v>900000</v>
      </c>
    </row>
    <row r="90" spans="1:27" x14ac:dyDescent="0.25">
      <c r="A90" s="2" t="s">
        <v>6685</v>
      </c>
      <c r="B90" s="2" t="s">
        <v>7244</v>
      </c>
      <c r="C90" s="2" t="s">
        <v>6892</v>
      </c>
      <c r="D90" s="2" t="s">
        <v>6893</v>
      </c>
      <c r="E90" s="2" t="s">
        <v>6893</v>
      </c>
      <c r="G90" s="2" t="s">
        <v>6892</v>
      </c>
      <c r="I90" s="2" t="s">
        <v>6894</v>
      </c>
      <c r="K90" s="2" t="s">
        <v>6978</v>
      </c>
      <c r="L90" s="2" t="s">
        <v>5291</v>
      </c>
      <c r="M90" s="2" t="s">
        <v>7245</v>
      </c>
      <c r="N90" s="2" t="s">
        <v>7023</v>
      </c>
      <c r="O90" s="2" t="s">
        <v>7234</v>
      </c>
      <c r="P90" s="2" t="s">
        <v>6899</v>
      </c>
      <c r="Q90" s="2" t="s">
        <v>6899</v>
      </c>
      <c r="R90" s="2" t="s">
        <v>6899</v>
      </c>
      <c r="S90" s="2" t="s">
        <v>6899</v>
      </c>
      <c r="T90" s="2" t="s">
        <v>6898</v>
      </c>
      <c r="U90" s="4">
        <v>0</v>
      </c>
      <c r="V90" s="4">
        <v>1</v>
      </c>
      <c r="W90" s="10">
        <v>0</v>
      </c>
      <c r="X90" s="2" t="s">
        <v>6899</v>
      </c>
      <c r="Y90" s="2" t="s">
        <v>6899</v>
      </c>
      <c r="Z90" s="2" t="s">
        <v>7246</v>
      </c>
      <c r="AA90" s="2">
        <v>448000</v>
      </c>
    </row>
    <row r="91" spans="1:27" x14ac:dyDescent="0.25">
      <c r="A91" s="2" t="s">
        <v>6686</v>
      </c>
      <c r="B91" s="2" t="s">
        <v>7247</v>
      </c>
      <c r="C91" s="2" t="s">
        <v>6892</v>
      </c>
      <c r="D91" s="2" t="s">
        <v>6893</v>
      </c>
      <c r="E91" s="2" t="s">
        <v>6893</v>
      </c>
      <c r="G91" s="2" t="s">
        <v>6892</v>
      </c>
      <c r="I91" s="2" t="s">
        <v>6894</v>
      </c>
      <c r="K91" s="2" t="s">
        <v>6956</v>
      </c>
      <c r="L91" s="2" t="s">
        <v>5294</v>
      </c>
      <c r="M91" s="2" t="s">
        <v>7248</v>
      </c>
      <c r="N91" s="2" t="s">
        <v>6963</v>
      </c>
      <c r="O91" s="2" t="s">
        <v>7099</v>
      </c>
      <c r="P91" s="2" t="s">
        <v>6899</v>
      </c>
      <c r="Q91" s="2" t="s">
        <v>6899</v>
      </c>
      <c r="R91" s="2" t="s">
        <v>6899</v>
      </c>
      <c r="S91" s="2" t="s">
        <v>6899</v>
      </c>
      <c r="T91" s="2" t="s">
        <v>6898</v>
      </c>
      <c r="U91" s="4">
        <v>0</v>
      </c>
      <c r="V91" s="4">
        <v>1</v>
      </c>
      <c r="W91" s="10">
        <v>0</v>
      </c>
      <c r="X91" s="2" t="s">
        <v>6899</v>
      </c>
      <c r="Y91" s="2" t="s">
        <v>6899</v>
      </c>
      <c r="Z91" s="2" t="s">
        <v>7117</v>
      </c>
      <c r="AA91" s="2">
        <v>550000</v>
      </c>
    </row>
    <row r="92" spans="1:27" x14ac:dyDescent="0.25">
      <c r="A92" s="2" t="s">
        <v>6687</v>
      </c>
      <c r="B92" s="2" t="s">
        <v>7249</v>
      </c>
      <c r="C92" s="2" t="s">
        <v>6892</v>
      </c>
      <c r="D92" s="2" t="s">
        <v>6893</v>
      </c>
      <c r="E92" s="2" t="s">
        <v>6893</v>
      </c>
      <c r="G92" s="2" t="s">
        <v>6892</v>
      </c>
      <c r="I92" s="2" t="s">
        <v>6894</v>
      </c>
      <c r="K92" s="2" t="s">
        <v>6922</v>
      </c>
      <c r="L92" s="2" t="s">
        <v>5275</v>
      </c>
      <c r="M92" s="2" t="s">
        <v>7250</v>
      </c>
      <c r="N92" s="2" t="s">
        <v>6918</v>
      </c>
      <c r="O92" s="2" t="s">
        <v>6936</v>
      </c>
      <c r="P92" s="2" t="s">
        <v>6899</v>
      </c>
      <c r="Q92" s="2" t="s">
        <v>6899</v>
      </c>
      <c r="R92" s="2" t="s">
        <v>6899</v>
      </c>
      <c r="S92" s="2" t="s">
        <v>6899</v>
      </c>
      <c r="T92" s="2" t="s">
        <v>6953</v>
      </c>
      <c r="U92" s="4">
        <v>0</v>
      </c>
      <c r="V92" s="4">
        <v>2</v>
      </c>
      <c r="W92" s="10">
        <v>0</v>
      </c>
      <c r="X92" s="2" t="s">
        <v>6899</v>
      </c>
      <c r="Y92" s="2" t="s">
        <v>6899</v>
      </c>
      <c r="Z92" s="2" t="s">
        <v>6964</v>
      </c>
      <c r="AA92" s="2">
        <v>740000</v>
      </c>
    </row>
    <row r="93" spans="1:27" x14ac:dyDescent="0.25">
      <c r="A93" s="2" t="s">
        <v>6688</v>
      </c>
      <c r="B93" s="2" t="s">
        <v>7251</v>
      </c>
      <c r="C93" s="2" t="s">
        <v>6892</v>
      </c>
      <c r="D93" s="2" t="s">
        <v>6893</v>
      </c>
      <c r="E93" s="2" t="s">
        <v>6893</v>
      </c>
      <c r="G93" s="2" t="s">
        <v>6892</v>
      </c>
      <c r="I93" s="2" t="s">
        <v>6894</v>
      </c>
      <c r="K93" s="2" t="s">
        <v>6956</v>
      </c>
      <c r="L93" s="2" t="s">
        <v>5294</v>
      </c>
      <c r="M93" s="2" t="s">
        <v>7252</v>
      </c>
      <c r="N93" s="2" t="s">
        <v>7253</v>
      </c>
      <c r="O93" s="2" t="s">
        <v>7254</v>
      </c>
      <c r="P93" s="2" t="s">
        <v>6899</v>
      </c>
      <c r="Q93" s="2" t="s">
        <v>6899</v>
      </c>
      <c r="R93" s="2" t="s">
        <v>6899</v>
      </c>
      <c r="S93" s="2" t="s">
        <v>6899</v>
      </c>
      <c r="T93" s="2" t="s">
        <v>6953</v>
      </c>
      <c r="U93" s="4">
        <v>0</v>
      </c>
      <c r="V93" s="4">
        <v>2</v>
      </c>
      <c r="W93" s="10">
        <v>0</v>
      </c>
      <c r="X93" s="2" t="s">
        <v>6899</v>
      </c>
      <c r="Y93" s="2" t="s">
        <v>6899</v>
      </c>
      <c r="Z93" s="2" t="s">
        <v>7255</v>
      </c>
      <c r="AA93" s="2">
        <v>240000</v>
      </c>
    </row>
    <row r="94" spans="1:27" x14ac:dyDescent="0.25">
      <c r="A94" s="2" t="s">
        <v>6689</v>
      </c>
      <c r="B94" s="2" t="s">
        <v>7256</v>
      </c>
      <c r="C94" s="2" t="s">
        <v>6892</v>
      </c>
      <c r="D94" s="2" t="s">
        <v>6893</v>
      </c>
      <c r="E94" s="2" t="s">
        <v>6893</v>
      </c>
      <c r="G94" s="2" t="s">
        <v>6892</v>
      </c>
      <c r="I94" s="2" t="s">
        <v>6894</v>
      </c>
      <c r="K94" s="2" t="s">
        <v>6902</v>
      </c>
      <c r="L94" s="2" t="s">
        <v>5282</v>
      </c>
      <c r="M94" s="2" t="s">
        <v>7257</v>
      </c>
      <c r="N94" s="2" t="s">
        <v>7028</v>
      </c>
      <c r="O94" s="2" t="s">
        <v>6904</v>
      </c>
      <c r="P94" s="2" t="s">
        <v>6899</v>
      </c>
      <c r="Q94" s="2" t="s">
        <v>6899</v>
      </c>
      <c r="R94" s="2" t="s">
        <v>6899</v>
      </c>
      <c r="S94" s="2" t="s">
        <v>6899</v>
      </c>
      <c r="T94" s="2" t="s">
        <v>6930</v>
      </c>
      <c r="U94" s="4">
        <v>0</v>
      </c>
      <c r="V94" s="4">
        <v>3</v>
      </c>
      <c r="W94" s="10">
        <v>0</v>
      </c>
      <c r="X94" s="2" t="s">
        <v>6899</v>
      </c>
      <c r="Y94" s="2" t="s">
        <v>6899</v>
      </c>
      <c r="Z94" s="2" t="s">
        <v>7104</v>
      </c>
      <c r="AA94" s="2">
        <v>420000</v>
      </c>
    </row>
    <row r="95" spans="1:27" x14ac:dyDescent="0.25">
      <c r="A95" s="2" t="s">
        <v>6690</v>
      </c>
      <c r="B95" s="2" t="s">
        <v>7258</v>
      </c>
      <c r="C95" s="2" t="s">
        <v>6892</v>
      </c>
      <c r="D95" s="2" t="s">
        <v>6893</v>
      </c>
      <c r="E95" s="2" t="s">
        <v>6893</v>
      </c>
      <c r="G95" s="2" t="s">
        <v>6892</v>
      </c>
      <c r="I95" s="2" t="s">
        <v>6894</v>
      </c>
      <c r="K95" s="2" t="s">
        <v>7237</v>
      </c>
      <c r="L95" s="2" t="s">
        <v>5288</v>
      </c>
      <c r="M95" s="2" t="s">
        <v>7259</v>
      </c>
      <c r="N95" s="2" t="s">
        <v>6981</v>
      </c>
      <c r="O95" s="2" t="s">
        <v>7014</v>
      </c>
      <c r="P95" s="2" t="s">
        <v>6899</v>
      </c>
      <c r="Q95" s="2" t="s">
        <v>6899</v>
      </c>
      <c r="R95" s="2" t="s">
        <v>6899</v>
      </c>
      <c r="S95" s="2" t="s">
        <v>6899</v>
      </c>
      <c r="T95" s="2" t="s">
        <v>7116</v>
      </c>
      <c r="U95" s="4">
        <v>0</v>
      </c>
      <c r="V95" s="4">
        <v>6</v>
      </c>
      <c r="W95" s="10">
        <v>0</v>
      </c>
      <c r="X95" s="2" t="s">
        <v>6899</v>
      </c>
      <c r="Y95" s="2" t="s">
        <v>6899</v>
      </c>
      <c r="Z95" s="2" t="s">
        <v>7076</v>
      </c>
      <c r="AA95" s="2">
        <v>320000</v>
      </c>
    </row>
    <row r="96" spans="1:27" x14ac:dyDescent="0.25">
      <c r="A96" s="2" t="s">
        <v>6691</v>
      </c>
      <c r="B96" s="2" t="s">
        <v>7260</v>
      </c>
      <c r="C96" s="2" t="s">
        <v>6892</v>
      </c>
      <c r="D96" s="2" t="s">
        <v>6893</v>
      </c>
      <c r="E96" s="2" t="s">
        <v>6893</v>
      </c>
      <c r="G96" s="2" t="s">
        <v>6892</v>
      </c>
      <c r="I96" s="2" t="s">
        <v>6894</v>
      </c>
      <c r="K96" s="2" t="s">
        <v>6915</v>
      </c>
      <c r="L96" s="2" t="s">
        <v>5317</v>
      </c>
      <c r="M96" s="2" t="s">
        <v>7261</v>
      </c>
      <c r="N96" s="2" t="s">
        <v>7239</v>
      </c>
      <c r="O96" s="2" t="s">
        <v>6910</v>
      </c>
      <c r="P96" s="2" t="s">
        <v>6899</v>
      </c>
      <c r="Q96" s="2" t="s">
        <v>6899</v>
      </c>
      <c r="R96" s="2" t="s">
        <v>6899</v>
      </c>
      <c r="S96" s="2" t="s">
        <v>6899</v>
      </c>
      <c r="T96" s="2" t="s">
        <v>6953</v>
      </c>
      <c r="U96" s="4">
        <v>0</v>
      </c>
      <c r="V96" s="4">
        <v>2</v>
      </c>
      <c r="W96" s="10">
        <v>0</v>
      </c>
      <c r="X96" s="2" t="s">
        <v>6899</v>
      </c>
      <c r="Y96" s="2" t="s">
        <v>6899</v>
      </c>
      <c r="Z96" s="2" t="s">
        <v>7240</v>
      </c>
      <c r="AA96" s="2">
        <v>570000</v>
      </c>
    </row>
    <row r="97" spans="1:27" x14ac:dyDescent="0.25">
      <c r="A97" s="2" t="s">
        <v>6692</v>
      </c>
      <c r="B97" s="2" t="s">
        <v>7262</v>
      </c>
      <c r="C97" s="2" t="s">
        <v>6892</v>
      </c>
      <c r="D97" s="2" t="s">
        <v>6893</v>
      </c>
      <c r="E97" s="2" t="s">
        <v>6893</v>
      </c>
      <c r="G97" s="2" t="s">
        <v>6892</v>
      </c>
      <c r="I97" s="2" t="s">
        <v>6894</v>
      </c>
      <c r="K97" s="2" t="s">
        <v>6978</v>
      </c>
      <c r="L97" s="2" t="s">
        <v>5291</v>
      </c>
      <c r="M97" s="2" t="s">
        <v>7263</v>
      </c>
      <c r="N97" s="2" t="s">
        <v>6963</v>
      </c>
      <c r="O97" s="2" t="s">
        <v>7033</v>
      </c>
      <c r="P97" s="2" t="s">
        <v>6899</v>
      </c>
      <c r="Q97" s="2" t="s">
        <v>6899</v>
      </c>
      <c r="R97" s="2" t="s">
        <v>6899</v>
      </c>
      <c r="S97" s="2" t="s">
        <v>6899</v>
      </c>
      <c r="T97" s="2" t="s">
        <v>6899</v>
      </c>
      <c r="U97" s="4">
        <v>0</v>
      </c>
      <c r="V97" s="4">
        <v>0</v>
      </c>
      <c r="W97" s="10">
        <v>0</v>
      </c>
      <c r="X97" s="2" t="s">
        <v>6899</v>
      </c>
      <c r="Y97" s="2" t="s">
        <v>6899</v>
      </c>
      <c r="Z97" s="2" t="s">
        <v>7117</v>
      </c>
      <c r="AA97" s="2">
        <v>540000</v>
      </c>
    </row>
    <row r="98" spans="1:27" x14ac:dyDescent="0.25">
      <c r="A98" s="2" t="s">
        <v>6693</v>
      </c>
      <c r="B98" s="2" t="s">
        <v>7264</v>
      </c>
      <c r="C98" s="2" t="s">
        <v>6892</v>
      </c>
      <c r="D98" s="2" t="s">
        <v>6893</v>
      </c>
      <c r="E98" s="2" t="s">
        <v>6893</v>
      </c>
      <c r="G98" s="2" t="s">
        <v>6892</v>
      </c>
      <c r="I98" s="2" t="s">
        <v>6894</v>
      </c>
      <c r="K98" s="2" t="s">
        <v>6978</v>
      </c>
      <c r="L98" s="2" t="s">
        <v>5291</v>
      </c>
      <c r="M98" s="2" t="s">
        <v>7265</v>
      </c>
      <c r="N98" s="2" t="s">
        <v>7266</v>
      </c>
      <c r="O98" s="2" t="s">
        <v>7267</v>
      </c>
      <c r="P98" s="2" t="s">
        <v>6899</v>
      </c>
      <c r="Q98" s="2" t="s">
        <v>6899</v>
      </c>
      <c r="R98" s="2" t="s">
        <v>6899</v>
      </c>
      <c r="S98" s="2" t="s">
        <v>6899</v>
      </c>
      <c r="T98" s="2" t="s">
        <v>6898</v>
      </c>
      <c r="U98" s="4">
        <v>0</v>
      </c>
      <c r="V98" s="4">
        <v>1</v>
      </c>
      <c r="W98" s="10">
        <v>0</v>
      </c>
      <c r="X98" s="2" t="s">
        <v>6899</v>
      </c>
      <c r="Y98" s="2" t="s">
        <v>6899</v>
      </c>
      <c r="Z98" s="2" t="s">
        <v>7268</v>
      </c>
      <c r="AA98" s="2">
        <v>210000</v>
      </c>
    </row>
    <row r="99" spans="1:27" x14ac:dyDescent="0.25">
      <c r="A99" s="2" t="s">
        <v>6694</v>
      </c>
      <c r="B99" s="2" t="s">
        <v>7269</v>
      </c>
      <c r="C99" s="2" t="s">
        <v>6892</v>
      </c>
      <c r="D99" s="2" t="s">
        <v>6893</v>
      </c>
      <c r="E99" s="2" t="s">
        <v>6893</v>
      </c>
      <c r="G99" s="2" t="s">
        <v>6892</v>
      </c>
      <c r="I99" s="2" t="s">
        <v>6894</v>
      </c>
      <c r="K99" s="2" t="s">
        <v>6933</v>
      </c>
      <c r="L99" s="2" t="s">
        <v>5334</v>
      </c>
      <c r="M99" s="2" t="s">
        <v>7270</v>
      </c>
      <c r="N99" s="2" t="s">
        <v>6958</v>
      </c>
      <c r="O99" s="2" t="s">
        <v>6968</v>
      </c>
      <c r="P99" s="2" t="s">
        <v>6899</v>
      </c>
      <c r="Q99" s="2" t="s">
        <v>6899</v>
      </c>
      <c r="R99" s="2" t="s">
        <v>6899</v>
      </c>
      <c r="S99" s="2" t="s">
        <v>6899</v>
      </c>
      <c r="T99" s="2" t="s">
        <v>6899</v>
      </c>
      <c r="U99" s="4">
        <v>0</v>
      </c>
      <c r="V99" s="4">
        <v>0</v>
      </c>
      <c r="W99" s="10">
        <v>0</v>
      </c>
      <c r="X99" s="2" t="s">
        <v>6899</v>
      </c>
      <c r="Y99" s="2" t="s">
        <v>6899</v>
      </c>
      <c r="Z99" s="2" t="s">
        <v>6960</v>
      </c>
      <c r="AA99" s="2">
        <v>582400</v>
      </c>
    </row>
    <row r="100" spans="1:27" x14ac:dyDescent="0.25">
      <c r="A100" s="2" t="s">
        <v>6695</v>
      </c>
      <c r="B100" s="2" t="s">
        <v>7271</v>
      </c>
      <c r="C100" s="2" t="s">
        <v>6892</v>
      </c>
      <c r="D100" s="2" t="s">
        <v>6893</v>
      </c>
      <c r="E100" s="2" t="s">
        <v>6893</v>
      </c>
      <c r="G100" s="2" t="s">
        <v>6892</v>
      </c>
      <c r="I100" s="2" t="s">
        <v>6894</v>
      </c>
      <c r="K100" s="2" t="s">
        <v>6902</v>
      </c>
      <c r="L100" s="2" t="s">
        <v>5282</v>
      </c>
      <c r="M100" s="2" t="s">
        <v>7272</v>
      </c>
      <c r="N100" s="2" t="s">
        <v>6991</v>
      </c>
      <c r="O100" s="2" t="s">
        <v>7039</v>
      </c>
      <c r="P100" s="2" t="s">
        <v>6899</v>
      </c>
      <c r="Q100" s="2" t="s">
        <v>6899</v>
      </c>
      <c r="R100" s="2" t="s">
        <v>6899</v>
      </c>
      <c r="S100" s="2" t="s">
        <v>6899</v>
      </c>
      <c r="T100" s="2" t="s">
        <v>7123</v>
      </c>
      <c r="U100" s="4">
        <v>0</v>
      </c>
      <c r="V100" s="4">
        <v>9</v>
      </c>
      <c r="W100" s="10">
        <v>0</v>
      </c>
      <c r="X100" s="2" t="s">
        <v>6899</v>
      </c>
      <c r="Y100" s="2" t="s">
        <v>6899</v>
      </c>
      <c r="Z100" s="2" t="s">
        <v>6992</v>
      </c>
      <c r="AA100" s="2">
        <v>410000</v>
      </c>
    </row>
    <row r="101" spans="1:27" x14ac:dyDescent="0.25">
      <c r="A101" s="2" t="s">
        <v>6696</v>
      </c>
      <c r="B101" s="2" t="s">
        <v>7273</v>
      </c>
      <c r="C101" s="2" t="s">
        <v>6892</v>
      </c>
      <c r="D101" s="2" t="s">
        <v>6893</v>
      </c>
      <c r="E101" s="2" t="s">
        <v>6893</v>
      </c>
      <c r="G101" s="2" t="s">
        <v>6892</v>
      </c>
      <c r="I101" s="2" t="s">
        <v>6894</v>
      </c>
      <c r="K101" s="2" t="s">
        <v>6922</v>
      </c>
      <c r="L101" s="2" t="s">
        <v>5275</v>
      </c>
      <c r="M101" s="2" t="s">
        <v>7274</v>
      </c>
      <c r="N101" s="2" t="s">
        <v>6973</v>
      </c>
      <c r="O101" s="2" t="s">
        <v>7275</v>
      </c>
      <c r="P101" s="2" t="s">
        <v>6899</v>
      </c>
      <c r="Q101" s="2" t="s">
        <v>6899</v>
      </c>
      <c r="R101" s="2" t="s">
        <v>6899</v>
      </c>
      <c r="S101" s="2" t="s">
        <v>6899</v>
      </c>
      <c r="T101" s="2" t="s">
        <v>7129</v>
      </c>
      <c r="U101" s="4">
        <v>0</v>
      </c>
      <c r="V101" s="4">
        <v>5</v>
      </c>
      <c r="W101" s="10">
        <v>0</v>
      </c>
      <c r="X101" s="2" t="s">
        <v>6899</v>
      </c>
      <c r="Y101" s="2" t="s">
        <v>6899</v>
      </c>
      <c r="Z101" s="2" t="s">
        <v>6975</v>
      </c>
      <c r="AA101" s="2">
        <v>355000</v>
      </c>
    </row>
    <row r="102" spans="1:27" x14ac:dyDescent="0.25">
      <c r="A102" s="2" t="s">
        <v>6697</v>
      </c>
      <c r="B102" s="2" t="s">
        <v>7276</v>
      </c>
      <c r="C102" s="2" t="s">
        <v>6892</v>
      </c>
      <c r="D102" s="2" t="s">
        <v>6893</v>
      </c>
      <c r="E102" s="2" t="s">
        <v>6893</v>
      </c>
      <c r="G102" s="2" t="s">
        <v>6892</v>
      </c>
      <c r="I102" s="2" t="s">
        <v>6894</v>
      </c>
      <c r="K102" s="2" t="s">
        <v>7277</v>
      </c>
      <c r="L102" s="2" t="s">
        <v>5407</v>
      </c>
      <c r="M102" s="2" t="s">
        <v>7278</v>
      </c>
      <c r="N102" s="2" t="s">
        <v>6929</v>
      </c>
      <c r="O102" s="2" t="s">
        <v>7039</v>
      </c>
      <c r="P102" s="2" t="s">
        <v>6899</v>
      </c>
      <c r="Q102" s="2" t="s">
        <v>6899</v>
      </c>
      <c r="R102" s="2" t="s">
        <v>6899</v>
      </c>
      <c r="S102" s="2" t="s">
        <v>6899</v>
      </c>
      <c r="T102" s="2" t="s">
        <v>6953</v>
      </c>
      <c r="U102" s="4">
        <v>0</v>
      </c>
      <c r="V102" s="4">
        <v>2</v>
      </c>
      <c r="W102" s="10">
        <v>0</v>
      </c>
      <c r="X102" s="2" t="s">
        <v>6899</v>
      </c>
      <c r="Y102" s="2" t="s">
        <v>6899</v>
      </c>
      <c r="Z102" s="2" t="s">
        <v>6931</v>
      </c>
      <c r="AA102" s="2">
        <v>410000</v>
      </c>
    </row>
    <row r="103" spans="1:27" x14ac:dyDescent="0.25">
      <c r="A103" s="2" t="s">
        <v>6698</v>
      </c>
      <c r="B103" s="2" t="s">
        <v>7279</v>
      </c>
      <c r="C103" s="2" t="s">
        <v>6892</v>
      </c>
      <c r="D103" s="2" t="s">
        <v>6893</v>
      </c>
      <c r="E103" s="2" t="s">
        <v>6893</v>
      </c>
      <c r="G103" s="2" t="s">
        <v>6892</v>
      </c>
      <c r="I103" s="2" t="s">
        <v>6894</v>
      </c>
      <c r="K103" s="2" t="s">
        <v>6978</v>
      </c>
      <c r="L103" s="2" t="s">
        <v>5291</v>
      </c>
      <c r="M103" s="2" t="s">
        <v>7280</v>
      </c>
      <c r="N103" s="2" t="s">
        <v>7281</v>
      </c>
      <c r="O103" s="2" t="s">
        <v>7282</v>
      </c>
      <c r="P103" s="2" t="s">
        <v>6898</v>
      </c>
      <c r="Q103" s="2" t="s">
        <v>6899</v>
      </c>
      <c r="R103" s="2" t="s">
        <v>6899</v>
      </c>
      <c r="S103" s="2" t="s">
        <v>6899</v>
      </c>
      <c r="T103" s="2" t="s">
        <v>6898</v>
      </c>
      <c r="U103" s="4">
        <v>0</v>
      </c>
      <c r="V103" s="4">
        <v>1</v>
      </c>
      <c r="W103" s="10">
        <v>0</v>
      </c>
      <c r="X103" s="2" t="s">
        <v>6899</v>
      </c>
      <c r="Y103" s="2" t="s">
        <v>6899</v>
      </c>
      <c r="Z103" s="2" t="s">
        <v>7283</v>
      </c>
      <c r="AA103" s="2">
        <v>683200</v>
      </c>
    </row>
    <row r="104" spans="1:27" x14ac:dyDescent="0.25">
      <c r="A104" s="2" t="s">
        <v>6699</v>
      </c>
      <c r="B104" s="2" t="s">
        <v>7284</v>
      </c>
      <c r="C104" s="2" t="s">
        <v>6892</v>
      </c>
      <c r="D104" s="2" t="s">
        <v>6893</v>
      </c>
      <c r="E104" s="2" t="s">
        <v>6893</v>
      </c>
      <c r="G104" s="2" t="s">
        <v>6892</v>
      </c>
      <c r="I104" s="2" t="s">
        <v>6894</v>
      </c>
      <c r="K104" s="2" t="s">
        <v>6956</v>
      </c>
      <c r="L104" s="2" t="s">
        <v>5294</v>
      </c>
      <c r="M104" s="2" t="s">
        <v>7285</v>
      </c>
      <c r="N104" s="2" t="s">
        <v>6925</v>
      </c>
      <c r="O104" s="2" t="s">
        <v>7027</v>
      </c>
      <c r="P104" s="2" t="s">
        <v>6899</v>
      </c>
      <c r="Q104" s="2" t="s">
        <v>6899</v>
      </c>
      <c r="R104" s="2" t="s">
        <v>6899</v>
      </c>
      <c r="S104" s="2" t="s">
        <v>6899</v>
      </c>
      <c r="T104" s="2" t="s">
        <v>6898</v>
      </c>
      <c r="U104" s="4">
        <v>0</v>
      </c>
      <c r="V104" s="4">
        <v>1</v>
      </c>
      <c r="W104" s="10">
        <v>0</v>
      </c>
      <c r="X104" s="2" t="s">
        <v>6899</v>
      </c>
      <c r="Y104" s="2" t="s">
        <v>6899</v>
      </c>
      <c r="Z104" s="2" t="s">
        <v>7024</v>
      </c>
      <c r="AA104" s="2">
        <v>500000</v>
      </c>
    </row>
    <row r="105" spans="1:27" x14ac:dyDescent="0.25">
      <c r="A105" s="2" t="s">
        <v>6700</v>
      </c>
      <c r="B105" s="2" t="s">
        <v>7286</v>
      </c>
      <c r="C105" s="2" t="s">
        <v>6892</v>
      </c>
      <c r="D105" s="2" t="s">
        <v>6893</v>
      </c>
      <c r="E105" s="2" t="s">
        <v>6893</v>
      </c>
      <c r="G105" s="2" t="s">
        <v>6892</v>
      </c>
      <c r="I105" s="2" t="s">
        <v>6894</v>
      </c>
      <c r="K105" s="2" t="s">
        <v>6915</v>
      </c>
      <c r="L105" s="2" t="s">
        <v>5317</v>
      </c>
      <c r="M105" s="2" t="s">
        <v>7287</v>
      </c>
      <c r="N105" s="2" t="s">
        <v>7001</v>
      </c>
      <c r="O105" s="2" t="s">
        <v>7288</v>
      </c>
      <c r="P105" s="2" t="s">
        <v>6899</v>
      </c>
      <c r="Q105" s="2" t="s">
        <v>6899</v>
      </c>
      <c r="R105" s="2" t="s">
        <v>6899</v>
      </c>
      <c r="S105" s="2" t="s">
        <v>6899</v>
      </c>
      <c r="T105" s="2" t="s">
        <v>6899</v>
      </c>
      <c r="U105" s="4">
        <v>0</v>
      </c>
      <c r="V105" s="4">
        <v>0</v>
      </c>
      <c r="W105" s="10">
        <v>0</v>
      </c>
      <c r="X105" s="2" t="s">
        <v>6899</v>
      </c>
      <c r="Y105" s="2" t="s">
        <v>6899</v>
      </c>
      <c r="Z105" s="2" t="s">
        <v>7004</v>
      </c>
      <c r="AA105" s="2">
        <v>312000</v>
      </c>
    </row>
    <row r="106" spans="1:27" x14ac:dyDescent="0.25">
      <c r="A106" s="2" t="s">
        <v>7289</v>
      </c>
      <c r="B106" s="2" t="s">
        <v>7290</v>
      </c>
      <c r="C106" s="2" t="s">
        <v>6892</v>
      </c>
      <c r="D106" s="2" t="s">
        <v>6893</v>
      </c>
      <c r="E106" s="2" t="s">
        <v>6893</v>
      </c>
      <c r="G106" s="2" t="s">
        <v>6892</v>
      </c>
      <c r="I106" s="2" t="s">
        <v>6894</v>
      </c>
      <c r="K106" s="2" t="s">
        <v>6978</v>
      </c>
      <c r="L106" s="2" t="s">
        <v>5291</v>
      </c>
      <c r="M106" s="2" t="s">
        <v>7291</v>
      </c>
      <c r="N106" s="2" t="s">
        <v>7034</v>
      </c>
      <c r="O106" s="2" t="s">
        <v>7292</v>
      </c>
      <c r="P106" s="2" t="s">
        <v>6899</v>
      </c>
      <c r="Q106" s="2" t="s">
        <v>6899</v>
      </c>
      <c r="R106" s="2" t="s">
        <v>6899</v>
      </c>
      <c r="S106" s="2" t="s">
        <v>6899</v>
      </c>
      <c r="T106" s="2" t="s">
        <v>7029</v>
      </c>
      <c r="U106" s="4">
        <v>0</v>
      </c>
      <c r="V106" s="4">
        <v>13</v>
      </c>
      <c r="W106" s="10">
        <v>0</v>
      </c>
      <c r="X106" s="2" t="s">
        <v>6899</v>
      </c>
      <c r="Y106" s="2" t="s">
        <v>6899</v>
      </c>
      <c r="Z106" s="2" t="s">
        <v>7130</v>
      </c>
      <c r="AA106" s="2">
        <v>425000</v>
      </c>
    </row>
    <row r="107" spans="1:27" x14ac:dyDescent="0.25">
      <c r="A107" s="2" t="s">
        <v>7293</v>
      </c>
      <c r="B107" s="2" t="s">
        <v>7294</v>
      </c>
      <c r="C107" s="2" t="s">
        <v>6892</v>
      </c>
      <c r="D107" s="2" t="s">
        <v>6893</v>
      </c>
      <c r="E107" s="2" t="s">
        <v>6893</v>
      </c>
      <c r="G107" s="2" t="s">
        <v>6892</v>
      </c>
      <c r="I107" s="2" t="s">
        <v>6894</v>
      </c>
      <c r="K107" s="2" t="s">
        <v>7237</v>
      </c>
      <c r="L107" s="2" t="s">
        <v>5288</v>
      </c>
      <c r="M107" s="2" t="s">
        <v>7295</v>
      </c>
      <c r="N107" s="2" t="s">
        <v>6997</v>
      </c>
      <c r="O107" s="2" t="s">
        <v>6974</v>
      </c>
      <c r="P107" s="2" t="s">
        <v>6899</v>
      </c>
      <c r="Q107" s="2" t="s">
        <v>6899</v>
      </c>
      <c r="R107" s="2" t="s">
        <v>6899</v>
      </c>
      <c r="S107" s="2" t="s">
        <v>6899</v>
      </c>
      <c r="T107" s="2" t="s">
        <v>7003</v>
      </c>
      <c r="U107" s="4">
        <v>0</v>
      </c>
      <c r="V107" s="4">
        <v>4</v>
      </c>
      <c r="W107" s="10">
        <v>0</v>
      </c>
      <c r="X107" s="2" t="s">
        <v>6899</v>
      </c>
      <c r="Y107" s="2" t="s">
        <v>6899</v>
      </c>
      <c r="Z107" s="2" t="s">
        <v>7146</v>
      </c>
      <c r="AA107" s="2">
        <v>370000</v>
      </c>
    </row>
    <row r="108" spans="1:27" x14ac:dyDescent="0.25">
      <c r="A108" s="2" t="s">
        <v>6701</v>
      </c>
      <c r="B108" s="2" t="s">
        <v>7296</v>
      </c>
      <c r="C108" s="2" t="s">
        <v>6892</v>
      </c>
      <c r="D108" s="2" t="s">
        <v>6893</v>
      </c>
      <c r="E108" s="2" t="s">
        <v>6893</v>
      </c>
      <c r="G108" s="2" t="s">
        <v>6892</v>
      </c>
      <c r="I108" s="2" t="s">
        <v>6894</v>
      </c>
      <c r="K108" s="2" t="s">
        <v>6956</v>
      </c>
      <c r="L108" s="2" t="s">
        <v>5294</v>
      </c>
      <c r="M108" s="2" t="s">
        <v>7297</v>
      </c>
      <c r="N108" s="2" t="s">
        <v>7154</v>
      </c>
      <c r="O108" s="2" t="s">
        <v>7298</v>
      </c>
      <c r="P108" s="2" t="s">
        <v>6899</v>
      </c>
      <c r="Q108" s="2" t="s">
        <v>6899</v>
      </c>
      <c r="R108" s="2" t="s">
        <v>6899</v>
      </c>
      <c r="S108" s="2" t="s">
        <v>6899</v>
      </c>
      <c r="T108" s="2" t="s">
        <v>7299</v>
      </c>
      <c r="U108" s="4">
        <v>0</v>
      </c>
      <c r="V108" s="4">
        <v>-1</v>
      </c>
      <c r="W108" s="10">
        <v>0</v>
      </c>
      <c r="X108" s="2" t="s">
        <v>6899</v>
      </c>
      <c r="Y108" s="2" t="s">
        <v>6899</v>
      </c>
      <c r="Z108" s="2" t="s">
        <v>7155</v>
      </c>
      <c r="AA108" s="2">
        <v>395000</v>
      </c>
    </row>
    <row r="109" spans="1:27" x14ac:dyDescent="0.25">
      <c r="A109" s="2" t="s">
        <v>6702</v>
      </c>
      <c r="B109" s="2" t="s">
        <v>7300</v>
      </c>
      <c r="C109" s="2" t="s">
        <v>6892</v>
      </c>
      <c r="D109" s="2" t="s">
        <v>6893</v>
      </c>
      <c r="E109" s="2" t="s">
        <v>6893</v>
      </c>
      <c r="G109" s="2" t="s">
        <v>6892</v>
      </c>
      <c r="I109" s="2" t="s">
        <v>6894</v>
      </c>
      <c r="K109" s="2" t="s">
        <v>7277</v>
      </c>
      <c r="L109" s="2" t="s">
        <v>5407</v>
      </c>
      <c r="M109" s="2" t="s">
        <v>7301</v>
      </c>
      <c r="N109" s="2" t="s">
        <v>7067</v>
      </c>
      <c r="O109" s="2" t="s">
        <v>7239</v>
      </c>
      <c r="P109" s="2" t="s">
        <v>6899</v>
      </c>
      <c r="Q109" s="2" t="s">
        <v>6899</v>
      </c>
      <c r="R109" s="2" t="s">
        <v>6899</v>
      </c>
      <c r="S109" s="2" t="s">
        <v>6899</v>
      </c>
      <c r="T109" s="2" t="s">
        <v>7003</v>
      </c>
      <c r="U109" s="4">
        <v>0</v>
      </c>
      <c r="V109" s="4">
        <v>4</v>
      </c>
      <c r="W109" s="10">
        <v>0</v>
      </c>
      <c r="X109" s="2" t="s">
        <v>6899</v>
      </c>
      <c r="Y109" s="2" t="s">
        <v>6899</v>
      </c>
      <c r="Z109" s="2" t="s">
        <v>7069</v>
      </c>
      <c r="AA109" s="2">
        <v>640000</v>
      </c>
    </row>
    <row r="110" spans="1:27" x14ac:dyDescent="0.25">
      <c r="A110" s="2" t="s">
        <v>6703</v>
      </c>
      <c r="B110" s="2" t="s">
        <v>7302</v>
      </c>
      <c r="C110" s="2" t="s">
        <v>6892</v>
      </c>
      <c r="D110" s="2" t="s">
        <v>6893</v>
      </c>
      <c r="E110" s="2" t="s">
        <v>6893</v>
      </c>
      <c r="G110" s="2" t="s">
        <v>6892</v>
      </c>
      <c r="I110" s="2" t="s">
        <v>6894</v>
      </c>
      <c r="K110" s="2" t="s">
        <v>6915</v>
      </c>
      <c r="L110" s="2" t="s">
        <v>5317</v>
      </c>
      <c r="M110" s="2" t="s">
        <v>7303</v>
      </c>
      <c r="N110" s="2" t="s">
        <v>7304</v>
      </c>
      <c r="O110" s="2" t="s">
        <v>7128</v>
      </c>
      <c r="P110" s="2" t="s">
        <v>6899</v>
      </c>
      <c r="Q110" s="2" t="s">
        <v>6899</v>
      </c>
      <c r="R110" s="2" t="s">
        <v>6899</v>
      </c>
      <c r="S110" s="2" t="s">
        <v>6899</v>
      </c>
      <c r="T110" s="2" t="s">
        <v>6930</v>
      </c>
      <c r="U110" s="4">
        <v>0</v>
      </c>
      <c r="V110" s="4">
        <v>3</v>
      </c>
      <c r="W110" s="10">
        <v>0</v>
      </c>
      <c r="X110" s="2" t="s">
        <v>6899</v>
      </c>
      <c r="Y110" s="2" t="s">
        <v>6899</v>
      </c>
      <c r="Z110" s="2" t="s">
        <v>7305</v>
      </c>
      <c r="AA110" s="2">
        <v>445000</v>
      </c>
    </row>
    <row r="111" spans="1:27" x14ac:dyDescent="0.25">
      <c r="A111" s="2" t="s">
        <v>6704</v>
      </c>
      <c r="B111" s="2" t="s">
        <v>7306</v>
      </c>
      <c r="C111" s="2" t="s">
        <v>6892</v>
      </c>
      <c r="D111" s="2" t="s">
        <v>6893</v>
      </c>
      <c r="E111" s="2" t="s">
        <v>6893</v>
      </c>
      <c r="G111" s="2" t="s">
        <v>6892</v>
      </c>
      <c r="I111" s="2" t="s">
        <v>6894</v>
      </c>
      <c r="K111" s="2" t="s">
        <v>7176</v>
      </c>
      <c r="L111" s="2" t="s">
        <v>5285</v>
      </c>
      <c r="M111" s="2" t="s">
        <v>7307</v>
      </c>
      <c r="N111" s="2" t="s">
        <v>7019</v>
      </c>
      <c r="O111" s="2" t="s">
        <v>7217</v>
      </c>
      <c r="P111" s="2" t="s">
        <v>6899</v>
      </c>
      <c r="Q111" s="2" t="s">
        <v>6899</v>
      </c>
      <c r="R111" s="2" t="s">
        <v>6899</v>
      </c>
      <c r="S111" s="2" t="s">
        <v>6899</v>
      </c>
      <c r="T111" s="2" t="s">
        <v>7200</v>
      </c>
      <c r="U111" s="4">
        <v>0</v>
      </c>
      <c r="V111" s="4">
        <v>11</v>
      </c>
      <c r="W111" s="10">
        <v>0</v>
      </c>
      <c r="X111" s="2" t="s">
        <v>6899</v>
      </c>
      <c r="Y111" s="2" t="s">
        <v>6899</v>
      </c>
      <c r="Z111" s="2" t="s">
        <v>7143</v>
      </c>
      <c r="AA111" s="2">
        <v>530000</v>
      </c>
    </row>
    <row r="112" spans="1:27" x14ac:dyDescent="0.25">
      <c r="A112" s="2" t="s">
        <v>6705</v>
      </c>
      <c r="B112" s="2" t="s">
        <v>7308</v>
      </c>
      <c r="C112" s="2" t="s">
        <v>6892</v>
      </c>
      <c r="D112" s="2" t="s">
        <v>6893</v>
      </c>
      <c r="E112" s="2" t="s">
        <v>6893</v>
      </c>
      <c r="G112" s="2" t="s">
        <v>6892</v>
      </c>
      <c r="I112" s="2" t="s">
        <v>6894</v>
      </c>
      <c r="K112" s="2" t="s">
        <v>6915</v>
      </c>
      <c r="L112" s="2" t="s">
        <v>5317</v>
      </c>
      <c r="M112" s="2" t="s">
        <v>7309</v>
      </c>
      <c r="N112" s="2" t="s">
        <v>6952</v>
      </c>
      <c r="O112" s="2" t="s">
        <v>7028</v>
      </c>
      <c r="P112" s="2" t="s">
        <v>6899</v>
      </c>
      <c r="Q112" s="2" t="s">
        <v>6899</v>
      </c>
      <c r="R112" s="2" t="s">
        <v>6899</v>
      </c>
      <c r="S112" s="2" t="s">
        <v>6899</v>
      </c>
      <c r="T112" s="2" t="s">
        <v>6898</v>
      </c>
      <c r="U112" s="4">
        <v>0</v>
      </c>
      <c r="V112" s="4">
        <v>1</v>
      </c>
      <c r="W112" s="10">
        <v>0</v>
      </c>
      <c r="X112" s="2" t="s">
        <v>6899</v>
      </c>
      <c r="Y112" s="2" t="s">
        <v>6899</v>
      </c>
      <c r="Z112" s="2" t="s">
        <v>7310</v>
      </c>
      <c r="AA112" s="2">
        <v>460000</v>
      </c>
    </row>
    <row r="113" spans="1:27" x14ac:dyDescent="0.25">
      <c r="A113" s="2" t="s">
        <v>6706</v>
      </c>
      <c r="B113" s="2" t="s">
        <v>7311</v>
      </c>
      <c r="C113" s="2" t="s">
        <v>6892</v>
      </c>
      <c r="D113" s="2" t="s">
        <v>6893</v>
      </c>
      <c r="E113" s="2" t="s">
        <v>6893</v>
      </c>
      <c r="G113" s="2" t="s">
        <v>6892</v>
      </c>
      <c r="I113" s="2" t="s">
        <v>6894</v>
      </c>
      <c r="K113" s="2" t="s">
        <v>6956</v>
      </c>
      <c r="L113" s="2" t="s">
        <v>5294</v>
      </c>
      <c r="M113" s="2" t="s">
        <v>7312</v>
      </c>
      <c r="N113" s="2" t="s">
        <v>7164</v>
      </c>
      <c r="O113" s="2" t="s">
        <v>7313</v>
      </c>
      <c r="P113" s="2" t="s">
        <v>6899</v>
      </c>
      <c r="Q113" s="2" t="s">
        <v>6899</v>
      </c>
      <c r="R113" s="2" t="s">
        <v>6899</v>
      </c>
      <c r="S113" s="2" t="s">
        <v>6899</v>
      </c>
      <c r="T113" s="2" t="s">
        <v>7003</v>
      </c>
      <c r="U113" s="4">
        <v>0</v>
      </c>
      <c r="V113" s="4">
        <v>4</v>
      </c>
      <c r="W113" s="10">
        <v>0</v>
      </c>
      <c r="X113" s="2" t="s">
        <v>6899</v>
      </c>
      <c r="Y113" s="2" t="s">
        <v>6899</v>
      </c>
      <c r="Z113" s="2" t="s">
        <v>7165</v>
      </c>
      <c r="AA113" s="2">
        <v>655000</v>
      </c>
    </row>
    <row r="114" spans="1:27" x14ac:dyDescent="0.25">
      <c r="A114" s="2" t="s">
        <v>6707</v>
      </c>
      <c r="B114" s="2" t="s">
        <v>7314</v>
      </c>
      <c r="C114" s="2" t="s">
        <v>6892</v>
      </c>
      <c r="D114" s="2" t="s">
        <v>6893</v>
      </c>
      <c r="E114" s="2" t="s">
        <v>6893</v>
      </c>
      <c r="G114" s="2" t="s">
        <v>6892</v>
      </c>
      <c r="I114" s="2" t="s">
        <v>6894</v>
      </c>
      <c r="K114" s="2" t="s">
        <v>6956</v>
      </c>
      <c r="L114" s="2" t="s">
        <v>5294</v>
      </c>
      <c r="M114" s="2" t="s">
        <v>7315</v>
      </c>
      <c r="N114" s="2" t="s">
        <v>6918</v>
      </c>
      <c r="O114" s="2" t="s">
        <v>7067</v>
      </c>
      <c r="P114" s="2" t="s">
        <v>6899</v>
      </c>
      <c r="Q114" s="2" t="s">
        <v>6899</v>
      </c>
      <c r="R114" s="2" t="s">
        <v>6899</v>
      </c>
      <c r="S114" s="2" t="s">
        <v>6899</v>
      </c>
      <c r="T114" s="2" t="s">
        <v>6898</v>
      </c>
      <c r="U114" s="4">
        <v>0</v>
      </c>
      <c r="V114" s="4">
        <v>1</v>
      </c>
      <c r="W114" s="10">
        <v>0</v>
      </c>
      <c r="X114" s="2" t="s">
        <v>6899</v>
      </c>
      <c r="Y114" s="2" t="s">
        <v>6899</v>
      </c>
      <c r="Z114" s="2" t="s">
        <v>6964</v>
      </c>
      <c r="AA114" s="2">
        <v>700000</v>
      </c>
    </row>
    <row r="115" spans="1:27" x14ac:dyDescent="0.25">
      <c r="A115" s="2" t="s">
        <v>7316</v>
      </c>
      <c r="B115" s="2" t="s">
        <v>7317</v>
      </c>
      <c r="C115" s="2" t="s">
        <v>6892</v>
      </c>
      <c r="D115" s="2" t="s">
        <v>6893</v>
      </c>
      <c r="E115" s="2" t="s">
        <v>6893</v>
      </c>
      <c r="G115" s="2" t="s">
        <v>6892</v>
      </c>
      <c r="I115" s="2" t="s">
        <v>6894</v>
      </c>
      <c r="K115" s="2" t="s">
        <v>6922</v>
      </c>
      <c r="L115" s="2" t="s">
        <v>5275</v>
      </c>
      <c r="M115" s="2" t="s">
        <v>7318</v>
      </c>
      <c r="N115" s="2" t="s">
        <v>6963</v>
      </c>
      <c r="O115" s="2" t="s">
        <v>7099</v>
      </c>
      <c r="P115" s="2" t="s">
        <v>6899</v>
      </c>
      <c r="Q115" s="2" t="s">
        <v>6899</v>
      </c>
      <c r="R115" s="2" t="s">
        <v>6899</v>
      </c>
      <c r="S115" s="2" t="s">
        <v>6899</v>
      </c>
      <c r="T115" s="2" t="s">
        <v>6898</v>
      </c>
      <c r="U115" s="4">
        <v>0</v>
      </c>
      <c r="V115" s="4">
        <v>1</v>
      </c>
      <c r="W115" s="10">
        <v>0</v>
      </c>
      <c r="X115" s="2" t="s">
        <v>6899</v>
      </c>
      <c r="Y115" s="2" t="s">
        <v>6899</v>
      </c>
      <c r="Z115" s="2" t="s">
        <v>7117</v>
      </c>
      <c r="AA115" s="2">
        <v>550000</v>
      </c>
    </row>
    <row r="116" spans="1:27" x14ac:dyDescent="0.25">
      <c r="A116" s="2" t="s">
        <v>7319</v>
      </c>
      <c r="B116" s="2" t="s">
        <v>7320</v>
      </c>
      <c r="C116" s="2" t="s">
        <v>6892</v>
      </c>
      <c r="D116" s="2" t="s">
        <v>6893</v>
      </c>
      <c r="E116" s="2" t="s">
        <v>6893</v>
      </c>
      <c r="G116" s="2" t="s">
        <v>6892</v>
      </c>
      <c r="I116" s="2" t="s">
        <v>6894</v>
      </c>
      <c r="K116" s="2" t="s">
        <v>7277</v>
      </c>
      <c r="L116" s="2" t="s">
        <v>5407</v>
      </c>
      <c r="M116" s="2" t="s">
        <v>7321</v>
      </c>
      <c r="N116" s="2" t="s">
        <v>7322</v>
      </c>
      <c r="O116" s="2" t="s">
        <v>7083</v>
      </c>
      <c r="P116" s="2" t="s">
        <v>6898</v>
      </c>
      <c r="Q116" s="2" t="s">
        <v>6899</v>
      </c>
      <c r="R116" s="2" t="s">
        <v>6899</v>
      </c>
      <c r="S116" s="2" t="s">
        <v>6899</v>
      </c>
      <c r="T116" s="2" t="s">
        <v>6899</v>
      </c>
      <c r="U116" s="4">
        <v>0</v>
      </c>
      <c r="V116" s="4">
        <v>0</v>
      </c>
      <c r="W116" s="10">
        <v>0</v>
      </c>
      <c r="X116" s="2" t="s">
        <v>6899</v>
      </c>
      <c r="Y116" s="2" t="s">
        <v>6899</v>
      </c>
      <c r="Z116" s="2" t="s">
        <v>7323</v>
      </c>
      <c r="AA116" s="2">
        <v>481600</v>
      </c>
    </row>
    <row r="117" spans="1:27" x14ac:dyDescent="0.25">
      <c r="A117" s="2" t="s">
        <v>6708</v>
      </c>
      <c r="B117" s="2" t="s">
        <v>7324</v>
      </c>
      <c r="C117" s="2" t="s">
        <v>6892</v>
      </c>
      <c r="D117" s="2" t="s">
        <v>6893</v>
      </c>
      <c r="E117" s="2" t="s">
        <v>6893</v>
      </c>
      <c r="G117" s="2" t="s">
        <v>6892</v>
      </c>
      <c r="I117" s="2" t="s">
        <v>6894</v>
      </c>
      <c r="K117" s="2" t="s">
        <v>6915</v>
      </c>
      <c r="L117" s="2" t="s">
        <v>5317</v>
      </c>
      <c r="M117" s="2" t="s">
        <v>7325</v>
      </c>
      <c r="N117" s="2" t="s">
        <v>6925</v>
      </c>
      <c r="O117" s="2" t="s">
        <v>7326</v>
      </c>
      <c r="P117" s="2" t="s">
        <v>6898</v>
      </c>
      <c r="Q117" s="2" t="s">
        <v>6899</v>
      </c>
      <c r="R117" s="2" t="s">
        <v>6899</v>
      </c>
      <c r="S117" s="2" t="s">
        <v>6899</v>
      </c>
      <c r="T117" s="2" t="s">
        <v>6899</v>
      </c>
      <c r="U117" s="4">
        <v>0</v>
      </c>
      <c r="V117" s="4">
        <v>0</v>
      </c>
      <c r="W117" s="10">
        <v>0</v>
      </c>
      <c r="X117" s="2" t="s">
        <v>6899</v>
      </c>
      <c r="Y117" s="2" t="s">
        <v>6899</v>
      </c>
      <c r="Z117" s="2" t="s">
        <v>7024</v>
      </c>
      <c r="AA117" s="2">
        <v>492800</v>
      </c>
    </row>
    <row r="118" spans="1:27" x14ac:dyDescent="0.25">
      <c r="A118" s="2" t="s">
        <v>7327</v>
      </c>
      <c r="B118" s="2" t="s">
        <v>7328</v>
      </c>
      <c r="C118" s="2" t="s">
        <v>6892</v>
      </c>
      <c r="D118" s="2" t="s">
        <v>6893</v>
      </c>
      <c r="E118" s="2" t="s">
        <v>6893</v>
      </c>
      <c r="G118" s="2" t="s">
        <v>6892</v>
      </c>
      <c r="I118" s="2" t="s">
        <v>6894</v>
      </c>
      <c r="K118" s="2" t="s">
        <v>6902</v>
      </c>
      <c r="L118" s="2" t="s">
        <v>5282</v>
      </c>
      <c r="M118" s="2" t="s">
        <v>7329</v>
      </c>
      <c r="N118" s="2" t="s">
        <v>7330</v>
      </c>
      <c r="O118" s="2" t="s">
        <v>7331</v>
      </c>
      <c r="P118" s="2" t="s">
        <v>6899</v>
      </c>
      <c r="Q118" s="2" t="s">
        <v>6899</v>
      </c>
      <c r="R118" s="2" t="s">
        <v>6899</v>
      </c>
      <c r="S118" s="2" t="s">
        <v>6899</v>
      </c>
      <c r="T118" s="2" t="s">
        <v>6899</v>
      </c>
      <c r="U118" s="4">
        <v>0</v>
      </c>
      <c r="V118" s="4">
        <v>0</v>
      </c>
      <c r="W118" s="10">
        <v>0</v>
      </c>
      <c r="X118" s="2" t="s">
        <v>6899</v>
      </c>
      <c r="Y118" s="2" t="s">
        <v>6899</v>
      </c>
      <c r="Z118" s="2" t="s">
        <v>7332</v>
      </c>
      <c r="AA118" s="2">
        <v>275000</v>
      </c>
    </row>
    <row r="119" spans="1:27" x14ac:dyDescent="0.25">
      <c r="A119" s="2" t="s">
        <v>6709</v>
      </c>
      <c r="B119" s="2" t="s">
        <v>7333</v>
      </c>
      <c r="C119" s="2" t="s">
        <v>6892</v>
      </c>
      <c r="D119" s="2" t="s">
        <v>6893</v>
      </c>
      <c r="E119" s="2" t="s">
        <v>6893</v>
      </c>
      <c r="G119" s="2" t="s">
        <v>6892</v>
      </c>
      <c r="I119" s="2" t="s">
        <v>6894</v>
      </c>
      <c r="K119" s="2" t="s">
        <v>6956</v>
      </c>
      <c r="L119" s="2" t="s">
        <v>5294</v>
      </c>
      <c r="M119" s="2" t="s">
        <v>7334</v>
      </c>
      <c r="N119" s="2" t="s">
        <v>7330</v>
      </c>
      <c r="O119" s="2" t="s">
        <v>7059</v>
      </c>
      <c r="P119" s="2" t="s">
        <v>6899</v>
      </c>
      <c r="Q119" s="2" t="s">
        <v>6899</v>
      </c>
      <c r="R119" s="2" t="s">
        <v>6899</v>
      </c>
      <c r="S119" s="2" t="s">
        <v>6899</v>
      </c>
      <c r="T119" s="2" t="s">
        <v>6953</v>
      </c>
      <c r="U119" s="4">
        <v>0</v>
      </c>
      <c r="V119" s="4">
        <v>2</v>
      </c>
      <c r="W119" s="10">
        <v>0</v>
      </c>
      <c r="X119" s="2" t="s">
        <v>6899</v>
      </c>
      <c r="Y119" s="2" t="s">
        <v>6899</v>
      </c>
      <c r="Z119" s="2" t="s">
        <v>7332</v>
      </c>
      <c r="AA119" s="2">
        <v>270000</v>
      </c>
    </row>
    <row r="120" spans="1:27" x14ac:dyDescent="0.25">
      <c r="A120" s="2" t="s">
        <v>6710</v>
      </c>
      <c r="B120" s="2" t="s">
        <v>7335</v>
      </c>
      <c r="C120" s="2" t="s">
        <v>6892</v>
      </c>
      <c r="D120" s="2" t="s">
        <v>6893</v>
      </c>
      <c r="E120" s="2" t="s">
        <v>6893</v>
      </c>
      <c r="G120" s="2" t="s">
        <v>6892</v>
      </c>
      <c r="I120" s="2" t="s">
        <v>6894</v>
      </c>
      <c r="K120" s="2" t="s">
        <v>6915</v>
      </c>
      <c r="L120" s="2" t="s">
        <v>5317</v>
      </c>
      <c r="M120" s="2" t="s">
        <v>7336</v>
      </c>
      <c r="N120" s="2" t="s">
        <v>7079</v>
      </c>
      <c r="O120" s="2" t="s">
        <v>7014</v>
      </c>
      <c r="P120" s="2" t="s">
        <v>6899</v>
      </c>
      <c r="Q120" s="2" t="s">
        <v>6899</v>
      </c>
      <c r="R120" s="2" t="s">
        <v>6899</v>
      </c>
      <c r="S120" s="2" t="s">
        <v>6899</v>
      </c>
      <c r="T120" s="2" t="s">
        <v>6899</v>
      </c>
      <c r="U120" s="4">
        <v>0</v>
      </c>
      <c r="V120" s="4">
        <v>0</v>
      </c>
      <c r="W120" s="10">
        <v>0</v>
      </c>
      <c r="X120" s="2" t="s">
        <v>6899</v>
      </c>
      <c r="Y120" s="2" t="s">
        <v>6899</v>
      </c>
      <c r="Z120" s="2" t="s">
        <v>7337</v>
      </c>
      <c r="AA120" s="2">
        <v>320000</v>
      </c>
    </row>
    <row r="121" spans="1:27" x14ac:dyDescent="0.25">
      <c r="A121" s="2" t="s">
        <v>7338</v>
      </c>
      <c r="B121" s="2" t="s">
        <v>7339</v>
      </c>
      <c r="D121" s="2" t="s">
        <v>6893</v>
      </c>
      <c r="E121" s="2" t="s">
        <v>6893</v>
      </c>
      <c r="G121" s="2" t="s">
        <v>6892</v>
      </c>
      <c r="I121" s="2" t="s">
        <v>6894</v>
      </c>
      <c r="K121" s="2" t="s">
        <v>6956</v>
      </c>
      <c r="L121" s="2" t="s">
        <v>5294</v>
      </c>
      <c r="M121" s="2" t="s">
        <v>7340</v>
      </c>
      <c r="N121" s="2" t="s">
        <v>7112</v>
      </c>
      <c r="O121" s="2" t="s">
        <v>6987</v>
      </c>
      <c r="P121" s="2" t="s">
        <v>6898</v>
      </c>
      <c r="Q121" s="2" t="s">
        <v>6899</v>
      </c>
      <c r="R121" s="2" t="s">
        <v>6899</v>
      </c>
      <c r="S121" s="2" t="s">
        <v>6899</v>
      </c>
      <c r="U121" s="4"/>
      <c r="V121" s="4">
        <v>0</v>
      </c>
      <c r="W121" s="10"/>
      <c r="Y121" s="2" t="s">
        <v>6899</v>
      </c>
      <c r="Z121" s="2" t="s">
        <v>7113</v>
      </c>
      <c r="AA121" s="2">
        <v>336000</v>
      </c>
    </row>
    <row r="122" spans="1:27" x14ac:dyDescent="0.25">
      <c r="A122" s="2" t="s">
        <v>6711</v>
      </c>
      <c r="B122" s="2" t="s">
        <v>7341</v>
      </c>
      <c r="C122" s="2" t="s">
        <v>6892</v>
      </c>
      <c r="D122" s="2" t="s">
        <v>6893</v>
      </c>
      <c r="E122" s="2" t="s">
        <v>6893</v>
      </c>
      <c r="G122" s="2" t="s">
        <v>6892</v>
      </c>
      <c r="I122" s="2" t="s">
        <v>6894</v>
      </c>
      <c r="K122" s="2" t="s">
        <v>6915</v>
      </c>
      <c r="L122" s="2" t="s">
        <v>5317</v>
      </c>
      <c r="M122" s="2" t="s">
        <v>7342</v>
      </c>
      <c r="N122" s="2" t="s">
        <v>7027</v>
      </c>
      <c r="O122" s="2" t="s">
        <v>6991</v>
      </c>
      <c r="P122" s="2" t="s">
        <v>6899</v>
      </c>
      <c r="Q122" s="2" t="s">
        <v>6899</v>
      </c>
      <c r="R122" s="2" t="s">
        <v>6899</v>
      </c>
      <c r="S122" s="2" t="s">
        <v>6899</v>
      </c>
      <c r="T122" s="2" t="s">
        <v>6953</v>
      </c>
      <c r="U122" s="4">
        <v>0</v>
      </c>
      <c r="V122" s="4">
        <v>2</v>
      </c>
      <c r="W122" s="10">
        <v>0</v>
      </c>
      <c r="X122" s="2" t="s">
        <v>6899</v>
      </c>
      <c r="Y122" s="2" t="s">
        <v>6899</v>
      </c>
      <c r="Z122" s="2" t="s">
        <v>7030</v>
      </c>
      <c r="AA122" s="2">
        <v>450000</v>
      </c>
    </row>
    <row r="123" spans="1:27" x14ac:dyDescent="0.25">
      <c r="A123" s="2" t="s">
        <v>6712</v>
      </c>
      <c r="B123" s="2" t="s">
        <v>7343</v>
      </c>
      <c r="C123" s="2" t="s">
        <v>6892</v>
      </c>
      <c r="D123" s="2" t="s">
        <v>6893</v>
      </c>
      <c r="E123" s="2" t="s">
        <v>6893</v>
      </c>
      <c r="G123" s="2" t="s">
        <v>6892</v>
      </c>
      <c r="I123" s="2" t="s">
        <v>6894</v>
      </c>
      <c r="K123" s="2" t="s">
        <v>6895</v>
      </c>
      <c r="L123" s="2" t="s">
        <v>5273</v>
      </c>
      <c r="M123" s="2" t="s">
        <v>7344</v>
      </c>
      <c r="N123" s="2" t="s">
        <v>7345</v>
      </c>
      <c r="O123" s="2" t="s">
        <v>6941</v>
      </c>
      <c r="P123" s="2" t="s">
        <v>6899</v>
      </c>
      <c r="Q123" s="2" t="s">
        <v>6899</v>
      </c>
      <c r="R123" s="2" t="s">
        <v>6899</v>
      </c>
      <c r="S123" s="2" t="s">
        <v>6899</v>
      </c>
      <c r="T123" s="2" t="s">
        <v>6898</v>
      </c>
      <c r="U123" s="4">
        <v>0</v>
      </c>
      <c r="V123" s="4">
        <v>1</v>
      </c>
      <c r="W123" s="10">
        <v>0</v>
      </c>
      <c r="X123" s="2" t="s">
        <v>6899</v>
      </c>
      <c r="Y123" s="2" t="s">
        <v>6899</v>
      </c>
      <c r="Z123" s="2" t="s">
        <v>7346</v>
      </c>
      <c r="AA123" s="2">
        <v>1100000</v>
      </c>
    </row>
    <row r="124" spans="1:27" x14ac:dyDescent="0.25">
      <c r="A124" s="2" t="s">
        <v>7347</v>
      </c>
      <c r="B124" s="2" t="s">
        <v>7348</v>
      </c>
      <c r="D124" s="2" t="s">
        <v>6893</v>
      </c>
      <c r="E124" s="2" t="s">
        <v>6893</v>
      </c>
      <c r="G124" s="2" t="s">
        <v>6892</v>
      </c>
      <c r="I124" s="2" t="s">
        <v>6894</v>
      </c>
      <c r="K124" s="2" t="s">
        <v>7349</v>
      </c>
      <c r="L124" s="2" t="s">
        <v>5468</v>
      </c>
      <c r="M124" s="2" t="s">
        <v>7350</v>
      </c>
      <c r="N124" s="2" t="s">
        <v>7351</v>
      </c>
      <c r="O124" s="2" t="s">
        <v>7352</v>
      </c>
      <c r="P124" s="2" t="s">
        <v>6898</v>
      </c>
      <c r="Q124" s="2" t="s">
        <v>6899</v>
      </c>
      <c r="R124" s="2" t="s">
        <v>6899</v>
      </c>
      <c r="S124" s="2" t="s">
        <v>6899</v>
      </c>
      <c r="U124" s="4"/>
      <c r="V124" s="4">
        <v>0</v>
      </c>
      <c r="W124" s="10"/>
      <c r="Y124" s="2" t="s">
        <v>6899</v>
      </c>
      <c r="Z124" s="2" t="s">
        <v>7353</v>
      </c>
      <c r="AA124" s="2">
        <v>781760</v>
      </c>
    </row>
    <row r="125" spans="1:27" x14ac:dyDescent="0.25">
      <c r="A125" s="2" t="s">
        <v>6713</v>
      </c>
      <c r="B125" s="2" t="s">
        <v>7354</v>
      </c>
      <c r="C125" s="2" t="s">
        <v>6892</v>
      </c>
      <c r="D125" s="2" t="s">
        <v>6893</v>
      </c>
      <c r="E125" s="2" t="s">
        <v>6893</v>
      </c>
      <c r="G125" s="2" t="s">
        <v>6892</v>
      </c>
      <c r="I125" s="2" t="s">
        <v>6894</v>
      </c>
      <c r="K125" s="2" t="s">
        <v>6915</v>
      </c>
      <c r="L125" s="2" t="s">
        <v>5317</v>
      </c>
      <c r="M125" s="2" t="s">
        <v>7355</v>
      </c>
      <c r="N125" s="2" t="s">
        <v>7033</v>
      </c>
      <c r="O125" s="2" t="s">
        <v>6929</v>
      </c>
      <c r="P125" s="2" t="s">
        <v>6899</v>
      </c>
      <c r="Q125" s="2" t="s">
        <v>6899</v>
      </c>
      <c r="R125" s="2" t="s">
        <v>6899</v>
      </c>
      <c r="S125" s="2" t="s">
        <v>6899</v>
      </c>
      <c r="T125" s="2" t="s">
        <v>7356</v>
      </c>
      <c r="U125" s="4">
        <v>0</v>
      </c>
      <c r="V125" s="4">
        <v>7</v>
      </c>
      <c r="W125" s="10">
        <v>0</v>
      </c>
      <c r="X125" s="2" t="s">
        <v>6899</v>
      </c>
      <c r="Y125" s="2" t="s">
        <v>6899</v>
      </c>
      <c r="Z125" s="2" t="s">
        <v>7035</v>
      </c>
      <c r="AA125" s="2">
        <v>470000</v>
      </c>
    </row>
    <row r="126" spans="1:27" x14ac:dyDescent="0.25">
      <c r="A126" s="2" t="s">
        <v>6714</v>
      </c>
      <c r="B126" s="2" t="s">
        <v>7357</v>
      </c>
      <c r="C126" s="2" t="s">
        <v>6892</v>
      </c>
      <c r="D126" s="2" t="s">
        <v>6893</v>
      </c>
      <c r="E126" s="2" t="s">
        <v>6893</v>
      </c>
      <c r="G126" s="2" t="s">
        <v>6892</v>
      </c>
      <c r="I126" s="2" t="s">
        <v>6894</v>
      </c>
      <c r="K126" s="2" t="s">
        <v>6956</v>
      </c>
      <c r="L126" s="2" t="s">
        <v>5294</v>
      </c>
      <c r="M126" s="2" t="s">
        <v>7358</v>
      </c>
      <c r="N126" s="2" t="s">
        <v>6991</v>
      </c>
      <c r="O126" s="2" t="s">
        <v>6973</v>
      </c>
      <c r="P126" s="2" t="s">
        <v>6899</v>
      </c>
      <c r="Q126" s="2" t="s">
        <v>6899</v>
      </c>
      <c r="R126" s="2" t="s">
        <v>6899</v>
      </c>
      <c r="S126" s="2" t="s">
        <v>6899</v>
      </c>
      <c r="T126" s="2" t="s">
        <v>7003</v>
      </c>
      <c r="U126" s="4">
        <v>1</v>
      </c>
      <c r="V126" s="4">
        <v>3</v>
      </c>
      <c r="W126" s="10">
        <v>0</v>
      </c>
      <c r="X126" s="2" t="s">
        <v>6899</v>
      </c>
      <c r="Y126" s="2" t="s">
        <v>6899</v>
      </c>
      <c r="Z126" s="2" t="s">
        <v>6992</v>
      </c>
      <c r="AA126" s="2">
        <v>400000</v>
      </c>
    </row>
    <row r="127" spans="1:27" x14ac:dyDescent="0.25">
      <c r="A127" s="2" t="s">
        <v>7359</v>
      </c>
      <c r="B127" s="2" t="s">
        <v>7360</v>
      </c>
      <c r="C127" s="2" t="s">
        <v>6892</v>
      </c>
      <c r="D127" s="2" t="s">
        <v>6893</v>
      </c>
      <c r="E127" s="2" t="s">
        <v>6893</v>
      </c>
      <c r="G127" s="2" t="s">
        <v>6892</v>
      </c>
      <c r="I127" s="2" t="s">
        <v>6894</v>
      </c>
      <c r="K127" s="2" t="s">
        <v>6939</v>
      </c>
      <c r="L127" s="2" t="s">
        <v>5279</v>
      </c>
      <c r="M127" s="2" t="s">
        <v>7361</v>
      </c>
      <c r="N127" s="2" t="s">
        <v>7362</v>
      </c>
      <c r="O127" s="2" t="s">
        <v>7363</v>
      </c>
      <c r="P127" s="2" t="s">
        <v>6899</v>
      </c>
      <c r="Q127" s="2" t="s">
        <v>6899</v>
      </c>
      <c r="R127" s="2" t="s">
        <v>6899</v>
      </c>
      <c r="S127" s="2" t="s">
        <v>6899</v>
      </c>
      <c r="T127" s="2" t="s">
        <v>6899</v>
      </c>
      <c r="U127" s="4">
        <v>0</v>
      </c>
      <c r="V127" s="4">
        <v>0</v>
      </c>
      <c r="W127" s="10">
        <v>0</v>
      </c>
      <c r="X127" s="2" t="s">
        <v>6899</v>
      </c>
      <c r="Y127" s="2" t="s">
        <v>6899</v>
      </c>
      <c r="Z127" s="2" t="s">
        <v>7364</v>
      </c>
      <c r="AA127" s="2">
        <v>268800</v>
      </c>
    </row>
    <row r="128" spans="1:27" x14ac:dyDescent="0.25">
      <c r="A128" s="2" t="s">
        <v>6715</v>
      </c>
      <c r="B128" s="2" t="s">
        <v>7365</v>
      </c>
      <c r="C128" s="2" t="s">
        <v>6892</v>
      </c>
      <c r="D128" s="2" t="s">
        <v>6893</v>
      </c>
      <c r="E128" s="2" t="s">
        <v>6893</v>
      </c>
      <c r="G128" s="2" t="s">
        <v>6892</v>
      </c>
      <c r="I128" s="2" t="s">
        <v>6894</v>
      </c>
      <c r="K128" s="2" t="s">
        <v>6902</v>
      </c>
      <c r="L128" s="2" t="s">
        <v>5282</v>
      </c>
      <c r="M128" s="2" t="s">
        <v>7366</v>
      </c>
      <c r="N128" s="2" t="s">
        <v>7322</v>
      </c>
      <c r="O128" s="2" t="s">
        <v>7367</v>
      </c>
      <c r="P128" s="2" t="s">
        <v>6898</v>
      </c>
      <c r="Q128" s="2" t="s">
        <v>6899</v>
      </c>
      <c r="R128" s="2" t="s">
        <v>6899</v>
      </c>
      <c r="S128" s="2" t="s">
        <v>6899</v>
      </c>
      <c r="T128" s="2" t="s">
        <v>6953</v>
      </c>
      <c r="U128" s="4">
        <v>0</v>
      </c>
      <c r="V128" s="4">
        <v>2</v>
      </c>
      <c r="W128" s="10">
        <v>0</v>
      </c>
      <c r="X128" s="2" t="s">
        <v>6899</v>
      </c>
      <c r="Y128" s="2" t="s">
        <v>6899</v>
      </c>
      <c r="Z128" s="2" t="s">
        <v>7323</v>
      </c>
      <c r="AA128" s="2">
        <v>470400</v>
      </c>
    </row>
    <row r="129" spans="1:27" x14ac:dyDescent="0.25">
      <c r="A129" s="2" t="s">
        <v>6716</v>
      </c>
      <c r="B129" s="2" t="s">
        <v>7368</v>
      </c>
      <c r="C129" s="2" t="s">
        <v>6892</v>
      </c>
      <c r="D129" s="2" t="s">
        <v>6893</v>
      </c>
      <c r="E129" s="2" t="s">
        <v>6893</v>
      </c>
      <c r="G129" s="2" t="s">
        <v>6892</v>
      </c>
      <c r="I129" s="2" t="s">
        <v>6894</v>
      </c>
      <c r="K129" s="2" t="s">
        <v>6922</v>
      </c>
      <c r="L129" s="2" t="s">
        <v>5275</v>
      </c>
      <c r="M129" s="2" t="s">
        <v>7369</v>
      </c>
      <c r="N129" s="2" t="s">
        <v>7253</v>
      </c>
      <c r="O129" s="2" t="s">
        <v>7370</v>
      </c>
      <c r="P129" s="2" t="s">
        <v>6899</v>
      </c>
      <c r="Q129" s="2" t="s">
        <v>6899</v>
      </c>
      <c r="R129" s="2" t="s">
        <v>6899</v>
      </c>
      <c r="S129" s="2" t="s">
        <v>6899</v>
      </c>
      <c r="T129" s="2" t="s">
        <v>7003</v>
      </c>
      <c r="U129" s="4">
        <v>0</v>
      </c>
      <c r="V129" s="4">
        <v>4</v>
      </c>
      <c r="W129" s="10">
        <v>0</v>
      </c>
      <c r="X129" s="2" t="s">
        <v>6899</v>
      </c>
      <c r="Y129" s="2" t="s">
        <v>6899</v>
      </c>
      <c r="Z129" s="2" t="s">
        <v>7255</v>
      </c>
      <c r="AA129" s="2">
        <v>250000</v>
      </c>
    </row>
    <row r="130" spans="1:27" x14ac:dyDescent="0.25">
      <c r="A130" s="2" t="s">
        <v>6717</v>
      </c>
      <c r="B130" s="2" t="s">
        <v>7371</v>
      </c>
      <c r="C130" s="2" t="s">
        <v>6892</v>
      </c>
      <c r="D130" s="2" t="s">
        <v>6893</v>
      </c>
      <c r="E130" s="2" t="s">
        <v>6893</v>
      </c>
      <c r="G130" s="2" t="s">
        <v>6892</v>
      </c>
      <c r="I130" s="2" t="s">
        <v>6894</v>
      </c>
      <c r="K130" s="2" t="s">
        <v>6956</v>
      </c>
      <c r="L130" s="2" t="s">
        <v>5294</v>
      </c>
      <c r="M130" s="2" t="s">
        <v>7372</v>
      </c>
      <c r="N130" s="2" t="s">
        <v>7164</v>
      </c>
      <c r="O130" s="2" t="s">
        <v>7045</v>
      </c>
      <c r="P130" s="2" t="s">
        <v>6899</v>
      </c>
      <c r="Q130" s="2" t="s">
        <v>6899</v>
      </c>
      <c r="R130" s="2" t="s">
        <v>6899</v>
      </c>
      <c r="S130" s="2" t="s">
        <v>6899</v>
      </c>
      <c r="T130" s="2" t="s">
        <v>7003</v>
      </c>
      <c r="U130" s="4">
        <v>0</v>
      </c>
      <c r="V130" s="4">
        <v>4</v>
      </c>
      <c r="W130" s="10">
        <v>0</v>
      </c>
      <c r="X130" s="2" t="s">
        <v>6899</v>
      </c>
      <c r="Y130" s="2" t="s">
        <v>6899</v>
      </c>
      <c r="Z130" s="2" t="s">
        <v>7165</v>
      </c>
      <c r="AA130" s="2">
        <v>650000</v>
      </c>
    </row>
    <row r="131" spans="1:27" x14ac:dyDescent="0.25">
      <c r="A131" s="2" t="s">
        <v>6718</v>
      </c>
      <c r="B131" s="2" t="s">
        <v>7373</v>
      </c>
      <c r="C131" s="2" t="s">
        <v>6892</v>
      </c>
      <c r="D131" s="2" t="s">
        <v>6893</v>
      </c>
      <c r="E131" s="2" t="s">
        <v>6893</v>
      </c>
      <c r="G131" s="2" t="s">
        <v>6892</v>
      </c>
      <c r="I131" s="2" t="s">
        <v>6894</v>
      </c>
      <c r="K131" s="2" t="s">
        <v>6956</v>
      </c>
      <c r="L131" s="2" t="s">
        <v>5294</v>
      </c>
      <c r="M131" s="2" t="s">
        <v>7374</v>
      </c>
      <c r="N131" s="2" t="s">
        <v>7046</v>
      </c>
      <c r="O131" s="2" t="s">
        <v>7027</v>
      </c>
      <c r="P131" s="2" t="s">
        <v>6899</v>
      </c>
      <c r="Q131" s="2" t="s">
        <v>6899</v>
      </c>
      <c r="R131" s="2" t="s">
        <v>6899</v>
      </c>
      <c r="S131" s="2" t="s">
        <v>6899</v>
      </c>
      <c r="T131" s="2" t="s">
        <v>7356</v>
      </c>
      <c r="U131" s="4">
        <v>0</v>
      </c>
      <c r="V131" s="4">
        <v>7</v>
      </c>
      <c r="W131" s="10">
        <v>0</v>
      </c>
      <c r="X131" s="2" t="s">
        <v>6899</v>
      </c>
      <c r="Y131" s="2" t="s">
        <v>6899</v>
      </c>
      <c r="Z131" s="2" t="s">
        <v>7375</v>
      </c>
      <c r="AA131" s="2">
        <v>500000</v>
      </c>
    </row>
    <row r="132" spans="1:27" x14ac:dyDescent="0.25">
      <c r="A132" s="2" t="s">
        <v>6719</v>
      </c>
      <c r="B132" s="2" t="s">
        <v>7376</v>
      </c>
      <c r="C132" s="2" t="s">
        <v>6892</v>
      </c>
      <c r="D132" s="2" t="s">
        <v>6893</v>
      </c>
      <c r="E132" s="2" t="s">
        <v>6893</v>
      </c>
      <c r="G132" s="2" t="s">
        <v>6892</v>
      </c>
      <c r="I132" s="2" t="s">
        <v>6894</v>
      </c>
      <c r="K132" s="2" t="s">
        <v>6902</v>
      </c>
      <c r="L132" s="2" t="s">
        <v>5282</v>
      </c>
      <c r="M132" s="2" t="s">
        <v>7377</v>
      </c>
      <c r="N132" s="2" t="s">
        <v>7050</v>
      </c>
      <c r="O132" s="2" t="s">
        <v>7378</v>
      </c>
      <c r="P132" s="2" t="s">
        <v>6899</v>
      </c>
      <c r="Q132" s="2" t="s">
        <v>6899</v>
      </c>
      <c r="R132" s="2" t="s">
        <v>6899</v>
      </c>
      <c r="S132" s="2" t="s">
        <v>6899</v>
      </c>
      <c r="T132" s="2" t="s">
        <v>7379</v>
      </c>
      <c r="U132" s="4">
        <v>0</v>
      </c>
      <c r="V132" s="4">
        <v>8</v>
      </c>
      <c r="W132" s="10">
        <v>0</v>
      </c>
      <c r="X132" s="2" t="s">
        <v>6899</v>
      </c>
      <c r="Y132" s="2" t="s">
        <v>6899</v>
      </c>
      <c r="Z132" s="2" t="s">
        <v>7051</v>
      </c>
      <c r="AA132" s="2">
        <v>605000</v>
      </c>
    </row>
    <row r="133" spans="1:27" x14ac:dyDescent="0.25">
      <c r="A133" s="2" t="s">
        <v>6720</v>
      </c>
      <c r="B133" s="2" t="s">
        <v>7380</v>
      </c>
      <c r="C133" s="2" t="s">
        <v>6892</v>
      </c>
      <c r="D133" s="2" t="s">
        <v>6893</v>
      </c>
      <c r="E133" s="2" t="s">
        <v>6893</v>
      </c>
      <c r="G133" s="2" t="s">
        <v>6892</v>
      </c>
      <c r="I133" s="2" t="s">
        <v>6894</v>
      </c>
      <c r="K133" s="2" t="s">
        <v>7237</v>
      </c>
      <c r="L133" s="2" t="s">
        <v>5288</v>
      </c>
      <c r="M133" s="2" t="s">
        <v>7381</v>
      </c>
      <c r="N133" s="2" t="s">
        <v>7027</v>
      </c>
      <c r="O133" s="2" t="s">
        <v>6991</v>
      </c>
      <c r="P133" s="2" t="s">
        <v>6899</v>
      </c>
      <c r="Q133" s="2" t="s">
        <v>6899</v>
      </c>
      <c r="R133" s="2" t="s">
        <v>6899</v>
      </c>
      <c r="S133" s="2" t="s">
        <v>6899</v>
      </c>
      <c r="T133" s="2" t="s">
        <v>6953</v>
      </c>
      <c r="U133" s="4">
        <v>0</v>
      </c>
      <c r="V133" s="4">
        <v>2</v>
      </c>
      <c r="W133" s="10">
        <v>0</v>
      </c>
      <c r="X133" s="2" t="s">
        <v>6899</v>
      </c>
      <c r="Y133" s="2" t="s">
        <v>6899</v>
      </c>
      <c r="Z133" s="2" t="s">
        <v>7030</v>
      </c>
      <c r="AA133" s="2">
        <v>450000</v>
      </c>
    </row>
    <row r="134" spans="1:27" x14ac:dyDescent="0.25">
      <c r="A134" s="2" t="s">
        <v>6721</v>
      </c>
      <c r="B134" s="2" t="s">
        <v>7382</v>
      </c>
      <c r="C134" s="2" t="s">
        <v>6892</v>
      </c>
      <c r="D134" s="2" t="s">
        <v>6893</v>
      </c>
      <c r="E134" s="2" t="s">
        <v>6893</v>
      </c>
      <c r="G134" s="2" t="s">
        <v>6892</v>
      </c>
      <c r="I134" s="2" t="s">
        <v>6894</v>
      </c>
      <c r="K134" s="2" t="s">
        <v>6978</v>
      </c>
      <c r="L134" s="2" t="s">
        <v>5291</v>
      </c>
      <c r="M134" s="2" t="s">
        <v>7383</v>
      </c>
      <c r="N134" s="2" t="s">
        <v>6924</v>
      </c>
      <c r="O134" s="2" t="s">
        <v>7082</v>
      </c>
      <c r="P134" s="2" t="s">
        <v>6899</v>
      </c>
      <c r="Q134" s="2" t="s">
        <v>6899</v>
      </c>
      <c r="R134" s="2" t="s">
        <v>6899</v>
      </c>
      <c r="S134" s="2" t="s">
        <v>6899</v>
      </c>
      <c r="T134" s="2" t="s">
        <v>6899</v>
      </c>
      <c r="U134" s="4">
        <v>0</v>
      </c>
      <c r="V134" s="4">
        <v>0</v>
      </c>
      <c r="W134" s="10">
        <v>0</v>
      </c>
      <c r="X134" s="2" t="s">
        <v>6899</v>
      </c>
      <c r="Y134" s="2" t="s">
        <v>6899</v>
      </c>
      <c r="Z134" s="2" t="s">
        <v>6926</v>
      </c>
      <c r="AA134" s="2">
        <v>537600</v>
      </c>
    </row>
    <row r="135" spans="1:27" x14ac:dyDescent="0.25">
      <c r="A135" s="2" t="s">
        <v>6722</v>
      </c>
      <c r="B135" s="2" t="s">
        <v>7384</v>
      </c>
      <c r="C135" s="2" t="s">
        <v>6892</v>
      </c>
      <c r="D135" s="2" t="s">
        <v>6893</v>
      </c>
      <c r="E135" s="2" t="s">
        <v>6893</v>
      </c>
      <c r="G135" s="2" t="s">
        <v>6892</v>
      </c>
      <c r="I135" s="2" t="s">
        <v>6894</v>
      </c>
      <c r="K135" s="2" t="s">
        <v>6915</v>
      </c>
      <c r="L135" s="2" t="s">
        <v>5317</v>
      </c>
      <c r="M135" s="2" t="s">
        <v>7385</v>
      </c>
      <c r="N135" s="2" t="s">
        <v>7046</v>
      </c>
      <c r="O135" s="2" t="s">
        <v>7386</v>
      </c>
      <c r="P135" s="2" t="s">
        <v>6899</v>
      </c>
      <c r="Q135" s="2" t="s">
        <v>6899</v>
      </c>
      <c r="R135" s="2" t="s">
        <v>6899</v>
      </c>
      <c r="S135" s="2" t="s">
        <v>6899</v>
      </c>
      <c r="T135" s="2" t="s">
        <v>6930</v>
      </c>
      <c r="U135" s="4">
        <v>0</v>
      </c>
      <c r="V135" s="4">
        <v>3</v>
      </c>
      <c r="W135" s="10">
        <v>0</v>
      </c>
      <c r="X135" s="2" t="s">
        <v>6899</v>
      </c>
      <c r="Y135" s="2" t="s">
        <v>6899</v>
      </c>
      <c r="Z135" s="2" t="s">
        <v>7375</v>
      </c>
      <c r="AA135" s="2">
        <v>525000</v>
      </c>
    </row>
    <row r="136" spans="1:27" x14ac:dyDescent="0.25">
      <c r="A136" s="2" t="s">
        <v>7387</v>
      </c>
      <c r="B136" s="2" t="s">
        <v>7388</v>
      </c>
      <c r="D136" s="2" t="s">
        <v>6893</v>
      </c>
      <c r="E136" s="2" t="s">
        <v>6893</v>
      </c>
      <c r="G136" s="2" t="s">
        <v>6892</v>
      </c>
      <c r="I136" s="2" t="s">
        <v>6894</v>
      </c>
      <c r="K136" s="2" t="s">
        <v>6902</v>
      </c>
      <c r="L136" s="2" t="s">
        <v>5282</v>
      </c>
      <c r="M136" s="2" t="s">
        <v>7389</v>
      </c>
      <c r="N136" s="2" t="s">
        <v>7023</v>
      </c>
      <c r="O136" s="2" t="s">
        <v>7390</v>
      </c>
      <c r="P136" s="2" t="s">
        <v>6898</v>
      </c>
      <c r="Q136" s="2" t="s">
        <v>6899</v>
      </c>
      <c r="R136" s="2" t="s">
        <v>6899</v>
      </c>
      <c r="S136" s="2" t="s">
        <v>6899</v>
      </c>
      <c r="U136" s="4"/>
      <c r="V136" s="4">
        <v>0</v>
      </c>
      <c r="W136" s="10"/>
      <c r="Y136" s="2" t="s">
        <v>6899</v>
      </c>
      <c r="Z136" s="2" t="s">
        <v>7246</v>
      </c>
      <c r="AA136" s="2">
        <v>459200</v>
      </c>
    </row>
    <row r="137" spans="1:27" x14ac:dyDescent="0.25">
      <c r="A137" s="2" t="s">
        <v>6723</v>
      </c>
      <c r="B137" s="2" t="s">
        <v>7391</v>
      </c>
      <c r="C137" s="2" t="s">
        <v>6892</v>
      </c>
      <c r="D137" s="2" t="s">
        <v>6893</v>
      </c>
      <c r="E137" s="2" t="s">
        <v>6893</v>
      </c>
      <c r="G137" s="2" t="s">
        <v>6892</v>
      </c>
      <c r="I137" s="2" t="s">
        <v>6894</v>
      </c>
      <c r="K137" s="2" t="s">
        <v>6956</v>
      </c>
      <c r="L137" s="2" t="s">
        <v>5294</v>
      </c>
      <c r="M137" s="2" t="s">
        <v>7392</v>
      </c>
      <c r="N137" s="2" t="s">
        <v>7001</v>
      </c>
      <c r="O137" s="2" t="s">
        <v>7393</v>
      </c>
      <c r="P137" s="2" t="s">
        <v>6899</v>
      </c>
      <c r="Q137" s="2" t="s">
        <v>6899</v>
      </c>
      <c r="R137" s="2" t="s">
        <v>6899</v>
      </c>
      <c r="S137" s="2" t="s">
        <v>6899</v>
      </c>
      <c r="T137" s="2" t="s">
        <v>6899</v>
      </c>
      <c r="U137" s="4">
        <v>0</v>
      </c>
      <c r="V137" s="4">
        <v>0</v>
      </c>
      <c r="W137" s="10">
        <v>0</v>
      </c>
      <c r="X137" s="2" t="s">
        <v>6899</v>
      </c>
      <c r="Y137" s="2" t="s">
        <v>6899</v>
      </c>
      <c r="Z137" s="2" t="s">
        <v>7004</v>
      </c>
      <c r="AA137" s="2">
        <v>295000</v>
      </c>
    </row>
    <row r="138" spans="1:27" x14ac:dyDescent="0.25">
      <c r="A138" s="2" t="s">
        <v>6724</v>
      </c>
      <c r="B138" s="2" t="s">
        <v>7394</v>
      </c>
      <c r="C138" s="2" t="s">
        <v>6892</v>
      </c>
      <c r="D138" s="2" t="s">
        <v>6893</v>
      </c>
      <c r="E138" s="2" t="s">
        <v>6893</v>
      </c>
      <c r="G138" s="2" t="s">
        <v>6892</v>
      </c>
      <c r="I138" s="2" t="s">
        <v>6894</v>
      </c>
      <c r="K138" s="2" t="s">
        <v>6933</v>
      </c>
      <c r="L138" s="2" t="s">
        <v>5334</v>
      </c>
      <c r="M138" s="2" t="s">
        <v>7395</v>
      </c>
      <c r="N138" s="2" t="s">
        <v>7046</v>
      </c>
      <c r="O138" s="2" t="s">
        <v>7386</v>
      </c>
      <c r="P138" s="2" t="s">
        <v>6899</v>
      </c>
      <c r="Q138" s="2" t="s">
        <v>6899</v>
      </c>
      <c r="R138" s="2" t="s">
        <v>6899</v>
      </c>
      <c r="S138" s="2" t="s">
        <v>6899</v>
      </c>
      <c r="T138" s="2" t="s">
        <v>6953</v>
      </c>
      <c r="U138" s="4">
        <v>0</v>
      </c>
      <c r="V138" s="4">
        <v>2</v>
      </c>
      <c r="W138" s="10">
        <v>0</v>
      </c>
      <c r="X138" s="2" t="s">
        <v>6899</v>
      </c>
      <c r="Y138" s="2" t="s">
        <v>6899</v>
      </c>
      <c r="Z138" s="2" t="s">
        <v>7375</v>
      </c>
      <c r="AA138" s="2">
        <v>525000</v>
      </c>
    </row>
    <row r="139" spans="1:27" x14ac:dyDescent="0.25">
      <c r="A139" s="2" t="s">
        <v>6725</v>
      </c>
      <c r="B139" s="2" t="s">
        <v>7396</v>
      </c>
      <c r="C139" s="2" t="s">
        <v>6892</v>
      </c>
      <c r="D139" s="2" t="s">
        <v>6893</v>
      </c>
      <c r="E139" s="2" t="s">
        <v>6893</v>
      </c>
      <c r="G139" s="2" t="s">
        <v>6892</v>
      </c>
      <c r="I139" s="2" t="s">
        <v>6894</v>
      </c>
      <c r="K139" s="2" t="s">
        <v>6978</v>
      </c>
      <c r="L139" s="2" t="s">
        <v>5291</v>
      </c>
      <c r="M139" s="2" t="s">
        <v>7397</v>
      </c>
      <c r="N139" s="2" t="s">
        <v>6958</v>
      </c>
      <c r="O139" s="2" t="s">
        <v>6968</v>
      </c>
      <c r="P139" s="2" t="s">
        <v>6898</v>
      </c>
      <c r="Q139" s="2" t="s">
        <v>6899</v>
      </c>
      <c r="R139" s="2" t="s">
        <v>6899</v>
      </c>
      <c r="S139" s="2" t="s">
        <v>6899</v>
      </c>
      <c r="T139" s="2" t="s">
        <v>6898</v>
      </c>
      <c r="U139" s="4">
        <v>0</v>
      </c>
      <c r="V139" s="4">
        <v>1</v>
      </c>
      <c r="W139" s="10">
        <v>0</v>
      </c>
      <c r="X139" s="2" t="s">
        <v>6899</v>
      </c>
      <c r="Y139" s="2" t="s">
        <v>6899</v>
      </c>
      <c r="Z139" s="2" t="s">
        <v>6960</v>
      </c>
      <c r="AA139" s="2">
        <v>582400</v>
      </c>
    </row>
    <row r="140" spans="1:27" x14ac:dyDescent="0.25">
      <c r="A140" s="2" t="s">
        <v>6726</v>
      </c>
      <c r="B140" s="2" t="s">
        <v>7398</v>
      </c>
      <c r="C140" s="2" t="s">
        <v>6892</v>
      </c>
      <c r="D140" s="2" t="s">
        <v>6893</v>
      </c>
      <c r="E140" s="2" t="s">
        <v>6893</v>
      </c>
      <c r="G140" s="2" t="s">
        <v>6892</v>
      </c>
      <c r="I140" s="2" t="s">
        <v>6894</v>
      </c>
      <c r="K140" s="2" t="s">
        <v>7399</v>
      </c>
      <c r="L140" s="2" t="s">
        <v>5574</v>
      </c>
      <c r="M140" s="2" t="s">
        <v>7400</v>
      </c>
      <c r="N140" s="2" t="s">
        <v>6963</v>
      </c>
      <c r="O140" s="2" t="s">
        <v>7099</v>
      </c>
      <c r="P140" s="2" t="s">
        <v>6899</v>
      </c>
      <c r="Q140" s="2" t="s">
        <v>6899</v>
      </c>
      <c r="R140" s="2" t="s">
        <v>6899</v>
      </c>
      <c r="S140" s="2" t="s">
        <v>6899</v>
      </c>
      <c r="T140" s="2" t="s">
        <v>6898</v>
      </c>
      <c r="U140" s="4">
        <v>0</v>
      </c>
      <c r="V140" s="4">
        <v>1</v>
      </c>
      <c r="W140" s="10">
        <v>0</v>
      </c>
      <c r="X140" s="2" t="s">
        <v>6899</v>
      </c>
      <c r="Y140" s="2" t="s">
        <v>6899</v>
      </c>
      <c r="Z140" s="2" t="s">
        <v>7117</v>
      </c>
      <c r="AA140" s="2">
        <v>550000</v>
      </c>
    </row>
    <row r="141" spans="1:27" x14ac:dyDescent="0.25">
      <c r="A141" s="2" t="s">
        <v>6727</v>
      </c>
      <c r="B141" s="2" t="s">
        <v>7401</v>
      </c>
      <c r="C141" s="2" t="s">
        <v>6892</v>
      </c>
      <c r="D141" s="2" t="s">
        <v>6893</v>
      </c>
      <c r="E141" s="2" t="s">
        <v>6893</v>
      </c>
      <c r="G141" s="2" t="s">
        <v>6892</v>
      </c>
      <c r="I141" s="2" t="s">
        <v>6894</v>
      </c>
      <c r="K141" s="2" t="s">
        <v>6956</v>
      </c>
      <c r="L141" s="2" t="s">
        <v>5294</v>
      </c>
      <c r="M141" s="2" t="s">
        <v>7402</v>
      </c>
      <c r="N141" s="2" t="s">
        <v>7019</v>
      </c>
      <c r="O141" s="2" t="s">
        <v>7217</v>
      </c>
      <c r="P141" s="2" t="s">
        <v>6899</v>
      </c>
      <c r="Q141" s="2" t="s">
        <v>6899</v>
      </c>
      <c r="R141" s="2" t="s">
        <v>6899</v>
      </c>
      <c r="S141" s="2" t="s">
        <v>6899</v>
      </c>
      <c r="T141" s="2" t="s">
        <v>6898</v>
      </c>
      <c r="U141" s="4">
        <v>0</v>
      </c>
      <c r="V141" s="4">
        <v>1</v>
      </c>
      <c r="W141" s="10">
        <v>0</v>
      </c>
      <c r="X141" s="2" t="s">
        <v>6899</v>
      </c>
      <c r="Y141" s="2" t="s">
        <v>6899</v>
      </c>
      <c r="Z141" s="2" t="s">
        <v>7143</v>
      </c>
      <c r="AA141" s="2">
        <v>530000</v>
      </c>
    </row>
    <row r="142" spans="1:27" x14ac:dyDescent="0.25">
      <c r="A142" s="2" t="s">
        <v>6728</v>
      </c>
      <c r="B142" s="2" t="s">
        <v>7403</v>
      </c>
      <c r="C142" s="2" t="s">
        <v>6892</v>
      </c>
      <c r="D142" s="2" t="s">
        <v>6893</v>
      </c>
      <c r="E142" s="2" t="s">
        <v>6893</v>
      </c>
      <c r="G142" s="2" t="s">
        <v>6892</v>
      </c>
      <c r="I142" s="2" t="s">
        <v>6894</v>
      </c>
      <c r="K142" s="2" t="s">
        <v>6978</v>
      </c>
      <c r="L142" s="2" t="s">
        <v>5291</v>
      </c>
      <c r="M142" s="2" t="s">
        <v>7404</v>
      </c>
      <c r="N142" s="2" t="s">
        <v>7405</v>
      </c>
      <c r="O142" s="2" t="s">
        <v>6936</v>
      </c>
      <c r="P142" s="2" t="s">
        <v>6899</v>
      </c>
      <c r="Q142" s="2" t="s">
        <v>6899</v>
      </c>
      <c r="R142" s="2" t="s">
        <v>6899</v>
      </c>
      <c r="S142" s="2" t="s">
        <v>6899</v>
      </c>
      <c r="T142" s="2" t="s">
        <v>6898</v>
      </c>
      <c r="U142" s="4">
        <v>0</v>
      </c>
      <c r="V142" s="4">
        <v>1</v>
      </c>
      <c r="W142" s="10">
        <v>0</v>
      </c>
      <c r="X142" s="2" t="s">
        <v>6899</v>
      </c>
      <c r="Y142" s="2" t="s">
        <v>6899</v>
      </c>
      <c r="Z142" s="2" t="s">
        <v>7406</v>
      </c>
      <c r="AA142" s="2">
        <v>740000</v>
      </c>
    </row>
    <row r="143" spans="1:27" x14ac:dyDescent="0.25">
      <c r="A143" s="2" t="s">
        <v>6729</v>
      </c>
      <c r="B143" s="2" t="s">
        <v>7407</v>
      </c>
      <c r="C143" s="2" t="s">
        <v>6892</v>
      </c>
      <c r="D143" s="2" t="s">
        <v>6893</v>
      </c>
      <c r="E143" s="2" t="s">
        <v>6893</v>
      </c>
      <c r="G143" s="2" t="s">
        <v>6892</v>
      </c>
      <c r="I143" s="2" t="s">
        <v>6894</v>
      </c>
      <c r="K143" s="2" t="s">
        <v>6978</v>
      </c>
      <c r="L143" s="2" t="s">
        <v>5291</v>
      </c>
      <c r="M143" s="2" t="s">
        <v>7408</v>
      </c>
      <c r="N143" s="2" t="s">
        <v>7055</v>
      </c>
      <c r="O143" s="2" t="s">
        <v>7409</v>
      </c>
      <c r="P143" s="2" t="s">
        <v>6899</v>
      </c>
      <c r="Q143" s="2" t="s">
        <v>6899</v>
      </c>
      <c r="R143" s="2" t="s">
        <v>6899</v>
      </c>
      <c r="S143" s="2" t="s">
        <v>6899</v>
      </c>
      <c r="T143" s="2" t="s">
        <v>6953</v>
      </c>
      <c r="U143" s="4">
        <v>0</v>
      </c>
      <c r="V143" s="4">
        <v>2</v>
      </c>
      <c r="W143" s="10">
        <v>0</v>
      </c>
      <c r="X143" s="2" t="s">
        <v>6899</v>
      </c>
      <c r="Y143" s="2" t="s">
        <v>6899</v>
      </c>
      <c r="Z143" s="2" t="s">
        <v>7410</v>
      </c>
      <c r="AA143" s="2">
        <v>710000</v>
      </c>
    </row>
    <row r="144" spans="1:27" x14ac:dyDescent="0.25">
      <c r="A144" s="2" t="s">
        <v>6730</v>
      </c>
      <c r="B144" s="2" t="s">
        <v>7411</v>
      </c>
      <c r="C144" s="2" t="s">
        <v>6892</v>
      </c>
      <c r="D144" s="2" t="s">
        <v>6893</v>
      </c>
      <c r="E144" s="2" t="s">
        <v>6893</v>
      </c>
      <c r="G144" s="2" t="s">
        <v>6892</v>
      </c>
      <c r="I144" s="2" t="s">
        <v>6894</v>
      </c>
      <c r="K144" s="2" t="s">
        <v>6915</v>
      </c>
      <c r="L144" s="2" t="s">
        <v>5317</v>
      </c>
      <c r="M144" s="2" t="s">
        <v>7412</v>
      </c>
      <c r="N144" s="2" t="s">
        <v>6991</v>
      </c>
      <c r="O144" s="2" t="s">
        <v>6973</v>
      </c>
      <c r="P144" s="2" t="s">
        <v>6899</v>
      </c>
      <c r="Q144" s="2" t="s">
        <v>6899</v>
      </c>
      <c r="R144" s="2" t="s">
        <v>6899</v>
      </c>
      <c r="S144" s="2" t="s">
        <v>6899</v>
      </c>
      <c r="T144" s="2" t="s">
        <v>6930</v>
      </c>
      <c r="U144" s="4">
        <v>0</v>
      </c>
      <c r="V144" s="4">
        <v>3</v>
      </c>
      <c r="W144" s="10">
        <v>0</v>
      </c>
      <c r="X144" s="2" t="s">
        <v>6899</v>
      </c>
      <c r="Y144" s="2" t="s">
        <v>6899</v>
      </c>
      <c r="Z144" s="2" t="s">
        <v>6992</v>
      </c>
      <c r="AA144" s="2">
        <v>400000</v>
      </c>
    </row>
    <row r="145" spans="1:27" x14ac:dyDescent="0.25">
      <c r="A145" s="2" t="s">
        <v>6731</v>
      </c>
      <c r="B145" s="2" t="s">
        <v>7413</v>
      </c>
      <c r="C145" s="2" t="s">
        <v>6892</v>
      </c>
      <c r="D145" s="2" t="s">
        <v>6893</v>
      </c>
      <c r="E145" s="2" t="s">
        <v>6893</v>
      </c>
      <c r="G145" s="2" t="s">
        <v>6892</v>
      </c>
      <c r="I145" s="2" t="s">
        <v>6894</v>
      </c>
      <c r="K145" s="2" t="s">
        <v>6978</v>
      </c>
      <c r="L145" s="2" t="s">
        <v>5291</v>
      </c>
      <c r="M145" s="2" t="s">
        <v>7414</v>
      </c>
      <c r="N145" s="2" t="s">
        <v>6917</v>
      </c>
      <c r="O145" s="2" t="s">
        <v>6918</v>
      </c>
      <c r="P145" s="2" t="s">
        <v>6899</v>
      </c>
      <c r="Q145" s="2" t="s">
        <v>6899</v>
      </c>
      <c r="R145" s="2" t="s">
        <v>6899</v>
      </c>
      <c r="S145" s="2" t="s">
        <v>6899</v>
      </c>
      <c r="T145" s="2" t="s">
        <v>6899</v>
      </c>
      <c r="U145" s="4">
        <v>0</v>
      </c>
      <c r="V145" s="4">
        <v>0</v>
      </c>
      <c r="W145" s="10">
        <v>0</v>
      </c>
      <c r="X145" s="2" t="s">
        <v>6899</v>
      </c>
      <c r="Y145" s="2" t="s">
        <v>6899</v>
      </c>
      <c r="Z145" s="2" t="s">
        <v>6919</v>
      </c>
      <c r="AA145" s="2">
        <v>800000</v>
      </c>
    </row>
    <row r="146" spans="1:27" x14ac:dyDescent="0.25">
      <c r="A146" s="2" t="s">
        <v>6732</v>
      </c>
      <c r="B146" s="2" t="s">
        <v>7415</v>
      </c>
      <c r="C146" s="2" t="s">
        <v>6892</v>
      </c>
      <c r="D146" s="2" t="s">
        <v>6893</v>
      </c>
      <c r="E146" s="2" t="s">
        <v>6893</v>
      </c>
      <c r="G146" s="2" t="s">
        <v>6892</v>
      </c>
      <c r="I146" s="2" t="s">
        <v>6894</v>
      </c>
      <c r="K146" s="2" t="s">
        <v>6956</v>
      </c>
      <c r="L146" s="2" t="s">
        <v>5294</v>
      </c>
      <c r="M146" s="2" t="s">
        <v>7416</v>
      </c>
      <c r="N146" s="2" t="s">
        <v>7073</v>
      </c>
      <c r="O146" s="2" t="s">
        <v>6997</v>
      </c>
      <c r="P146" s="2" t="s">
        <v>6899</v>
      </c>
      <c r="Q146" s="2" t="s">
        <v>6899</v>
      </c>
      <c r="R146" s="2" t="s">
        <v>6899</v>
      </c>
      <c r="S146" s="2" t="s">
        <v>6899</v>
      </c>
      <c r="T146" s="2" t="s">
        <v>6930</v>
      </c>
      <c r="U146" s="4">
        <v>0</v>
      </c>
      <c r="V146" s="4">
        <v>3</v>
      </c>
      <c r="W146" s="10">
        <v>0</v>
      </c>
      <c r="X146" s="2" t="s">
        <v>6899</v>
      </c>
      <c r="Y146" s="2" t="s">
        <v>6899</v>
      </c>
      <c r="Z146" s="2" t="s">
        <v>7184</v>
      </c>
      <c r="AA146" s="2">
        <v>380000</v>
      </c>
    </row>
    <row r="147" spans="1:27" x14ac:dyDescent="0.25">
      <c r="A147" s="2" t="s">
        <v>6733</v>
      </c>
      <c r="B147" s="2" t="s">
        <v>7417</v>
      </c>
      <c r="C147" s="2" t="s">
        <v>6892</v>
      </c>
      <c r="D147" s="2" t="s">
        <v>6893</v>
      </c>
      <c r="E147" s="2" t="s">
        <v>6893</v>
      </c>
      <c r="G147" s="2" t="s">
        <v>6892</v>
      </c>
      <c r="I147" s="2" t="s">
        <v>6894</v>
      </c>
      <c r="K147" s="2" t="s">
        <v>6956</v>
      </c>
      <c r="L147" s="2" t="s">
        <v>5294</v>
      </c>
      <c r="M147" s="2" t="s">
        <v>7418</v>
      </c>
      <c r="N147" s="2" t="s">
        <v>7046</v>
      </c>
      <c r="O147" s="2" t="s">
        <v>7027</v>
      </c>
      <c r="P147" s="2" t="s">
        <v>6899</v>
      </c>
      <c r="Q147" s="2" t="s">
        <v>6899</v>
      </c>
      <c r="R147" s="2" t="s">
        <v>6899</v>
      </c>
      <c r="S147" s="2" t="s">
        <v>6899</v>
      </c>
      <c r="T147" s="2" t="s">
        <v>6899</v>
      </c>
      <c r="U147" s="4">
        <v>0</v>
      </c>
      <c r="V147" s="4">
        <v>0</v>
      </c>
      <c r="W147" s="10">
        <v>0</v>
      </c>
      <c r="X147" s="2" t="s">
        <v>6899</v>
      </c>
      <c r="Y147" s="2" t="s">
        <v>6899</v>
      </c>
      <c r="Z147" s="2" t="s">
        <v>7375</v>
      </c>
      <c r="AA147" s="2">
        <v>500000</v>
      </c>
    </row>
    <row r="148" spans="1:27" x14ac:dyDescent="0.25">
      <c r="A148" s="2" t="s">
        <v>6734</v>
      </c>
      <c r="B148" s="2" t="s">
        <v>7419</v>
      </c>
      <c r="C148" s="2" t="s">
        <v>6892</v>
      </c>
      <c r="D148" s="2" t="s">
        <v>6893</v>
      </c>
      <c r="E148" s="2" t="s">
        <v>6893</v>
      </c>
      <c r="G148" s="2" t="s">
        <v>6892</v>
      </c>
      <c r="I148" s="2" t="s">
        <v>6894</v>
      </c>
      <c r="K148" s="2" t="s">
        <v>6902</v>
      </c>
      <c r="L148" s="2" t="s">
        <v>5282</v>
      </c>
      <c r="M148" s="2" t="s">
        <v>7420</v>
      </c>
      <c r="N148" s="2" t="s">
        <v>7033</v>
      </c>
      <c r="O148" s="2" t="s">
        <v>7421</v>
      </c>
      <c r="P148" s="2" t="s">
        <v>6899</v>
      </c>
      <c r="Q148" s="2" t="s">
        <v>6899</v>
      </c>
      <c r="R148" s="2" t="s">
        <v>6899</v>
      </c>
      <c r="S148" s="2" t="s">
        <v>6899</v>
      </c>
      <c r="T148" s="2" t="s">
        <v>6930</v>
      </c>
      <c r="U148" s="4">
        <v>0</v>
      </c>
      <c r="V148" s="4">
        <v>3</v>
      </c>
      <c r="W148" s="10">
        <v>0</v>
      </c>
      <c r="X148" s="2" t="s">
        <v>6899</v>
      </c>
      <c r="Y148" s="2" t="s">
        <v>6899</v>
      </c>
      <c r="Z148" s="2" t="s">
        <v>7035</v>
      </c>
      <c r="AA148" s="2">
        <v>475000</v>
      </c>
    </row>
    <row r="149" spans="1:27" x14ac:dyDescent="0.25">
      <c r="A149" s="2" t="s">
        <v>6735</v>
      </c>
      <c r="B149" s="2" t="s">
        <v>7422</v>
      </c>
      <c r="C149" s="2" t="s">
        <v>6892</v>
      </c>
      <c r="D149" s="2" t="s">
        <v>6893</v>
      </c>
      <c r="E149" s="2" t="s">
        <v>6893</v>
      </c>
      <c r="G149" s="2" t="s">
        <v>6892</v>
      </c>
      <c r="I149" s="2" t="s">
        <v>6894</v>
      </c>
      <c r="K149" s="2" t="s">
        <v>6978</v>
      </c>
      <c r="L149" s="2" t="s">
        <v>5291</v>
      </c>
      <c r="M149" s="2" t="s">
        <v>7423</v>
      </c>
      <c r="N149" s="2" t="s">
        <v>7164</v>
      </c>
      <c r="O149" s="2" t="s">
        <v>7045</v>
      </c>
      <c r="P149" s="2" t="s">
        <v>6899</v>
      </c>
      <c r="Q149" s="2" t="s">
        <v>6899</v>
      </c>
      <c r="R149" s="2" t="s">
        <v>6899</v>
      </c>
      <c r="S149" s="2" t="s">
        <v>6899</v>
      </c>
      <c r="T149" s="2" t="s">
        <v>6898</v>
      </c>
      <c r="U149" s="4">
        <v>0</v>
      </c>
      <c r="V149" s="4">
        <v>1</v>
      </c>
      <c r="W149" s="10">
        <v>0</v>
      </c>
      <c r="X149" s="2" t="s">
        <v>6899</v>
      </c>
      <c r="Y149" s="2" t="s">
        <v>6899</v>
      </c>
      <c r="Z149" s="2" t="s">
        <v>7165</v>
      </c>
      <c r="AA149" s="2">
        <v>650000</v>
      </c>
    </row>
    <row r="150" spans="1:27" x14ac:dyDescent="0.25">
      <c r="A150" s="2" t="s">
        <v>7424</v>
      </c>
      <c r="B150" s="2" t="s">
        <v>7425</v>
      </c>
      <c r="C150" s="2" t="s">
        <v>6892</v>
      </c>
      <c r="D150" s="2" t="s">
        <v>6893</v>
      </c>
      <c r="E150" s="2" t="s">
        <v>6893</v>
      </c>
      <c r="G150" s="2" t="s">
        <v>6892</v>
      </c>
      <c r="I150" s="2" t="s">
        <v>6894</v>
      </c>
      <c r="K150" s="2" t="s">
        <v>6915</v>
      </c>
      <c r="L150" s="2" t="s">
        <v>5317</v>
      </c>
      <c r="M150" s="2" t="s">
        <v>7426</v>
      </c>
      <c r="N150" s="2" t="s">
        <v>7322</v>
      </c>
      <c r="O150" s="2" t="s">
        <v>7234</v>
      </c>
      <c r="P150" s="2" t="s">
        <v>6898</v>
      </c>
      <c r="Q150" s="2" t="s">
        <v>6899</v>
      </c>
      <c r="R150" s="2" t="s">
        <v>6899</v>
      </c>
      <c r="S150" s="2" t="s">
        <v>6899</v>
      </c>
      <c r="T150" s="2" t="s">
        <v>6899</v>
      </c>
      <c r="U150" s="4">
        <v>0</v>
      </c>
      <c r="V150" s="4">
        <v>0</v>
      </c>
      <c r="W150" s="10">
        <v>0</v>
      </c>
      <c r="X150" s="2" t="s">
        <v>6899</v>
      </c>
      <c r="Y150" s="2" t="s">
        <v>6899</v>
      </c>
      <c r="Z150" s="2" t="s">
        <v>7323</v>
      </c>
      <c r="AA150" s="2">
        <v>448000</v>
      </c>
    </row>
    <row r="151" spans="1:27" x14ac:dyDescent="0.25">
      <c r="A151" s="2" t="s">
        <v>6736</v>
      </c>
      <c r="B151" s="2" t="s">
        <v>7427</v>
      </c>
      <c r="C151" s="2" t="s">
        <v>6892</v>
      </c>
      <c r="D151" s="2" t="s">
        <v>6893</v>
      </c>
      <c r="E151" s="2" t="s">
        <v>6893</v>
      </c>
      <c r="G151" s="2" t="s">
        <v>6892</v>
      </c>
      <c r="I151" s="2" t="s">
        <v>6894</v>
      </c>
      <c r="K151" s="2" t="s">
        <v>7176</v>
      </c>
      <c r="L151" s="2" t="s">
        <v>5285</v>
      </c>
      <c r="M151" s="2" t="s">
        <v>7428</v>
      </c>
      <c r="N151" s="2" t="s">
        <v>6925</v>
      </c>
      <c r="O151" s="2" t="s">
        <v>7027</v>
      </c>
      <c r="P151" s="2" t="s">
        <v>6899</v>
      </c>
      <c r="Q151" s="2" t="s">
        <v>6899</v>
      </c>
      <c r="R151" s="2" t="s">
        <v>6899</v>
      </c>
      <c r="S151" s="2" t="s">
        <v>6899</v>
      </c>
      <c r="T151" s="2" t="s">
        <v>6930</v>
      </c>
      <c r="U151" s="4">
        <v>0</v>
      </c>
      <c r="V151" s="4">
        <v>3</v>
      </c>
      <c r="W151" s="10">
        <v>0</v>
      </c>
      <c r="X151" s="2" t="s">
        <v>6899</v>
      </c>
      <c r="Y151" s="2" t="s">
        <v>6899</v>
      </c>
      <c r="Z151" s="2" t="s">
        <v>7024</v>
      </c>
      <c r="AA151" s="2">
        <v>500000</v>
      </c>
    </row>
    <row r="152" spans="1:27" x14ac:dyDescent="0.25">
      <c r="A152" s="2" t="s">
        <v>6737</v>
      </c>
      <c r="B152" s="2" t="s">
        <v>7429</v>
      </c>
      <c r="C152" s="2" t="s">
        <v>6892</v>
      </c>
      <c r="D152" s="2" t="s">
        <v>6893</v>
      </c>
      <c r="E152" s="2" t="s">
        <v>6893</v>
      </c>
      <c r="G152" s="2" t="s">
        <v>6892</v>
      </c>
      <c r="I152" s="2" t="s">
        <v>6894</v>
      </c>
      <c r="K152" s="2" t="s">
        <v>7021</v>
      </c>
      <c r="L152" s="2" t="s">
        <v>5297</v>
      </c>
      <c r="M152" s="2" t="s">
        <v>7430</v>
      </c>
      <c r="N152" s="2" t="s">
        <v>6997</v>
      </c>
      <c r="O152" s="2" t="s">
        <v>7431</v>
      </c>
      <c r="P152" s="2" t="s">
        <v>6899</v>
      </c>
      <c r="Q152" s="2" t="s">
        <v>6899</v>
      </c>
      <c r="R152" s="2" t="s">
        <v>6899</v>
      </c>
      <c r="S152" s="2" t="s">
        <v>6899</v>
      </c>
      <c r="T152" s="2" t="s">
        <v>6953</v>
      </c>
      <c r="U152" s="4">
        <v>0</v>
      </c>
      <c r="V152" s="4">
        <v>2</v>
      </c>
      <c r="W152" s="10">
        <v>0</v>
      </c>
      <c r="X152" s="2" t="s">
        <v>6899</v>
      </c>
      <c r="Y152" s="2" t="s">
        <v>6899</v>
      </c>
      <c r="Z152" s="2" t="s">
        <v>7146</v>
      </c>
      <c r="AA152" s="2">
        <v>330000</v>
      </c>
    </row>
    <row r="153" spans="1:27" x14ac:dyDescent="0.25">
      <c r="A153" s="2" t="s">
        <v>7432</v>
      </c>
      <c r="B153" s="2" t="s">
        <v>7433</v>
      </c>
      <c r="C153" s="2" t="s">
        <v>6892</v>
      </c>
      <c r="D153" s="2" t="s">
        <v>6893</v>
      </c>
      <c r="E153" s="2" t="s">
        <v>6893</v>
      </c>
      <c r="G153" s="2" t="s">
        <v>6892</v>
      </c>
      <c r="I153" s="2" t="s">
        <v>6894</v>
      </c>
      <c r="K153" s="2" t="s">
        <v>6922</v>
      </c>
      <c r="L153" s="2" t="s">
        <v>5275</v>
      </c>
      <c r="M153" s="2" t="s">
        <v>7434</v>
      </c>
      <c r="N153" s="2" t="s">
        <v>7142</v>
      </c>
      <c r="O153" s="2" t="s">
        <v>7028</v>
      </c>
      <c r="P153" s="2" t="s">
        <v>6899</v>
      </c>
      <c r="Q153" s="2" t="s">
        <v>6899</v>
      </c>
      <c r="R153" s="2" t="s">
        <v>6899</v>
      </c>
      <c r="S153" s="2" t="s">
        <v>6899</v>
      </c>
      <c r="T153" s="2" t="s">
        <v>6930</v>
      </c>
      <c r="U153" s="4">
        <v>0</v>
      </c>
      <c r="V153" s="4">
        <v>3</v>
      </c>
      <c r="W153" s="10">
        <v>0</v>
      </c>
      <c r="X153" s="2" t="s">
        <v>6899</v>
      </c>
      <c r="Y153" s="2" t="s">
        <v>6899</v>
      </c>
      <c r="Z153" s="2" t="s">
        <v>7435</v>
      </c>
      <c r="AA153" s="2">
        <v>460000</v>
      </c>
    </row>
    <row r="154" spans="1:27" x14ac:dyDescent="0.25">
      <c r="A154" s="2" t="s">
        <v>6738</v>
      </c>
      <c r="B154" s="2" t="s">
        <v>7436</v>
      </c>
      <c r="C154" s="2" t="s">
        <v>6892</v>
      </c>
      <c r="D154" s="2" t="s">
        <v>6893</v>
      </c>
      <c r="E154" s="2" t="s">
        <v>6893</v>
      </c>
      <c r="G154" s="2" t="s">
        <v>6892</v>
      </c>
      <c r="I154" s="2" t="s">
        <v>6894</v>
      </c>
      <c r="K154" s="2" t="s">
        <v>7437</v>
      </c>
      <c r="L154" s="2" t="s">
        <v>5723</v>
      </c>
      <c r="M154" s="2" t="s">
        <v>7438</v>
      </c>
      <c r="N154" s="2" t="s">
        <v>6925</v>
      </c>
      <c r="O154" s="2" t="s">
        <v>7027</v>
      </c>
      <c r="P154" s="2" t="s">
        <v>6899</v>
      </c>
      <c r="Q154" s="2" t="s">
        <v>6899</v>
      </c>
      <c r="R154" s="2" t="s">
        <v>6899</v>
      </c>
      <c r="S154" s="2" t="s">
        <v>6899</v>
      </c>
      <c r="T154" s="2" t="s">
        <v>7003</v>
      </c>
      <c r="U154" s="4">
        <v>0</v>
      </c>
      <c r="V154" s="4">
        <v>4</v>
      </c>
      <c r="W154" s="10">
        <v>0</v>
      </c>
      <c r="X154" s="2" t="s">
        <v>6899</v>
      </c>
      <c r="Y154" s="2" t="s">
        <v>6899</v>
      </c>
      <c r="Z154" s="2" t="s">
        <v>7024</v>
      </c>
      <c r="AA154" s="2">
        <v>500000</v>
      </c>
    </row>
    <row r="155" spans="1:27" x14ac:dyDescent="0.25">
      <c r="A155" s="2" t="s">
        <v>6739</v>
      </c>
      <c r="B155" s="2" t="s">
        <v>7439</v>
      </c>
      <c r="C155" s="2" t="s">
        <v>6892</v>
      </c>
      <c r="D155" s="2" t="s">
        <v>6893</v>
      </c>
      <c r="E155" s="2" t="s">
        <v>6893</v>
      </c>
      <c r="G155" s="2" t="s">
        <v>6892</v>
      </c>
      <c r="I155" s="2" t="s">
        <v>6894</v>
      </c>
      <c r="K155" s="2" t="s">
        <v>6978</v>
      </c>
      <c r="L155" s="2" t="s">
        <v>5291</v>
      </c>
      <c r="M155" s="2" t="s">
        <v>7440</v>
      </c>
      <c r="N155" s="2" t="s">
        <v>7019</v>
      </c>
      <c r="O155" s="2" t="s">
        <v>7217</v>
      </c>
      <c r="P155" s="2" t="s">
        <v>6899</v>
      </c>
      <c r="Q155" s="2" t="s">
        <v>6899</v>
      </c>
      <c r="R155" s="2" t="s">
        <v>6899</v>
      </c>
      <c r="S155" s="2" t="s">
        <v>6899</v>
      </c>
      <c r="T155" s="2" t="s">
        <v>6899</v>
      </c>
      <c r="U155" s="4">
        <v>0</v>
      </c>
      <c r="V155" s="4">
        <v>0</v>
      </c>
      <c r="W155" s="10">
        <v>0</v>
      </c>
      <c r="X155" s="2" t="s">
        <v>6899</v>
      </c>
      <c r="Y155" s="2" t="s">
        <v>6899</v>
      </c>
      <c r="Z155" s="2" t="s">
        <v>7143</v>
      </c>
      <c r="AA155" s="2">
        <v>530000</v>
      </c>
    </row>
    <row r="156" spans="1:27" x14ac:dyDescent="0.25">
      <c r="A156" s="2" t="s">
        <v>6740</v>
      </c>
      <c r="B156" s="2" t="s">
        <v>7441</v>
      </c>
      <c r="C156" s="2" t="s">
        <v>6892</v>
      </c>
      <c r="D156" s="2" t="s">
        <v>6893</v>
      </c>
      <c r="E156" s="2" t="s">
        <v>6893</v>
      </c>
      <c r="G156" s="2" t="s">
        <v>6892</v>
      </c>
      <c r="I156" s="2" t="s">
        <v>6894</v>
      </c>
      <c r="K156" s="2" t="s">
        <v>6956</v>
      </c>
      <c r="L156" s="2" t="s">
        <v>5294</v>
      </c>
      <c r="M156" s="2" t="s">
        <v>7442</v>
      </c>
      <c r="N156" s="2" t="s">
        <v>7050</v>
      </c>
      <c r="O156" s="2" t="s">
        <v>7443</v>
      </c>
      <c r="P156" s="2" t="s">
        <v>6899</v>
      </c>
      <c r="Q156" s="2" t="s">
        <v>6899</v>
      </c>
      <c r="R156" s="2" t="s">
        <v>6899</v>
      </c>
      <c r="S156" s="2" t="s">
        <v>6899</v>
      </c>
      <c r="T156" s="2" t="s">
        <v>7123</v>
      </c>
      <c r="U156" s="4">
        <v>0</v>
      </c>
      <c r="V156" s="4">
        <v>9</v>
      </c>
      <c r="W156" s="10">
        <v>0</v>
      </c>
      <c r="X156" s="2" t="s">
        <v>6899</v>
      </c>
      <c r="Y156" s="2" t="s">
        <v>6899</v>
      </c>
      <c r="Z156" s="2" t="s">
        <v>7051</v>
      </c>
      <c r="AA156" s="2">
        <v>615000</v>
      </c>
    </row>
    <row r="157" spans="1:27" x14ac:dyDescent="0.25">
      <c r="A157" s="2" t="s">
        <v>6741</v>
      </c>
      <c r="B157" s="2" t="s">
        <v>7444</v>
      </c>
      <c r="C157" s="2" t="s">
        <v>6892</v>
      </c>
      <c r="D157" s="2" t="s">
        <v>6893</v>
      </c>
      <c r="E157" s="2" t="s">
        <v>6893</v>
      </c>
      <c r="G157" s="2" t="s">
        <v>6892</v>
      </c>
      <c r="I157" s="2" t="s">
        <v>6894</v>
      </c>
      <c r="K157" s="2" t="s">
        <v>6922</v>
      </c>
      <c r="L157" s="2" t="s">
        <v>5275</v>
      </c>
      <c r="M157" s="2" t="s">
        <v>7445</v>
      </c>
      <c r="N157" s="2" t="s">
        <v>7091</v>
      </c>
      <c r="O157" s="2" t="s">
        <v>7067</v>
      </c>
      <c r="P157" s="2" t="s">
        <v>6899</v>
      </c>
      <c r="Q157" s="2" t="s">
        <v>6899</v>
      </c>
      <c r="R157" s="2" t="s">
        <v>6899</v>
      </c>
      <c r="S157" s="2" t="s">
        <v>6899</v>
      </c>
      <c r="T157" s="2" t="s">
        <v>6899</v>
      </c>
      <c r="U157" s="4">
        <v>0</v>
      </c>
      <c r="V157" s="4">
        <v>0</v>
      </c>
      <c r="W157" s="10">
        <v>0</v>
      </c>
      <c r="X157" s="2" t="s">
        <v>6899</v>
      </c>
      <c r="Y157" s="2" t="s">
        <v>6899</v>
      </c>
      <c r="Z157" s="2" t="s">
        <v>7092</v>
      </c>
      <c r="AA157" s="2">
        <v>700000</v>
      </c>
    </row>
    <row r="158" spans="1:27" x14ac:dyDescent="0.25">
      <c r="A158" s="2" t="s">
        <v>6742</v>
      </c>
      <c r="B158" s="2" t="s">
        <v>7446</v>
      </c>
      <c r="C158" s="2" t="s">
        <v>6892</v>
      </c>
      <c r="D158" s="2" t="s">
        <v>6893</v>
      </c>
      <c r="E158" s="2" t="s">
        <v>6893</v>
      </c>
      <c r="G158" s="2" t="s">
        <v>6892</v>
      </c>
      <c r="I158" s="2" t="s">
        <v>6894</v>
      </c>
      <c r="K158" s="2" t="s">
        <v>7182</v>
      </c>
      <c r="L158" s="2" t="s">
        <v>5484</v>
      </c>
      <c r="M158" s="2" t="s">
        <v>7447</v>
      </c>
      <c r="N158" s="2" t="s">
        <v>7448</v>
      </c>
      <c r="O158" s="2" t="s">
        <v>7449</v>
      </c>
      <c r="P158" s="2" t="s">
        <v>6898</v>
      </c>
      <c r="Q158" s="2" t="s">
        <v>6899</v>
      </c>
      <c r="R158" s="2" t="s">
        <v>6899</v>
      </c>
      <c r="S158" s="2" t="s">
        <v>6899</v>
      </c>
      <c r="T158" s="2" t="s">
        <v>6899</v>
      </c>
      <c r="U158" s="4">
        <v>0</v>
      </c>
      <c r="V158" s="4">
        <v>0</v>
      </c>
      <c r="W158" s="10">
        <v>0</v>
      </c>
      <c r="X158" s="2" t="s">
        <v>6899</v>
      </c>
      <c r="Y158" s="2" t="s">
        <v>6899</v>
      </c>
      <c r="Z158" s="2" t="s">
        <v>7450</v>
      </c>
      <c r="AA158" s="2">
        <v>324800</v>
      </c>
    </row>
    <row r="159" spans="1:27" x14ac:dyDescent="0.25">
      <c r="A159" s="2" t="s">
        <v>6743</v>
      </c>
      <c r="B159" s="2" t="s">
        <v>7451</v>
      </c>
      <c r="C159" s="2" t="s">
        <v>6892</v>
      </c>
      <c r="D159" s="2" t="s">
        <v>6893</v>
      </c>
      <c r="E159" s="2" t="s">
        <v>6893</v>
      </c>
      <c r="G159" s="2" t="s">
        <v>6892</v>
      </c>
      <c r="I159" s="2" t="s">
        <v>6894</v>
      </c>
      <c r="K159" s="2" t="s">
        <v>6922</v>
      </c>
      <c r="L159" s="2" t="s">
        <v>5275</v>
      </c>
      <c r="M159" s="2" t="s">
        <v>7452</v>
      </c>
      <c r="N159" s="2" t="s">
        <v>6991</v>
      </c>
      <c r="O159" s="2" t="s">
        <v>6973</v>
      </c>
      <c r="P159" s="2" t="s">
        <v>6899</v>
      </c>
      <c r="Q159" s="2" t="s">
        <v>6899</v>
      </c>
      <c r="R159" s="2" t="s">
        <v>6899</v>
      </c>
      <c r="S159" s="2" t="s">
        <v>6899</v>
      </c>
      <c r="T159" s="2" t="s">
        <v>7029</v>
      </c>
      <c r="U159" s="4">
        <v>0</v>
      </c>
      <c r="V159" s="4">
        <v>13</v>
      </c>
      <c r="W159" s="10">
        <v>0</v>
      </c>
      <c r="X159" s="2" t="s">
        <v>6899</v>
      </c>
      <c r="Y159" s="2" t="s">
        <v>6899</v>
      </c>
      <c r="Z159" s="2" t="s">
        <v>6992</v>
      </c>
      <c r="AA159" s="2">
        <v>400000</v>
      </c>
    </row>
    <row r="160" spans="1:27" x14ac:dyDescent="0.25">
      <c r="A160" s="2" t="s">
        <v>7453</v>
      </c>
      <c r="B160" s="2" t="s">
        <v>7454</v>
      </c>
      <c r="D160" s="2" t="s">
        <v>6893</v>
      </c>
      <c r="E160" s="2" t="s">
        <v>6893</v>
      </c>
      <c r="G160" s="2" t="s">
        <v>6892</v>
      </c>
      <c r="I160" s="2" t="s">
        <v>6894</v>
      </c>
      <c r="K160" s="2" t="s">
        <v>6902</v>
      </c>
      <c r="L160" s="2" t="s">
        <v>5282</v>
      </c>
      <c r="M160" s="2" t="s">
        <v>7455</v>
      </c>
      <c r="N160" s="2" t="s">
        <v>7456</v>
      </c>
      <c r="O160" s="2" t="s">
        <v>7457</v>
      </c>
      <c r="P160" s="2" t="s">
        <v>6898</v>
      </c>
      <c r="Q160" s="2" t="s">
        <v>6899</v>
      </c>
      <c r="R160" s="2" t="s">
        <v>6899</v>
      </c>
      <c r="S160" s="2" t="s">
        <v>6899</v>
      </c>
      <c r="U160" s="4"/>
      <c r="V160" s="4">
        <v>0</v>
      </c>
      <c r="W160" s="10"/>
      <c r="Y160" s="2" t="s">
        <v>6899</v>
      </c>
      <c r="Z160" s="2" t="s">
        <v>7458</v>
      </c>
      <c r="AA160" s="2">
        <v>355040</v>
      </c>
    </row>
    <row r="161" spans="1:27" x14ac:dyDescent="0.25">
      <c r="A161" s="2" t="s">
        <v>6744</v>
      </c>
      <c r="B161" s="2" t="s">
        <v>7459</v>
      </c>
      <c r="C161" s="2" t="s">
        <v>6892</v>
      </c>
      <c r="D161" s="2" t="s">
        <v>6893</v>
      </c>
      <c r="E161" s="2" t="s">
        <v>6893</v>
      </c>
      <c r="G161" s="2" t="s">
        <v>6892</v>
      </c>
      <c r="I161" s="2" t="s">
        <v>6894</v>
      </c>
      <c r="K161" s="2" t="s">
        <v>6908</v>
      </c>
      <c r="L161" s="2" t="s">
        <v>5384</v>
      </c>
      <c r="M161" s="2" t="s">
        <v>7460</v>
      </c>
      <c r="N161" s="2" t="s">
        <v>6935</v>
      </c>
      <c r="O161" s="2" t="s">
        <v>7067</v>
      </c>
      <c r="P161" s="2" t="s">
        <v>6899</v>
      </c>
      <c r="Q161" s="2" t="s">
        <v>6899</v>
      </c>
      <c r="R161" s="2" t="s">
        <v>6899</v>
      </c>
      <c r="S161" s="2" t="s">
        <v>6899</v>
      </c>
      <c r="T161" s="2" t="s">
        <v>6953</v>
      </c>
      <c r="U161" s="4">
        <v>0</v>
      </c>
      <c r="V161" s="4">
        <v>2</v>
      </c>
      <c r="W161" s="10">
        <v>0</v>
      </c>
      <c r="X161" s="2" t="s">
        <v>6899</v>
      </c>
      <c r="Y161" s="2" t="s">
        <v>6899</v>
      </c>
      <c r="Z161" s="2" t="s">
        <v>6937</v>
      </c>
      <c r="AA161" s="2">
        <v>700000</v>
      </c>
    </row>
    <row r="162" spans="1:27" x14ac:dyDescent="0.25">
      <c r="A162" s="2" t="s">
        <v>6745</v>
      </c>
      <c r="B162" s="2" t="s">
        <v>7461</v>
      </c>
      <c r="C162" s="2" t="s">
        <v>6892</v>
      </c>
      <c r="D162" s="2" t="s">
        <v>6893</v>
      </c>
      <c r="E162" s="2" t="s">
        <v>6893</v>
      </c>
      <c r="G162" s="2" t="s">
        <v>6892</v>
      </c>
      <c r="I162" s="2" t="s">
        <v>6894</v>
      </c>
      <c r="K162" s="2" t="s">
        <v>7182</v>
      </c>
      <c r="L162" s="2" t="s">
        <v>5484</v>
      </c>
      <c r="M162" s="2" t="s">
        <v>7462</v>
      </c>
      <c r="N162" s="2" t="s">
        <v>7073</v>
      </c>
      <c r="O162" s="2" t="s">
        <v>7039</v>
      </c>
      <c r="P162" s="2" t="s">
        <v>6899</v>
      </c>
      <c r="Q162" s="2" t="s">
        <v>6899</v>
      </c>
      <c r="R162" s="2" t="s">
        <v>6899</v>
      </c>
      <c r="S162" s="2" t="s">
        <v>6899</v>
      </c>
      <c r="T162" s="2" t="s">
        <v>6899</v>
      </c>
      <c r="U162" s="4">
        <v>0</v>
      </c>
      <c r="V162" s="4">
        <v>0</v>
      </c>
      <c r="W162" s="10">
        <v>0</v>
      </c>
      <c r="X162" s="2" t="s">
        <v>6899</v>
      </c>
      <c r="Y162" s="2" t="s">
        <v>6899</v>
      </c>
      <c r="Z162" s="2" t="s">
        <v>7184</v>
      </c>
      <c r="AA162" s="2">
        <v>410000</v>
      </c>
    </row>
    <row r="163" spans="1:27" x14ac:dyDescent="0.25">
      <c r="A163" s="2" t="s">
        <v>6746</v>
      </c>
      <c r="B163" s="2" t="s">
        <v>7463</v>
      </c>
      <c r="C163" s="2" t="s">
        <v>6892</v>
      </c>
      <c r="D163" s="2" t="s">
        <v>6893</v>
      </c>
      <c r="E163" s="2" t="s">
        <v>6893</v>
      </c>
      <c r="G163" s="2" t="s">
        <v>6892</v>
      </c>
      <c r="I163" s="2" t="s">
        <v>6894</v>
      </c>
      <c r="K163" s="2" t="s">
        <v>6978</v>
      </c>
      <c r="L163" s="2" t="s">
        <v>5291</v>
      </c>
      <c r="M163" s="2" t="s">
        <v>7464</v>
      </c>
      <c r="N163" s="2" t="s">
        <v>7405</v>
      </c>
      <c r="O163" s="2" t="s">
        <v>6936</v>
      </c>
      <c r="P163" s="2" t="s">
        <v>6899</v>
      </c>
      <c r="Q163" s="2" t="s">
        <v>6899</v>
      </c>
      <c r="R163" s="2" t="s">
        <v>6899</v>
      </c>
      <c r="S163" s="2" t="s">
        <v>6899</v>
      </c>
      <c r="T163" s="2" t="s">
        <v>6898</v>
      </c>
      <c r="U163" s="4">
        <v>0</v>
      </c>
      <c r="V163" s="4">
        <v>1</v>
      </c>
      <c r="W163" s="10">
        <v>0</v>
      </c>
      <c r="X163" s="2" t="s">
        <v>6899</v>
      </c>
      <c r="Y163" s="2" t="s">
        <v>6899</v>
      </c>
      <c r="Z163" s="2" t="s">
        <v>7406</v>
      </c>
      <c r="AA163" s="2">
        <v>740000</v>
      </c>
    </row>
    <row r="164" spans="1:27" x14ac:dyDescent="0.25">
      <c r="A164" s="2" t="s">
        <v>6747</v>
      </c>
      <c r="B164" s="2" t="s">
        <v>7465</v>
      </c>
      <c r="C164" s="2" t="s">
        <v>6892</v>
      </c>
      <c r="D164" s="2" t="s">
        <v>6893</v>
      </c>
      <c r="E164" s="2" t="s">
        <v>6893</v>
      </c>
      <c r="G164" s="2" t="s">
        <v>6892</v>
      </c>
      <c r="I164" s="2" t="s">
        <v>6894</v>
      </c>
      <c r="K164" s="2" t="s">
        <v>6978</v>
      </c>
      <c r="L164" s="2" t="s">
        <v>5291</v>
      </c>
      <c r="M164" s="2" t="s">
        <v>7466</v>
      </c>
      <c r="N164" s="2" t="s">
        <v>6929</v>
      </c>
      <c r="O164" s="2" t="s">
        <v>6904</v>
      </c>
      <c r="P164" s="2" t="s">
        <v>6899</v>
      </c>
      <c r="Q164" s="2" t="s">
        <v>6899</v>
      </c>
      <c r="R164" s="2" t="s">
        <v>6899</v>
      </c>
      <c r="S164" s="2" t="s">
        <v>6899</v>
      </c>
      <c r="T164" s="2" t="s">
        <v>6899</v>
      </c>
      <c r="U164" s="4">
        <v>0</v>
      </c>
      <c r="V164" s="4">
        <v>0</v>
      </c>
      <c r="W164" s="10">
        <v>0</v>
      </c>
      <c r="X164" s="2" t="s">
        <v>6899</v>
      </c>
      <c r="Y164" s="2" t="s">
        <v>6899</v>
      </c>
      <c r="Z164" s="2" t="s">
        <v>6931</v>
      </c>
      <c r="AA164" s="2">
        <v>420000</v>
      </c>
    </row>
    <row r="165" spans="1:27" x14ac:dyDescent="0.25">
      <c r="A165" s="2" t="s">
        <v>6748</v>
      </c>
      <c r="B165" s="2" t="s">
        <v>7467</v>
      </c>
      <c r="C165" s="2" t="s">
        <v>6892</v>
      </c>
      <c r="D165" s="2" t="s">
        <v>6893</v>
      </c>
      <c r="E165" s="2" t="s">
        <v>6893</v>
      </c>
      <c r="G165" s="2" t="s">
        <v>6892</v>
      </c>
      <c r="I165" s="2" t="s">
        <v>6894</v>
      </c>
      <c r="K165" s="2" t="s">
        <v>6922</v>
      </c>
      <c r="L165" s="2" t="s">
        <v>5275</v>
      </c>
      <c r="M165" s="2" t="s">
        <v>7468</v>
      </c>
      <c r="N165" s="2" t="s">
        <v>7099</v>
      </c>
      <c r="O165" s="2" t="s">
        <v>7027</v>
      </c>
      <c r="P165" s="2" t="s">
        <v>6899</v>
      </c>
      <c r="Q165" s="2" t="s">
        <v>6899</v>
      </c>
      <c r="R165" s="2" t="s">
        <v>6899</v>
      </c>
      <c r="S165" s="2" t="s">
        <v>6899</v>
      </c>
      <c r="T165" s="2" t="s">
        <v>7116</v>
      </c>
      <c r="U165" s="4">
        <v>0</v>
      </c>
      <c r="V165" s="4">
        <v>6</v>
      </c>
      <c r="W165" s="10">
        <v>0</v>
      </c>
      <c r="X165" s="2" t="s">
        <v>6899</v>
      </c>
      <c r="Y165" s="2" t="s">
        <v>6899</v>
      </c>
      <c r="Z165" s="2" t="s">
        <v>7214</v>
      </c>
      <c r="AA165" s="2">
        <v>500000</v>
      </c>
    </row>
    <row r="166" spans="1:27" x14ac:dyDescent="0.25">
      <c r="A166" s="2" t="s">
        <v>6749</v>
      </c>
      <c r="B166" s="2" t="s">
        <v>7469</v>
      </c>
      <c r="C166" s="2" t="s">
        <v>6892</v>
      </c>
      <c r="D166" s="2" t="s">
        <v>6893</v>
      </c>
      <c r="E166" s="2" t="s">
        <v>6893</v>
      </c>
      <c r="G166" s="2" t="s">
        <v>6892</v>
      </c>
      <c r="I166" s="2" t="s">
        <v>6894</v>
      </c>
      <c r="K166" s="2" t="s">
        <v>6978</v>
      </c>
      <c r="L166" s="2" t="s">
        <v>5291</v>
      </c>
      <c r="M166" s="2" t="s">
        <v>7470</v>
      </c>
      <c r="N166" s="2" t="s">
        <v>7471</v>
      </c>
      <c r="O166" s="2" t="s">
        <v>7091</v>
      </c>
      <c r="P166" s="2" t="s">
        <v>6899</v>
      </c>
      <c r="Q166" s="2" t="s">
        <v>6899</v>
      </c>
      <c r="R166" s="2" t="s">
        <v>6899</v>
      </c>
      <c r="S166" s="2" t="s">
        <v>6899</v>
      </c>
      <c r="T166" s="2" t="s">
        <v>6930</v>
      </c>
      <c r="U166" s="4">
        <v>0</v>
      </c>
      <c r="V166" s="4">
        <v>3</v>
      </c>
      <c r="W166" s="10">
        <v>0</v>
      </c>
      <c r="X166" s="2" t="s">
        <v>6899</v>
      </c>
      <c r="Y166" s="2" t="s">
        <v>6899</v>
      </c>
      <c r="Z166" s="2" t="s">
        <v>7472</v>
      </c>
      <c r="AA166" s="2">
        <v>750000</v>
      </c>
    </row>
    <row r="167" spans="1:27" x14ac:dyDescent="0.25">
      <c r="A167" s="2" t="s">
        <v>6750</v>
      </c>
      <c r="B167" s="2" t="s">
        <v>7473</v>
      </c>
      <c r="C167" s="2" t="s">
        <v>6892</v>
      </c>
      <c r="D167" s="2" t="s">
        <v>6893</v>
      </c>
      <c r="E167" s="2" t="s">
        <v>6893</v>
      </c>
      <c r="G167" s="2" t="s">
        <v>6892</v>
      </c>
      <c r="I167" s="2" t="s">
        <v>6894</v>
      </c>
      <c r="K167" s="2" t="s">
        <v>7021</v>
      </c>
      <c r="L167" s="2" t="s">
        <v>5297</v>
      </c>
      <c r="M167" s="2" t="s">
        <v>7474</v>
      </c>
      <c r="N167" s="2" t="s">
        <v>7091</v>
      </c>
      <c r="O167" s="2" t="s">
        <v>7050</v>
      </c>
      <c r="P167" s="2" t="s">
        <v>6899</v>
      </c>
      <c r="Q167" s="2" t="s">
        <v>6899</v>
      </c>
      <c r="R167" s="2" t="s">
        <v>6899</v>
      </c>
      <c r="S167" s="2" t="s">
        <v>6899</v>
      </c>
      <c r="T167" s="2" t="s">
        <v>6953</v>
      </c>
      <c r="U167" s="4">
        <v>0</v>
      </c>
      <c r="V167" s="4">
        <v>2</v>
      </c>
      <c r="W167" s="10">
        <v>0</v>
      </c>
      <c r="X167" s="2" t="s">
        <v>6899</v>
      </c>
      <c r="Y167" s="2" t="s">
        <v>6899</v>
      </c>
      <c r="Z167" s="2" t="s">
        <v>7092</v>
      </c>
      <c r="AA167" s="2">
        <v>670000</v>
      </c>
    </row>
    <row r="168" spans="1:27" x14ac:dyDescent="0.25">
      <c r="A168" s="2" t="s">
        <v>6751</v>
      </c>
      <c r="B168" s="2" t="s">
        <v>7475</v>
      </c>
      <c r="C168" s="2" t="s">
        <v>6892</v>
      </c>
      <c r="D168" s="2" t="s">
        <v>6893</v>
      </c>
      <c r="E168" s="2" t="s">
        <v>6893</v>
      </c>
      <c r="G168" s="2" t="s">
        <v>6892</v>
      </c>
      <c r="I168" s="2" t="s">
        <v>6894</v>
      </c>
      <c r="K168" s="2" t="s">
        <v>6922</v>
      </c>
      <c r="L168" s="2" t="s">
        <v>5275</v>
      </c>
      <c r="M168" s="2" t="s">
        <v>7476</v>
      </c>
      <c r="N168" s="2" t="s">
        <v>7477</v>
      </c>
      <c r="O168" s="2" t="s">
        <v>7019</v>
      </c>
      <c r="P168" s="2" t="s">
        <v>6899</v>
      </c>
      <c r="Q168" s="2" t="s">
        <v>6899</v>
      </c>
      <c r="R168" s="2" t="s">
        <v>6899</v>
      </c>
      <c r="S168" s="2" t="s">
        <v>6899</v>
      </c>
      <c r="T168" s="2" t="s">
        <v>7003</v>
      </c>
      <c r="U168" s="4">
        <v>0</v>
      </c>
      <c r="V168" s="4">
        <v>4</v>
      </c>
      <c r="W168" s="10">
        <v>0</v>
      </c>
      <c r="X168" s="2" t="s">
        <v>6899</v>
      </c>
      <c r="Y168" s="2" t="s">
        <v>6899</v>
      </c>
      <c r="Z168" s="2" t="s">
        <v>7478</v>
      </c>
      <c r="AA168" s="2">
        <v>600000</v>
      </c>
    </row>
    <row r="169" spans="1:27" x14ac:dyDescent="0.25">
      <c r="A169" s="2" t="s">
        <v>6752</v>
      </c>
      <c r="B169" s="2" t="s">
        <v>7479</v>
      </c>
      <c r="C169" s="2" t="s">
        <v>6892</v>
      </c>
      <c r="D169" s="2" t="s">
        <v>6893</v>
      </c>
      <c r="E169" s="2" t="s">
        <v>6893</v>
      </c>
      <c r="G169" s="2" t="s">
        <v>6892</v>
      </c>
      <c r="I169" s="2" t="s">
        <v>6894</v>
      </c>
      <c r="K169" s="2" t="s">
        <v>7021</v>
      </c>
      <c r="L169" s="2" t="s">
        <v>5297</v>
      </c>
      <c r="M169" s="2" t="s">
        <v>7480</v>
      </c>
      <c r="N169" s="2" t="s">
        <v>7481</v>
      </c>
      <c r="O169" s="2" t="s">
        <v>7482</v>
      </c>
      <c r="P169" s="2" t="s">
        <v>6899</v>
      </c>
      <c r="Q169" s="2" t="s">
        <v>6899</v>
      </c>
      <c r="R169" s="2" t="s">
        <v>6899</v>
      </c>
      <c r="S169" s="2" t="s">
        <v>6899</v>
      </c>
      <c r="T169" s="2" t="s">
        <v>7379</v>
      </c>
      <c r="U169" s="4">
        <v>0</v>
      </c>
      <c r="V169" s="4">
        <v>8</v>
      </c>
      <c r="W169" s="10">
        <v>0</v>
      </c>
      <c r="X169" s="2" t="s">
        <v>6899</v>
      </c>
      <c r="Y169" s="2" t="s">
        <v>6899</v>
      </c>
      <c r="Z169" s="2" t="s">
        <v>7483</v>
      </c>
      <c r="AA169" s="2">
        <v>610000</v>
      </c>
    </row>
    <row r="170" spans="1:27" x14ac:dyDescent="0.25">
      <c r="A170" s="2" t="s">
        <v>7484</v>
      </c>
      <c r="B170" s="2" t="s">
        <v>7485</v>
      </c>
      <c r="D170" s="2" t="s">
        <v>6893</v>
      </c>
      <c r="E170" s="2" t="s">
        <v>6893</v>
      </c>
      <c r="G170" s="2" t="s">
        <v>6892</v>
      </c>
      <c r="I170" s="2" t="s">
        <v>6894</v>
      </c>
      <c r="K170" s="2" t="s">
        <v>6922</v>
      </c>
      <c r="L170" s="2" t="s">
        <v>5275</v>
      </c>
      <c r="M170" s="2" t="s">
        <v>7486</v>
      </c>
      <c r="N170" s="2" t="s">
        <v>7487</v>
      </c>
      <c r="O170" s="2" t="s">
        <v>6924</v>
      </c>
      <c r="P170" s="2" t="s">
        <v>6898</v>
      </c>
      <c r="Q170" s="2" t="s">
        <v>6899</v>
      </c>
      <c r="R170" s="2" t="s">
        <v>6899</v>
      </c>
      <c r="S170" s="2" t="s">
        <v>6899</v>
      </c>
      <c r="U170" s="4"/>
      <c r="V170" s="4">
        <v>0</v>
      </c>
      <c r="W170" s="10"/>
      <c r="Y170" s="2" t="s">
        <v>6899</v>
      </c>
      <c r="Z170" s="2" t="s">
        <v>7488</v>
      </c>
      <c r="AA170" s="2">
        <v>616000</v>
      </c>
    </row>
    <row r="171" spans="1:27" x14ac:dyDescent="0.25">
      <c r="A171" s="2" t="s">
        <v>6753</v>
      </c>
      <c r="B171" s="2" t="s">
        <v>7489</v>
      </c>
      <c r="C171" s="2" t="s">
        <v>6892</v>
      </c>
      <c r="D171" s="2" t="s">
        <v>6893</v>
      </c>
      <c r="E171" s="2" t="s">
        <v>6893</v>
      </c>
      <c r="G171" s="2" t="s">
        <v>6892</v>
      </c>
      <c r="I171" s="2" t="s">
        <v>6894</v>
      </c>
      <c r="K171" s="2" t="s">
        <v>7021</v>
      </c>
      <c r="L171" s="2" t="s">
        <v>5297</v>
      </c>
      <c r="M171" s="2" t="s">
        <v>7490</v>
      </c>
      <c r="N171" s="2" t="s">
        <v>6963</v>
      </c>
      <c r="O171" s="2" t="s">
        <v>7099</v>
      </c>
      <c r="P171" s="2" t="s">
        <v>6899</v>
      </c>
      <c r="Q171" s="2" t="s">
        <v>6899</v>
      </c>
      <c r="R171" s="2" t="s">
        <v>6899</v>
      </c>
      <c r="S171" s="2" t="s">
        <v>6899</v>
      </c>
      <c r="T171" s="2" t="s">
        <v>6898</v>
      </c>
      <c r="U171" s="4">
        <v>0</v>
      </c>
      <c r="V171" s="4">
        <v>1</v>
      </c>
      <c r="W171" s="10">
        <v>0</v>
      </c>
      <c r="X171" s="2" t="s">
        <v>6899</v>
      </c>
      <c r="Y171" s="2" t="s">
        <v>6899</v>
      </c>
      <c r="Z171" s="2" t="s">
        <v>7117</v>
      </c>
      <c r="AA171" s="2">
        <v>550000</v>
      </c>
    </row>
    <row r="172" spans="1:27" x14ac:dyDescent="0.25">
      <c r="A172" s="2" t="s">
        <v>6754</v>
      </c>
      <c r="B172" s="2" t="s">
        <v>7491</v>
      </c>
      <c r="C172" s="2" t="s">
        <v>6892</v>
      </c>
      <c r="D172" s="2" t="s">
        <v>6893</v>
      </c>
      <c r="E172" s="2" t="s">
        <v>6893</v>
      </c>
      <c r="G172" s="2" t="s">
        <v>6892</v>
      </c>
      <c r="I172" s="2" t="s">
        <v>6894</v>
      </c>
      <c r="K172" s="2" t="s">
        <v>6978</v>
      </c>
      <c r="L172" s="2" t="s">
        <v>5291</v>
      </c>
      <c r="M172" s="2" t="s">
        <v>7492</v>
      </c>
      <c r="N172" s="2" t="s">
        <v>7067</v>
      </c>
      <c r="O172" s="2" t="s">
        <v>7239</v>
      </c>
      <c r="P172" s="2" t="s">
        <v>6899</v>
      </c>
      <c r="Q172" s="2" t="s">
        <v>6899</v>
      </c>
      <c r="R172" s="2" t="s">
        <v>6899</v>
      </c>
      <c r="S172" s="2" t="s">
        <v>6899</v>
      </c>
      <c r="T172" s="2" t="s">
        <v>7123</v>
      </c>
      <c r="U172" s="4">
        <v>0</v>
      </c>
      <c r="V172" s="4">
        <v>9</v>
      </c>
      <c r="W172" s="10">
        <v>0</v>
      </c>
      <c r="X172" s="2" t="s">
        <v>6899</v>
      </c>
      <c r="Y172" s="2" t="s">
        <v>6899</v>
      </c>
      <c r="Z172" s="2" t="s">
        <v>7069</v>
      </c>
      <c r="AA172" s="2">
        <v>640000</v>
      </c>
    </row>
    <row r="173" spans="1:27" x14ac:dyDescent="0.25">
      <c r="A173" s="2" t="s">
        <v>6755</v>
      </c>
      <c r="B173" s="2" t="s">
        <v>7493</v>
      </c>
      <c r="C173" s="2" t="s">
        <v>6892</v>
      </c>
      <c r="D173" s="2" t="s">
        <v>6893</v>
      </c>
      <c r="E173" s="2" t="s">
        <v>6893</v>
      </c>
      <c r="G173" s="2" t="s">
        <v>6892</v>
      </c>
      <c r="I173" s="2" t="s">
        <v>6894</v>
      </c>
      <c r="K173" s="2" t="s">
        <v>7021</v>
      </c>
      <c r="L173" s="2" t="s">
        <v>5297</v>
      </c>
      <c r="M173" s="2" t="s">
        <v>7494</v>
      </c>
      <c r="N173" s="2" t="s">
        <v>7019</v>
      </c>
      <c r="O173" s="2" t="s">
        <v>7217</v>
      </c>
      <c r="P173" s="2" t="s">
        <v>6899</v>
      </c>
      <c r="Q173" s="2" t="s">
        <v>6899</v>
      </c>
      <c r="R173" s="2" t="s">
        <v>6899</v>
      </c>
      <c r="S173" s="2" t="s">
        <v>6899</v>
      </c>
      <c r="T173" s="2" t="s">
        <v>6930</v>
      </c>
      <c r="U173" s="4">
        <v>0</v>
      </c>
      <c r="V173" s="4">
        <v>3</v>
      </c>
      <c r="W173" s="10">
        <v>0</v>
      </c>
      <c r="X173" s="2" t="s">
        <v>6899</v>
      </c>
      <c r="Y173" s="2" t="s">
        <v>6899</v>
      </c>
      <c r="Z173" s="2" t="s">
        <v>7143</v>
      </c>
      <c r="AA173" s="2">
        <v>530000</v>
      </c>
    </row>
    <row r="174" spans="1:27" x14ac:dyDescent="0.25">
      <c r="A174" s="2" t="s">
        <v>6756</v>
      </c>
      <c r="B174" s="2" t="s">
        <v>7495</v>
      </c>
      <c r="C174" s="2" t="s">
        <v>6892</v>
      </c>
      <c r="D174" s="2" t="s">
        <v>6893</v>
      </c>
      <c r="E174" s="2" t="s">
        <v>6893</v>
      </c>
      <c r="G174" s="2" t="s">
        <v>6892</v>
      </c>
      <c r="I174" s="2" t="s">
        <v>6894</v>
      </c>
      <c r="K174" s="2" t="s">
        <v>6908</v>
      </c>
      <c r="L174" s="2" t="s">
        <v>5384</v>
      </c>
      <c r="M174" s="2" t="s">
        <v>7496</v>
      </c>
      <c r="N174" s="2" t="s">
        <v>6981</v>
      </c>
      <c r="O174" s="2" t="s">
        <v>7014</v>
      </c>
      <c r="P174" s="2" t="s">
        <v>6899</v>
      </c>
      <c r="Q174" s="2" t="s">
        <v>6899</v>
      </c>
      <c r="R174" s="2" t="s">
        <v>6899</v>
      </c>
      <c r="S174" s="2" t="s">
        <v>6899</v>
      </c>
      <c r="T174" s="2" t="s">
        <v>6898</v>
      </c>
      <c r="U174" s="4">
        <v>0</v>
      </c>
      <c r="V174" s="4">
        <v>1</v>
      </c>
      <c r="W174" s="10">
        <v>0</v>
      </c>
      <c r="X174" s="2" t="s">
        <v>6899</v>
      </c>
      <c r="Y174" s="2" t="s">
        <v>6899</v>
      </c>
      <c r="Z174" s="2" t="s">
        <v>7076</v>
      </c>
      <c r="AA174" s="2">
        <v>320000</v>
      </c>
    </row>
    <row r="175" spans="1:27" x14ac:dyDescent="0.25">
      <c r="A175" s="2" t="s">
        <v>6757</v>
      </c>
      <c r="B175" s="2" t="s">
        <v>7497</v>
      </c>
      <c r="C175" s="2" t="s">
        <v>6892</v>
      </c>
      <c r="D175" s="2" t="s">
        <v>6893</v>
      </c>
      <c r="E175" s="2" t="s">
        <v>6893</v>
      </c>
      <c r="G175" s="2" t="s">
        <v>6892</v>
      </c>
      <c r="I175" s="2" t="s">
        <v>6894</v>
      </c>
      <c r="K175" s="2" t="s">
        <v>6956</v>
      </c>
      <c r="L175" s="2" t="s">
        <v>5294</v>
      </c>
      <c r="M175" s="2" t="s">
        <v>7498</v>
      </c>
      <c r="N175" s="2" t="s">
        <v>7154</v>
      </c>
      <c r="O175" s="2" t="s">
        <v>6980</v>
      </c>
      <c r="P175" s="2" t="s">
        <v>6899</v>
      </c>
      <c r="Q175" s="2" t="s">
        <v>6899</v>
      </c>
      <c r="R175" s="2" t="s">
        <v>6899</v>
      </c>
      <c r="S175" s="2" t="s">
        <v>6899</v>
      </c>
      <c r="T175" s="2" t="s">
        <v>6953</v>
      </c>
      <c r="U175" s="4">
        <v>0</v>
      </c>
      <c r="V175" s="4">
        <v>2</v>
      </c>
      <c r="W175" s="10">
        <v>0</v>
      </c>
      <c r="X175" s="2" t="s">
        <v>6899</v>
      </c>
      <c r="Y175" s="2" t="s">
        <v>6899</v>
      </c>
      <c r="Z175" s="2" t="s">
        <v>7155</v>
      </c>
      <c r="AA175" s="2">
        <v>390000</v>
      </c>
    </row>
    <row r="176" spans="1:27" x14ac:dyDescent="0.25">
      <c r="A176" s="2" t="s">
        <v>6758</v>
      </c>
      <c r="B176" s="2" t="s">
        <v>7499</v>
      </c>
      <c r="C176" s="2" t="s">
        <v>6892</v>
      </c>
      <c r="D176" s="2" t="s">
        <v>6893</v>
      </c>
      <c r="E176" s="2" t="s">
        <v>6893</v>
      </c>
      <c r="G176" s="2" t="s">
        <v>6892</v>
      </c>
      <c r="I176" s="2" t="s">
        <v>6894</v>
      </c>
      <c r="K176" s="2" t="s">
        <v>6956</v>
      </c>
      <c r="L176" s="2" t="s">
        <v>5294</v>
      </c>
      <c r="M176" s="2" t="s">
        <v>7500</v>
      </c>
      <c r="N176" s="2" t="s">
        <v>7014</v>
      </c>
      <c r="O176" s="2" t="s">
        <v>7393</v>
      </c>
      <c r="P176" s="2" t="s">
        <v>6899</v>
      </c>
      <c r="Q176" s="2" t="s">
        <v>6899</v>
      </c>
      <c r="R176" s="2" t="s">
        <v>6899</v>
      </c>
      <c r="S176" s="2" t="s">
        <v>6899</v>
      </c>
      <c r="T176" s="2" t="s">
        <v>6899</v>
      </c>
      <c r="U176" s="4">
        <v>0</v>
      </c>
      <c r="V176" s="4">
        <v>0</v>
      </c>
      <c r="W176" s="10">
        <v>0</v>
      </c>
      <c r="X176" s="2" t="s">
        <v>6899</v>
      </c>
      <c r="Y176" s="2" t="s">
        <v>6899</v>
      </c>
      <c r="Z176" s="2" t="s">
        <v>7016</v>
      </c>
      <c r="AA176" s="2">
        <v>295000</v>
      </c>
    </row>
    <row r="177" spans="1:27" x14ac:dyDescent="0.25">
      <c r="A177" s="2" t="s">
        <v>6759</v>
      </c>
      <c r="B177" s="2" t="s">
        <v>7501</v>
      </c>
      <c r="C177" s="2" t="s">
        <v>6892</v>
      </c>
      <c r="D177" s="2" t="s">
        <v>6893</v>
      </c>
      <c r="E177" s="2" t="s">
        <v>6893</v>
      </c>
      <c r="G177" s="2" t="s">
        <v>6892</v>
      </c>
      <c r="I177" s="2" t="s">
        <v>6894</v>
      </c>
      <c r="K177" s="2" t="s">
        <v>6902</v>
      </c>
      <c r="L177" s="2" t="s">
        <v>5282</v>
      </c>
      <c r="M177" s="2" t="s">
        <v>7502</v>
      </c>
      <c r="N177" s="2" t="s">
        <v>7370</v>
      </c>
      <c r="O177" s="2" t="s">
        <v>7503</v>
      </c>
      <c r="P177" s="2" t="s">
        <v>6899</v>
      </c>
      <c r="Q177" s="2" t="s">
        <v>6899</v>
      </c>
      <c r="R177" s="2" t="s">
        <v>6899</v>
      </c>
      <c r="S177" s="2" t="s">
        <v>6899</v>
      </c>
      <c r="T177" s="2" t="s">
        <v>6899</v>
      </c>
      <c r="U177" s="4">
        <v>1</v>
      </c>
      <c r="V177" s="4">
        <v>-1</v>
      </c>
      <c r="W177" s="10">
        <v>0</v>
      </c>
      <c r="X177" s="2" t="s">
        <v>6899</v>
      </c>
      <c r="Y177" s="2" t="s">
        <v>6899</v>
      </c>
      <c r="Z177" s="2" t="s">
        <v>7504</v>
      </c>
      <c r="AA177" s="2">
        <v>225000</v>
      </c>
    </row>
    <row r="178" spans="1:27" x14ac:dyDescent="0.25">
      <c r="A178" s="2" t="s">
        <v>6760</v>
      </c>
      <c r="B178" s="2" t="s">
        <v>7505</v>
      </c>
      <c r="C178" s="2" t="s">
        <v>6892</v>
      </c>
      <c r="D178" s="2" t="s">
        <v>6893</v>
      </c>
      <c r="E178" s="2" t="s">
        <v>6893</v>
      </c>
      <c r="G178" s="2" t="s">
        <v>6892</v>
      </c>
      <c r="I178" s="2" t="s">
        <v>6894</v>
      </c>
      <c r="K178" s="2" t="s">
        <v>6915</v>
      </c>
      <c r="L178" s="2" t="s">
        <v>5317</v>
      </c>
      <c r="M178" s="2" t="s">
        <v>7506</v>
      </c>
      <c r="N178" s="2" t="s">
        <v>7001</v>
      </c>
      <c r="O178" s="2" t="s">
        <v>7507</v>
      </c>
      <c r="P178" s="2" t="s">
        <v>6899</v>
      </c>
      <c r="Q178" s="2" t="s">
        <v>6899</v>
      </c>
      <c r="R178" s="2" t="s">
        <v>6899</v>
      </c>
      <c r="S178" s="2" t="s">
        <v>6899</v>
      </c>
      <c r="T178" s="2" t="s">
        <v>6899</v>
      </c>
      <c r="U178" s="4">
        <v>0</v>
      </c>
      <c r="V178" s="4">
        <v>0</v>
      </c>
      <c r="W178" s="10">
        <v>0</v>
      </c>
      <c r="X178" s="2" t="s">
        <v>6899</v>
      </c>
      <c r="Y178" s="2" t="s">
        <v>6899</v>
      </c>
      <c r="Z178" s="2" t="s">
        <v>7004</v>
      </c>
      <c r="AA178" s="2">
        <v>306000</v>
      </c>
    </row>
    <row r="179" spans="1:27" x14ac:dyDescent="0.25">
      <c r="A179" s="2" t="s">
        <v>6761</v>
      </c>
      <c r="B179" s="2" t="s">
        <v>7508</v>
      </c>
      <c r="C179" s="2" t="s">
        <v>6892</v>
      </c>
      <c r="D179" s="2" t="s">
        <v>6893</v>
      </c>
      <c r="E179" s="2" t="s">
        <v>6893</v>
      </c>
      <c r="G179" s="2" t="s">
        <v>6892</v>
      </c>
      <c r="I179" s="2" t="s">
        <v>6894</v>
      </c>
      <c r="K179" s="2" t="s">
        <v>6956</v>
      </c>
      <c r="L179" s="2" t="s">
        <v>5294</v>
      </c>
      <c r="M179" s="2" t="s">
        <v>7509</v>
      </c>
      <c r="N179" s="2" t="s">
        <v>7039</v>
      </c>
      <c r="O179" s="2" t="s">
        <v>6974</v>
      </c>
      <c r="P179" s="2" t="s">
        <v>6899</v>
      </c>
      <c r="Q179" s="2" t="s">
        <v>6899</v>
      </c>
      <c r="R179" s="2" t="s">
        <v>6899</v>
      </c>
      <c r="S179" s="2" t="s">
        <v>6899</v>
      </c>
      <c r="T179" s="2" t="s">
        <v>6953</v>
      </c>
      <c r="U179" s="4">
        <v>0</v>
      </c>
      <c r="V179" s="4">
        <v>2</v>
      </c>
      <c r="W179" s="10">
        <v>0</v>
      </c>
      <c r="X179" s="2" t="s">
        <v>6899</v>
      </c>
      <c r="Y179" s="2" t="s">
        <v>6899</v>
      </c>
      <c r="Z179" s="2" t="s">
        <v>7040</v>
      </c>
      <c r="AA179" s="2">
        <v>370000</v>
      </c>
    </row>
    <row r="180" spans="1:27" x14ac:dyDescent="0.25">
      <c r="A180" s="2" t="s">
        <v>6762</v>
      </c>
      <c r="B180" s="2" t="s">
        <v>7510</v>
      </c>
      <c r="C180" s="2" t="s">
        <v>6892</v>
      </c>
      <c r="D180" s="2" t="s">
        <v>6893</v>
      </c>
      <c r="E180" s="2" t="s">
        <v>6893</v>
      </c>
      <c r="G180" s="2" t="s">
        <v>6892</v>
      </c>
      <c r="I180" s="2" t="s">
        <v>6894</v>
      </c>
      <c r="K180" s="2" t="s">
        <v>6915</v>
      </c>
      <c r="L180" s="2" t="s">
        <v>5317</v>
      </c>
      <c r="M180" s="2" t="s">
        <v>7511</v>
      </c>
      <c r="N180" s="2" t="s">
        <v>7045</v>
      </c>
      <c r="O180" s="2" t="s">
        <v>7046</v>
      </c>
      <c r="P180" s="2" t="s">
        <v>6899</v>
      </c>
      <c r="Q180" s="2" t="s">
        <v>6899</v>
      </c>
      <c r="R180" s="2" t="s">
        <v>6899</v>
      </c>
      <c r="S180" s="2" t="s">
        <v>6899</v>
      </c>
      <c r="T180" s="2" t="s">
        <v>6898</v>
      </c>
      <c r="U180" s="4">
        <v>0</v>
      </c>
      <c r="V180" s="4">
        <v>1</v>
      </c>
      <c r="W180" s="10">
        <v>0</v>
      </c>
      <c r="X180" s="2" t="s">
        <v>6899</v>
      </c>
      <c r="Y180" s="2" t="s">
        <v>6899</v>
      </c>
      <c r="Z180" s="2" t="s">
        <v>7047</v>
      </c>
      <c r="AA180" s="2">
        <v>580000</v>
      </c>
    </row>
    <row r="181" spans="1:27" x14ac:dyDescent="0.25">
      <c r="A181" s="2" t="s">
        <v>7512</v>
      </c>
      <c r="B181" s="2" t="s">
        <v>7513</v>
      </c>
      <c r="C181" s="2" t="s">
        <v>6892</v>
      </c>
      <c r="D181" s="2" t="s">
        <v>6893</v>
      </c>
      <c r="E181" s="2" t="s">
        <v>6893</v>
      </c>
      <c r="G181" s="2" t="s">
        <v>6892</v>
      </c>
      <c r="I181" s="2" t="s">
        <v>6894</v>
      </c>
      <c r="K181" s="2" t="s">
        <v>6922</v>
      </c>
      <c r="L181" s="2" t="s">
        <v>5275</v>
      </c>
      <c r="M181" s="2" t="s">
        <v>7514</v>
      </c>
      <c r="N181" s="2" t="s">
        <v>7091</v>
      </c>
      <c r="O181" s="2" t="s">
        <v>7481</v>
      </c>
      <c r="P181" s="2" t="s">
        <v>6899</v>
      </c>
      <c r="Q181" s="2" t="s">
        <v>6899</v>
      </c>
      <c r="R181" s="2" t="s">
        <v>6899</v>
      </c>
      <c r="S181" s="2" t="s">
        <v>6899</v>
      </c>
      <c r="T181" s="2" t="s">
        <v>6898</v>
      </c>
      <c r="U181" s="4">
        <v>0</v>
      </c>
      <c r="V181" s="4">
        <v>1</v>
      </c>
      <c r="W181" s="10">
        <v>0</v>
      </c>
      <c r="X181" s="2" t="s">
        <v>6899</v>
      </c>
      <c r="Y181" s="2" t="s">
        <v>6899</v>
      </c>
      <c r="Z181" s="2" t="s">
        <v>7092</v>
      </c>
      <c r="AA181" s="2">
        <v>680000</v>
      </c>
    </row>
    <row r="182" spans="1:27" x14ac:dyDescent="0.25">
      <c r="A182" s="2" t="s">
        <v>7515</v>
      </c>
      <c r="B182" s="2" t="s">
        <v>7516</v>
      </c>
      <c r="C182" s="2" t="s">
        <v>6892</v>
      </c>
      <c r="D182" s="2" t="s">
        <v>6893</v>
      </c>
      <c r="E182" s="2" t="s">
        <v>6893</v>
      </c>
      <c r="G182" s="2" t="s">
        <v>6892</v>
      </c>
      <c r="I182" s="2" t="s">
        <v>6894</v>
      </c>
      <c r="K182" s="2" t="s">
        <v>6915</v>
      </c>
      <c r="L182" s="2" t="s">
        <v>5317</v>
      </c>
      <c r="M182" s="2" t="s">
        <v>7517</v>
      </c>
      <c r="N182" s="2" t="s">
        <v>7027</v>
      </c>
      <c r="O182" s="2" t="s">
        <v>6991</v>
      </c>
      <c r="P182" s="2" t="s">
        <v>6899</v>
      </c>
      <c r="Q182" s="2" t="s">
        <v>6899</v>
      </c>
      <c r="R182" s="2" t="s">
        <v>6899</v>
      </c>
      <c r="S182" s="2" t="s">
        <v>6899</v>
      </c>
      <c r="T182" s="2" t="s">
        <v>6899</v>
      </c>
      <c r="U182" s="4">
        <v>0</v>
      </c>
      <c r="V182" s="4">
        <v>0</v>
      </c>
      <c r="W182" s="10">
        <v>0</v>
      </c>
      <c r="X182" s="2" t="s">
        <v>6899</v>
      </c>
      <c r="Y182" s="2" t="s">
        <v>6899</v>
      </c>
      <c r="Z182" s="2" t="s">
        <v>7030</v>
      </c>
      <c r="AA182" s="2">
        <v>450000</v>
      </c>
    </row>
    <row r="183" spans="1:27" x14ac:dyDescent="0.25">
      <c r="A183" s="2" t="s">
        <v>6763</v>
      </c>
      <c r="B183" s="2" t="s">
        <v>7518</v>
      </c>
      <c r="C183" s="2" t="s">
        <v>6892</v>
      </c>
      <c r="D183" s="2" t="s">
        <v>6893</v>
      </c>
      <c r="E183" s="2" t="s">
        <v>6893</v>
      </c>
      <c r="G183" s="2" t="s">
        <v>6892</v>
      </c>
      <c r="I183" s="2" t="s">
        <v>6894</v>
      </c>
      <c r="K183" s="2" t="s">
        <v>7182</v>
      </c>
      <c r="L183" s="2" t="s">
        <v>5484</v>
      </c>
      <c r="M183" s="2" t="s">
        <v>7519</v>
      </c>
      <c r="N183" s="2" t="s">
        <v>6904</v>
      </c>
      <c r="O183" s="2" t="s">
        <v>6997</v>
      </c>
      <c r="P183" s="2" t="s">
        <v>6899</v>
      </c>
      <c r="Q183" s="2" t="s">
        <v>6899</v>
      </c>
      <c r="R183" s="2" t="s">
        <v>6899</v>
      </c>
      <c r="S183" s="2" t="s">
        <v>6899</v>
      </c>
      <c r="T183" s="2" t="s">
        <v>6953</v>
      </c>
      <c r="U183" s="4">
        <v>0</v>
      </c>
      <c r="V183" s="4">
        <v>2</v>
      </c>
      <c r="W183" s="10">
        <v>0</v>
      </c>
      <c r="X183" s="2" t="s">
        <v>6899</v>
      </c>
      <c r="Y183" s="2" t="s">
        <v>6899</v>
      </c>
      <c r="Z183" s="2" t="s">
        <v>6906</v>
      </c>
      <c r="AA183" s="2">
        <v>380000</v>
      </c>
    </row>
    <row r="184" spans="1:27" x14ac:dyDescent="0.25">
      <c r="A184" s="2" t="s">
        <v>7520</v>
      </c>
      <c r="B184" s="2" t="s">
        <v>7521</v>
      </c>
      <c r="C184" s="2" t="s">
        <v>6892</v>
      </c>
      <c r="D184" s="2" t="s">
        <v>6893</v>
      </c>
      <c r="E184" s="2" t="s">
        <v>6893</v>
      </c>
      <c r="G184" s="2" t="s">
        <v>6892</v>
      </c>
      <c r="I184" s="2" t="s">
        <v>6894</v>
      </c>
      <c r="K184" s="2" t="s">
        <v>7133</v>
      </c>
      <c r="L184" s="2" t="s">
        <v>5718</v>
      </c>
      <c r="M184" s="2" t="s">
        <v>7522</v>
      </c>
      <c r="N184" s="2" t="s">
        <v>7523</v>
      </c>
      <c r="O184" s="2" t="s">
        <v>7112</v>
      </c>
      <c r="P184" s="2" t="s">
        <v>6898</v>
      </c>
      <c r="Q184" s="2" t="s">
        <v>6899</v>
      </c>
      <c r="R184" s="2" t="s">
        <v>6899</v>
      </c>
      <c r="S184" s="2" t="s">
        <v>6899</v>
      </c>
      <c r="T184" s="2" t="s">
        <v>6899</v>
      </c>
      <c r="U184" s="4">
        <v>0</v>
      </c>
      <c r="V184" s="4">
        <v>0</v>
      </c>
      <c r="W184" s="10">
        <v>0</v>
      </c>
      <c r="X184" s="2" t="s">
        <v>6899</v>
      </c>
      <c r="Y184" s="2" t="s">
        <v>6899</v>
      </c>
      <c r="Z184" s="2" t="s">
        <v>7524</v>
      </c>
      <c r="AA184" s="2">
        <v>392000</v>
      </c>
    </row>
    <row r="185" spans="1:27" x14ac:dyDescent="0.25">
      <c r="A185" s="2" t="s">
        <v>6764</v>
      </c>
      <c r="B185" s="2" t="s">
        <v>7328</v>
      </c>
      <c r="C185" s="2" t="s">
        <v>6892</v>
      </c>
      <c r="D185" s="2" t="s">
        <v>6893</v>
      </c>
      <c r="E185" s="2" t="s">
        <v>6893</v>
      </c>
      <c r="G185" s="2" t="s">
        <v>6892</v>
      </c>
      <c r="I185" s="2" t="s">
        <v>6894</v>
      </c>
      <c r="K185" s="2" t="s">
        <v>6915</v>
      </c>
      <c r="L185" s="2" t="s">
        <v>5317</v>
      </c>
      <c r="M185" s="2" t="s">
        <v>7525</v>
      </c>
      <c r="N185" s="2" t="s">
        <v>7014</v>
      </c>
      <c r="O185" s="2" t="s">
        <v>7015</v>
      </c>
      <c r="P185" s="2" t="s">
        <v>6899</v>
      </c>
      <c r="Q185" s="2" t="s">
        <v>6899</v>
      </c>
      <c r="R185" s="2" t="s">
        <v>6899</v>
      </c>
      <c r="S185" s="2" t="s">
        <v>6899</v>
      </c>
      <c r="T185" s="2" t="s">
        <v>6899</v>
      </c>
      <c r="U185" s="4">
        <v>0</v>
      </c>
      <c r="V185" s="4">
        <v>0</v>
      </c>
      <c r="W185" s="10">
        <v>0</v>
      </c>
      <c r="X185" s="2" t="s">
        <v>6899</v>
      </c>
      <c r="Y185" s="2" t="s">
        <v>6899</v>
      </c>
      <c r="Z185" s="2" t="s">
        <v>7016</v>
      </c>
      <c r="AA185" s="2">
        <v>290000</v>
      </c>
    </row>
    <row r="186" spans="1:27" x14ac:dyDescent="0.25">
      <c r="A186" s="2" t="s">
        <v>6765</v>
      </c>
      <c r="B186" s="2" t="s">
        <v>7526</v>
      </c>
      <c r="C186" s="2" t="s">
        <v>6892</v>
      </c>
      <c r="D186" s="2" t="s">
        <v>6893</v>
      </c>
      <c r="E186" s="2" t="s">
        <v>6893</v>
      </c>
      <c r="G186" s="2" t="s">
        <v>6892</v>
      </c>
      <c r="I186" s="2" t="s">
        <v>6894</v>
      </c>
      <c r="K186" s="2" t="s">
        <v>6933</v>
      </c>
      <c r="L186" s="2" t="s">
        <v>5334</v>
      </c>
      <c r="M186" s="2" t="s">
        <v>7527</v>
      </c>
      <c r="N186" s="2" t="s">
        <v>7014</v>
      </c>
      <c r="O186" s="2" t="s">
        <v>7014</v>
      </c>
      <c r="P186" s="2" t="s">
        <v>6899</v>
      </c>
      <c r="Q186" s="2" t="s">
        <v>6899</v>
      </c>
      <c r="R186" s="2" t="s">
        <v>6899</v>
      </c>
      <c r="S186" s="2" t="s">
        <v>6899</v>
      </c>
      <c r="T186" s="2" t="s">
        <v>6899</v>
      </c>
      <c r="U186" s="4">
        <v>0</v>
      </c>
      <c r="V186" s="4">
        <v>0</v>
      </c>
      <c r="W186" s="10">
        <v>0</v>
      </c>
      <c r="X186" s="2" t="s">
        <v>6899</v>
      </c>
      <c r="Y186" s="2" t="s">
        <v>6899</v>
      </c>
      <c r="Z186" s="2" t="s">
        <v>7016</v>
      </c>
      <c r="AA186" s="2">
        <v>320000</v>
      </c>
    </row>
    <row r="187" spans="1:27" x14ac:dyDescent="0.25">
      <c r="A187" s="2" t="s">
        <v>7528</v>
      </c>
      <c r="B187" s="2" t="s">
        <v>7529</v>
      </c>
      <c r="D187" s="2" t="s">
        <v>6893</v>
      </c>
      <c r="E187" s="2" t="s">
        <v>6893</v>
      </c>
      <c r="G187" s="2" t="s">
        <v>6892</v>
      </c>
      <c r="I187" s="2" t="s">
        <v>6894</v>
      </c>
      <c r="K187" s="2" t="s">
        <v>6902</v>
      </c>
      <c r="L187" s="2" t="s">
        <v>5282</v>
      </c>
      <c r="M187" s="2" t="s">
        <v>7530</v>
      </c>
      <c r="N187" s="2" t="s">
        <v>7449</v>
      </c>
      <c r="O187" s="2" t="s">
        <v>7531</v>
      </c>
      <c r="P187" s="2" t="s">
        <v>6898</v>
      </c>
      <c r="Q187" s="2" t="s">
        <v>6899</v>
      </c>
      <c r="R187" s="2" t="s">
        <v>6899</v>
      </c>
      <c r="S187" s="2" t="s">
        <v>6899</v>
      </c>
      <c r="U187" s="4"/>
      <c r="V187" s="4">
        <v>0</v>
      </c>
      <c r="W187" s="10"/>
      <c r="Y187" s="2" t="s">
        <v>6899</v>
      </c>
      <c r="Z187" s="2" t="s">
        <v>7532</v>
      </c>
      <c r="AA187" s="2">
        <v>296800</v>
      </c>
    </row>
    <row r="188" spans="1:27" x14ac:dyDescent="0.25">
      <c r="A188" s="2" t="s">
        <v>6766</v>
      </c>
      <c r="B188" s="2" t="s">
        <v>7529</v>
      </c>
      <c r="C188" s="2" t="s">
        <v>6892</v>
      </c>
      <c r="D188" s="2" t="s">
        <v>6893</v>
      </c>
      <c r="E188" s="2" t="s">
        <v>6893</v>
      </c>
      <c r="G188" s="2" t="s">
        <v>6892</v>
      </c>
      <c r="I188" s="2" t="s">
        <v>6894</v>
      </c>
      <c r="K188" s="2" t="s">
        <v>6956</v>
      </c>
      <c r="L188" s="2" t="s">
        <v>5294</v>
      </c>
      <c r="M188" s="2" t="s">
        <v>7533</v>
      </c>
      <c r="N188" s="2" t="s">
        <v>7073</v>
      </c>
      <c r="O188" s="2" t="s">
        <v>7298</v>
      </c>
      <c r="P188" s="2" t="s">
        <v>6899</v>
      </c>
      <c r="Q188" s="2" t="s">
        <v>6899</v>
      </c>
      <c r="R188" s="2" t="s">
        <v>6899</v>
      </c>
      <c r="S188" s="2" t="s">
        <v>6899</v>
      </c>
      <c r="T188" s="2" t="s">
        <v>7299</v>
      </c>
      <c r="U188" s="4">
        <v>0</v>
      </c>
      <c r="V188" s="4">
        <v>-1</v>
      </c>
      <c r="W188" s="10">
        <v>0</v>
      </c>
      <c r="X188" s="2" t="s">
        <v>6899</v>
      </c>
      <c r="Y188" s="2" t="s">
        <v>6899</v>
      </c>
      <c r="Z188" s="2" t="s">
        <v>7184</v>
      </c>
      <c r="AA188" s="2">
        <v>395000</v>
      </c>
    </row>
    <row r="189" spans="1:27" x14ac:dyDescent="0.25">
      <c r="A189" s="2" t="s">
        <v>6767</v>
      </c>
      <c r="B189" s="2" t="s">
        <v>7534</v>
      </c>
      <c r="C189" s="2" t="s">
        <v>6892</v>
      </c>
      <c r="D189" s="2" t="s">
        <v>6893</v>
      </c>
      <c r="E189" s="2" t="s">
        <v>6893</v>
      </c>
      <c r="G189" s="2" t="s">
        <v>6892</v>
      </c>
      <c r="I189" s="2" t="s">
        <v>6894</v>
      </c>
      <c r="K189" s="2" t="s">
        <v>7021</v>
      </c>
      <c r="L189" s="2" t="s">
        <v>5297</v>
      </c>
      <c r="M189" s="2" t="s">
        <v>7535</v>
      </c>
      <c r="N189" s="2" t="s">
        <v>7482</v>
      </c>
      <c r="O189" s="2" t="s">
        <v>7099</v>
      </c>
      <c r="P189" s="2" t="s">
        <v>6899</v>
      </c>
      <c r="Q189" s="2" t="s">
        <v>6899</v>
      </c>
      <c r="R189" s="2" t="s">
        <v>6899</v>
      </c>
      <c r="S189" s="2" t="s">
        <v>6899</v>
      </c>
      <c r="T189" s="2" t="s">
        <v>6930</v>
      </c>
      <c r="U189" s="4">
        <v>0</v>
      </c>
      <c r="V189" s="4">
        <v>3</v>
      </c>
      <c r="W189" s="10">
        <v>0</v>
      </c>
      <c r="X189" s="2" t="s">
        <v>6899</v>
      </c>
      <c r="Y189" s="2" t="s">
        <v>6899</v>
      </c>
      <c r="Z189" s="2" t="s">
        <v>7536</v>
      </c>
      <c r="AA189" s="2">
        <v>550000</v>
      </c>
    </row>
    <row r="190" spans="1:27" x14ac:dyDescent="0.25">
      <c r="A190" s="2" t="s">
        <v>6768</v>
      </c>
      <c r="B190" s="2" t="s">
        <v>7144</v>
      </c>
      <c r="C190" s="2" t="s">
        <v>6892</v>
      </c>
      <c r="D190" s="2" t="s">
        <v>6893</v>
      </c>
      <c r="E190" s="2" t="s">
        <v>6893</v>
      </c>
      <c r="G190" s="2" t="s">
        <v>6892</v>
      </c>
      <c r="I190" s="2" t="s">
        <v>6894</v>
      </c>
      <c r="K190" s="2" t="s">
        <v>6956</v>
      </c>
      <c r="L190" s="2" t="s">
        <v>5294</v>
      </c>
      <c r="M190" s="2" t="s">
        <v>7537</v>
      </c>
      <c r="N190" s="2" t="s">
        <v>7367</v>
      </c>
      <c r="O190" s="2" t="s">
        <v>7538</v>
      </c>
      <c r="P190" s="2" t="s">
        <v>6898</v>
      </c>
      <c r="Q190" s="2" t="s">
        <v>6899</v>
      </c>
      <c r="R190" s="2" t="s">
        <v>6899</v>
      </c>
      <c r="S190" s="2" t="s">
        <v>6899</v>
      </c>
      <c r="T190" s="2" t="s">
        <v>6898</v>
      </c>
      <c r="U190" s="4">
        <v>0</v>
      </c>
      <c r="V190" s="4">
        <v>1</v>
      </c>
      <c r="W190" s="10">
        <v>0</v>
      </c>
      <c r="X190" s="2" t="s">
        <v>6899</v>
      </c>
      <c r="Y190" s="2" t="s">
        <v>6899</v>
      </c>
      <c r="Z190" s="2" t="s">
        <v>7539</v>
      </c>
      <c r="AA190" s="2">
        <v>425600</v>
      </c>
    </row>
    <row r="191" spans="1:27" x14ac:dyDescent="0.25">
      <c r="A191" s="2" t="s">
        <v>6769</v>
      </c>
      <c r="B191" s="2" t="s">
        <v>7540</v>
      </c>
      <c r="C191" s="2" t="s">
        <v>6892</v>
      </c>
      <c r="D191" s="2" t="s">
        <v>6893</v>
      </c>
      <c r="E191" s="2" t="s">
        <v>6893</v>
      </c>
      <c r="G191" s="2" t="s">
        <v>6892</v>
      </c>
      <c r="I191" s="2" t="s">
        <v>6894</v>
      </c>
      <c r="K191" s="2" t="s">
        <v>7021</v>
      </c>
      <c r="L191" s="2" t="s">
        <v>5297</v>
      </c>
      <c r="M191" s="2" t="s">
        <v>7541</v>
      </c>
      <c r="N191" s="2" t="s">
        <v>6963</v>
      </c>
      <c r="O191" s="2" t="s">
        <v>6925</v>
      </c>
      <c r="P191" s="2" t="s">
        <v>6899</v>
      </c>
      <c r="Q191" s="2" t="s">
        <v>6899</v>
      </c>
      <c r="R191" s="2" t="s">
        <v>6899</v>
      </c>
      <c r="S191" s="2" t="s">
        <v>6899</v>
      </c>
      <c r="T191" s="2" t="s">
        <v>6953</v>
      </c>
      <c r="U191" s="4">
        <v>0</v>
      </c>
      <c r="V191" s="4">
        <v>2</v>
      </c>
      <c r="W191" s="10">
        <v>0</v>
      </c>
      <c r="X191" s="2" t="s">
        <v>6899</v>
      </c>
      <c r="Y191" s="2" t="s">
        <v>6899</v>
      </c>
      <c r="Z191" s="2" t="s">
        <v>7117</v>
      </c>
      <c r="AA191" s="2">
        <v>560000</v>
      </c>
    </row>
    <row r="192" spans="1:27" x14ac:dyDescent="0.25">
      <c r="A192" s="2" t="s">
        <v>6770</v>
      </c>
      <c r="B192" s="2" t="s">
        <v>7542</v>
      </c>
      <c r="C192" s="2" t="s">
        <v>6892</v>
      </c>
      <c r="D192" s="2" t="s">
        <v>6893</v>
      </c>
      <c r="E192" s="2" t="s">
        <v>6893</v>
      </c>
      <c r="G192" s="2" t="s">
        <v>6892</v>
      </c>
      <c r="I192" s="2" t="s">
        <v>6894</v>
      </c>
      <c r="K192" s="2" t="s">
        <v>6915</v>
      </c>
      <c r="L192" s="2" t="s">
        <v>5317</v>
      </c>
      <c r="M192" s="2" t="s">
        <v>7543</v>
      </c>
      <c r="N192" s="2" t="s">
        <v>7072</v>
      </c>
      <c r="O192" s="2" t="s">
        <v>7544</v>
      </c>
      <c r="P192" s="2" t="s">
        <v>6899</v>
      </c>
      <c r="Q192" s="2" t="s">
        <v>6899</v>
      </c>
      <c r="R192" s="2" t="s">
        <v>6899</v>
      </c>
      <c r="S192" s="2" t="s">
        <v>6899</v>
      </c>
      <c r="T192" s="2" t="s">
        <v>6953</v>
      </c>
      <c r="U192" s="4">
        <v>0</v>
      </c>
      <c r="V192" s="4">
        <v>2</v>
      </c>
      <c r="W192" s="10">
        <v>0</v>
      </c>
      <c r="X192" s="2" t="s">
        <v>6899</v>
      </c>
      <c r="Y192" s="2" t="s">
        <v>6899</v>
      </c>
      <c r="Z192" s="2" t="s">
        <v>6959</v>
      </c>
      <c r="AA192" s="2">
        <v>435000</v>
      </c>
    </row>
    <row r="193" spans="1:27" x14ac:dyDescent="0.25">
      <c r="A193" s="2" t="s">
        <v>6771</v>
      </c>
      <c r="B193" s="2" t="s">
        <v>7545</v>
      </c>
      <c r="C193" s="2" t="s">
        <v>6892</v>
      </c>
      <c r="D193" s="2" t="s">
        <v>6893</v>
      </c>
      <c r="E193" s="2" t="s">
        <v>6893</v>
      </c>
      <c r="G193" s="2" t="s">
        <v>6892</v>
      </c>
      <c r="I193" s="2" t="s">
        <v>6894</v>
      </c>
      <c r="K193" s="2" t="s">
        <v>7176</v>
      </c>
      <c r="L193" s="2" t="s">
        <v>5285</v>
      </c>
      <c r="M193" s="2" t="s">
        <v>7546</v>
      </c>
      <c r="N193" s="2" t="s">
        <v>7019</v>
      </c>
      <c r="O193" s="2" t="s">
        <v>7547</v>
      </c>
      <c r="P193" s="2" t="s">
        <v>6899</v>
      </c>
      <c r="Q193" s="2" t="s">
        <v>6899</v>
      </c>
      <c r="R193" s="2" t="s">
        <v>6899</v>
      </c>
      <c r="S193" s="2" t="s">
        <v>6899</v>
      </c>
      <c r="T193" s="2" t="s">
        <v>6953</v>
      </c>
      <c r="U193" s="4">
        <v>0</v>
      </c>
      <c r="V193" s="4">
        <v>2</v>
      </c>
      <c r="W193" s="10">
        <v>0</v>
      </c>
      <c r="X193" s="2" t="s">
        <v>6899</v>
      </c>
      <c r="Y193" s="2" t="s">
        <v>6899</v>
      </c>
      <c r="Z193" s="2" t="s">
        <v>7143</v>
      </c>
      <c r="AA193" s="2">
        <v>535000</v>
      </c>
    </row>
    <row r="194" spans="1:27" x14ac:dyDescent="0.25">
      <c r="A194" s="2" t="s">
        <v>7548</v>
      </c>
      <c r="B194" s="2" t="s">
        <v>7549</v>
      </c>
      <c r="C194" s="2" t="s">
        <v>6892</v>
      </c>
      <c r="D194" s="2" t="s">
        <v>6893</v>
      </c>
      <c r="E194" s="2" t="s">
        <v>6893</v>
      </c>
      <c r="G194" s="2" t="s">
        <v>6892</v>
      </c>
      <c r="I194" s="2" t="s">
        <v>6894</v>
      </c>
      <c r="K194" s="2" t="s">
        <v>6956</v>
      </c>
      <c r="L194" s="2" t="s">
        <v>5294</v>
      </c>
      <c r="M194" s="2" t="s">
        <v>7550</v>
      </c>
      <c r="N194" s="2" t="s">
        <v>7028</v>
      </c>
      <c r="O194" s="2" t="s">
        <v>7039</v>
      </c>
      <c r="P194" s="2" t="s">
        <v>6899</v>
      </c>
      <c r="Q194" s="2" t="s">
        <v>6899</v>
      </c>
      <c r="R194" s="2" t="s">
        <v>6899</v>
      </c>
      <c r="S194" s="2" t="s">
        <v>6899</v>
      </c>
      <c r="T194" s="2" t="s">
        <v>6899</v>
      </c>
      <c r="U194" s="4">
        <v>0</v>
      </c>
      <c r="V194" s="4">
        <v>0</v>
      </c>
      <c r="W194" s="10">
        <v>0</v>
      </c>
      <c r="X194" s="2" t="s">
        <v>6899</v>
      </c>
      <c r="Y194" s="2" t="s">
        <v>6899</v>
      </c>
      <c r="Z194" s="2" t="s">
        <v>7104</v>
      </c>
      <c r="AA194" s="2">
        <v>410000</v>
      </c>
    </row>
    <row r="195" spans="1:27" x14ac:dyDescent="0.25">
      <c r="A195" s="2" t="s">
        <v>7551</v>
      </c>
      <c r="B195" s="2" t="s">
        <v>7552</v>
      </c>
      <c r="D195" s="2" t="s">
        <v>6893</v>
      </c>
      <c r="E195" s="2" t="s">
        <v>6893</v>
      </c>
      <c r="G195" s="2" t="s">
        <v>6892</v>
      </c>
      <c r="I195" s="2" t="s">
        <v>6894</v>
      </c>
      <c r="K195" s="2" t="s">
        <v>7021</v>
      </c>
      <c r="L195" s="2" t="s">
        <v>5297</v>
      </c>
      <c r="M195" s="2" t="s">
        <v>7553</v>
      </c>
      <c r="N195" s="2" t="s">
        <v>7554</v>
      </c>
      <c r="O195" s="2" t="s">
        <v>7555</v>
      </c>
      <c r="P195" s="2" t="s">
        <v>6898</v>
      </c>
      <c r="Q195" s="2" t="s">
        <v>6899</v>
      </c>
      <c r="R195" s="2" t="s">
        <v>6899</v>
      </c>
      <c r="S195" s="2" t="s">
        <v>6899</v>
      </c>
      <c r="U195" s="4"/>
      <c r="V195" s="4">
        <v>0</v>
      </c>
      <c r="W195" s="10"/>
      <c r="Y195" s="2" t="s">
        <v>6899</v>
      </c>
      <c r="Z195" s="2" t="s">
        <v>7556</v>
      </c>
      <c r="AA195" s="2">
        <v>395360</v>
      </c>
    </row>
    <row r="196" spans="1:27" x14ac:dyDescent="0.25">
      <c r="A196" s="2" t="s">
        <v>7557</v>
      </c>
      <c r="B196" s="2" t="s">
        <v>7558</v>
      </c>
      <c r="C196" s="2" t="s">
        <v>6892</v>
      </c>
      <c r="D196" s="2" t="s">
        <v>6893</v>
      </c>
      <c r="E196" s="2" t="s">
        <v>6893</v>
      </c>
      <c r="G196" s="2" t="s">
        <v>6892</v>
      </c>
      <c r="I196" s="2" t="s">
        <v>6894</v>
      </c>
      <c r="K196" s="2" t="s">
        <v>6915</v>
      </c>
      <c r="L196" s="2" t="s">
        <v>5317</v>
      </c>
      <c r="M196" s="2" t="s">
        <v>7559</v>
      </c>
      <c r="N196" s="2" t="s">
        <v>7039</v>
      </c>
      <c r="O196" s="2" t="s">
        <v>6974</v>
      </c>
      <c r="P196" s="2" t="s">
        <v>6899</v>
      </c>
      <c r="Q196" s="2" t="s">
        <v>6899</v>
      </c>
      <c r="R196" s="2" t="s">
        <v>6899</v>
      </c>
      <c r="S196" s="2" t="s">
        <v>6899</v>
      </c>
      <c r="T196" s="2" t="s">
        <v>7379</v>
      </c>
      <c r="U196" s="4">
        <v>0</v>
      </c>
      <c r="V196" s="4">
        <v>8</v>
      </c>
      <c r="W196" s="10">
        <v>0</v>
      </c>
      <c r="X196" s="2" t="s">
        <v>6899</v>
      </c>
      <c r="Y196" s="2" t="s">
        <v>6899</v>
      </c>
      <c r="Z196" s="2" t="s">
        <v>7040</v>
      </c>
      <c r="AA196" s="2">
        <v>370000</v>
      </c>
    </row>
    <row r="197" spans="1:27" x14ac:dyDescent="0.25">
      <c r="A197" s="2" t="s">
        <v>6772</v>
      </c>
      <c r="B197" s="2" t="s">
        <v>7560</v>
      </c>
      <c r="C197" s="2" t="s">
        <v>6892</v>
      </c>
      <c r="D197" s="2" t="s">
        <v>6893</v>
      </c>
      <c r="E197" s="2" t="s">
        <v>6893</v>
      </c>
      <c r="G197" s="2" t="s">
        <v>6892</v>
      </c>
      <c r="I197" s="2" t="s">
        <v>6894</v>
      </c>
      <c r="K197" s="2" t="s">
        <v>6922</v>
      </c>
      <c r="L197" s="2" t="s">
        <v>5275</v>
      </c>
      <c r="M197" s="2" t="s">
        <v>7561</v>
      </c>
      <c r="N197" s="2" t="s">
        <v>6918</v>
      </c>
      <c r="O197" s="2" t="s">
        <v>7164</v>
      </c>
      <c r="P197" s="2" t="s">
        <v>6899</v>
      </c>
      <c r="Q197" s="2" t="s">
        <v>6899</v>
      </c>
      <c r="R197" s="2" t="s">
        <v>6899</v>
      </c>
      <c r="S197" s="2" t="s">
        <v>6899</v>
      </c>
      <c r="T197" s="2" t="s">
        <v>6898</v>
      </c>
      <c r="U197" s="4">
        <v>0</v>
      </c>
      <c r="V197" s="4">
        <v>1</v>
      </c>
      <c r="W197" s="10">
        <v>0</v>
      </c>
      <c r="X197" s="2" t="s">
        <v>6899</v>
      </c>
      <c r="Y197" s="2" t="s">
        <v>6899</v>
      </c>
      <c r="Z197" s="2" t="s">
        <v>6964</v>
      </c>
      <c r="AA197" s="2">
        <v>720000</v>
      </c>
    </row>
    <row r="198" spans="1:27" x14ac:dyDescent="0.25">
      <c r="A198" s="2" t="s">
        <v>7562</v>
      </c>
      <c r="B198" s="2" t="s">
        <v>7563</v>
      </c>
      <c r="C198" s="2" t="s">
        <v>6892</v>
      </c>
      <c r="D198" s="2" t="s">
        <v>6893</v>
      </c>
      <c r="E198" s="2" t="s">
        <v>6893</v>
      </c>
      <c r="G198" s="2" t="s">
        <v>6892</v>
      </c>
      <c r="I198" s="2" t="s">
        <v>6894</v>
      </c>
      <c r="K198" s="2" t="s">
        <v>6922</v>
      </c>
      <c r="L198" s="2" t="s">
        <v>5275</v>
      </c>
      <c r="M198" s="2" t="s">
        <v>7564</v>
      </c>
      <c r="N198" s="2" t="s">
        <v>7565</v>
      </c>
      <c r="O198" s="2" t="s">
        <v>7405</v>
      </c>
      <c r="P198" s="2" t="s">
        <v>6899</v>
      </c>
      <c r="Q198" s="2" t="s">
        <v>6899</v>
      </c>
      <c r="R198" s="2" t="s">
        <v>6899</v>
      </c>
      <c r="S198" s="2" t="s">
        <v>6899</v>
      </c>
      <c r="T198" s="2" t="s">
        <v>6898</v>
      </c>
      <c r="U198" s="4">
        <v>0</v>
      </c>
      <c r="V198" s="4">
        <v>1</v>
      </c>
      <c r="W198" s="10">
        <v>0</v>
      </c>
      <c r="X198" s="2" t="s">
        <v>6899</v>
      </c>
      <c r="Y198" s="2" t="s">
        <v>6899</v>
      </c>
      <c r="Z198" s="2" t="s">
        <v>7566</v>
      </c>
      <c r="AA198" s="2">
        <v>820000</v>
      </c>
    </row>
    <row r="199" spans="1:27" x14ac:dyDescent="0.25">
      <c r="A199" s="2" t="s">
        <v>6773</v>
      </c>
      <c r="B199" s="2" t="s">
        <v>7567</v>
      </c>
      <c r="C199" s="2" t="s">
        <v>6892</v>
      </c>
      <c r="D199" s="2" t="s">
        <v>6893</v>
      </c>
      <c r="E199" s="2" t="s">
        <v>6893</v>
      </c>
      <c r="G199" s="2" t="s">
        <v>6892</v>
      </c>
      <c r="I199" s="2" t="s">
        <v>6894</v>
      </c>
      <c r="K199" s="2" t="s">
        <v>6915</v>
      </c>
      <c r="L199" s="2" t="s">
        <v>5317</v>
      </c>
      <c r="M199" s="2" t="s">
        <v>7568</v>
      </c>
      <c r="N199" s="2" t="s">
        <v>7028</v>
      </c>
      <c r="O199" s="2" t="s">
        <v>6904</v>
      </c>
      <c r="P199" s="2" t="s">
        <v>6899</v>
      </c>
      <c r="Q199" s="2" t="s">
        <v>6899</v>
      </c>
      <c r="R199" s="2" t="s">
        <v>6899</v>
      </c>
      <c r="S199" s="2" t="s">
        <v>6899</v>
      </c>
      <c r="T199" s="2" t="s">
        <v>6899</v>
      </c>
      <c r="U199" s="4">
        <v>0</v>
      </c>
      <c r="V199" s="4">
        <v>0</v>
      </c>
      <c r="W199" s="10">
        <v>0</v>
      </c>
      <c r="X199" s="2" t="s">
        <v>6899</v>
      </c>
      <c r="Y199" s="2" t="s">
        <v>6899</v>
      </c>
      <c r="Z199" s="2" t="s">
        <v>7104</v>
      </c>
      <c r="AA199" s="2">
        <v>420000</v>
      </c>
    </row>
    <row r="200" spans="1:27" x14ac:dyDescent="0.25">
      <c r="A200" s="2" t="s">
        <v>6774</v>
      </c>
      <c r="B200" s="2" t="s">
        <v>7569</v>
      </c>
      <c r="C200" s="2" t="s">
        <v>6892</v>
      </c>
      <c r="D200" s="2" t="s">
        <v>6893</v>
      </c>
      <c r="E200" s="2" t="s">
        <v>6893</v>
      </c>
      <c r="G200" s="2" t="s">
        <v>6892</v>
      </c>
      <c r="I200" s="2" t="s">
        <v>6894</v>
      </c>
      <c r="K200" s="2" t="s">
        <v>7182</v>
      </c>
      <c r="L200" s="2" t="s">
        <v>5484</v>
      </c>
      <c r="M200" s="2" t="s">
        <v>7570</v>
      </c>
      <c r="N200" s="2" t="s">
        <v>7448</v>
      </c>
      <c r="O200" s="2" t="s">
        <v>7571</v>
      </c>
      <c r="P200" s="2" t="s">
        <v>6899</v>
      </c>
      <c r="Q200" s="2" t="s">
        <v>6899</v>
      </c>
      <c r="R200" s="2" t="s">
        <v>6899</v>
      </c>
      <c r="S200" s="2" t="s">
        <v>6899</v>
      </c>
      <c r="T200" s="2" t="s">
        <v>6899</v>
      </c>
      <c r="U200" s="4">
        <v>0</v>
      </c>
      <c r="V200" s="4">
        <v>0</v>
      </c>
      <c r="W200" s="10">
        <v>0</v>
      </c>
      <c r="X200" s="2" t="s">
        <v>6899</v>
      </c>
      <c r="Y200" s="2" t="s">
        <v>6899</v>
      </c>
      <c r="Z200" s="2" t="s">
        <v>7450</v>
      </c>
      <c r="AA200" s="2">
        <v>313600</v>
      </c>
    </row>
    <row r="201" spans="1:27" x14ac:dyDescent="0.25">
      <c r="A201" s="2" t="s">
        <v>7572</v>
      </c>
      <c r="B201" s="2" t="s">
        <v>7573</v>
      </c>
      <c r="C201" s="2" t="s">
        <v>6892</v>
      </c>
      <c r="D201" s="2" t="s">
        <v>6893</v>
      </c>
      <c r="E201" s="2" t="s">
        <v>6893</v>
      </c>
      <c r="G201" s="2" t="s">
        <v>6892</v>
      </c>
      <c r="I201" s="2" t="s">
        <v>6894</v>
      </c>
      <c r="K201" s="2" t="s">
        <v>6939</v>
      </c>
      <c r="L201" s="2" t="s">
        <v>5279</v>
      </c>
      <c r="M201" s="2" t="s">
        <v>7574</v>
      </c>
      <c r="N201" s="2" t="s">
        <v>6963</v>
      </c>
      <c r="O201" s="2" t="s">
        <v>7099</v>
      </c>
      <c r="P201" s="2" t="s">
        <v>6899</v>
      </c>
      <c r="Q201" s="2" t="s">
        <v>6899</v>
      </c>
      <c r="R201" s="2" t="s">
        <v>6899</v>
      </c>
      <c r="S201" s="2" t="s">
        <v>6899</v>
      </c>
      <c r="T201" s="2" t="s">
        <v>6898</v>
      </c>
      <c r="U201" s="4">
        <v>0</v>
      </c>
      <c r="V201" s="4">
        <v>1</v>
      </c>
      <c r="W201" s="10">
        <v>0</v>
      </c>
      <c r="X201" s="2" t="s">
        <v>6899</v>
      </c>
      <c r="Y201" s="2" t="s">
        <v>6899</v>
      </c>
      <c r="Z201" s="2" t="s">
        <v>7117</v>
      </c>
      <c r="AA201" s="2">
        <v>550000</v>
      </c>
    </row>
    <row r="202" spans="1:27" x14ac:dyDescent="0.25">
      <c r="A202" s="2" t="s">
        <v>6775</v>
      </c>
      <c r="B202" s="2" t="s">
        <v>7575</v>
      </c>
      <c r="C202" s="2" t="s">
        <v>6892</v>
      </c>
      <c r="D202" s="2" t="s">
        <v>6893</v>
      </c>
      <c r="E202" s="2" t="s">
        <v>6893</v>
      </c>
      <c r="G202" s="2" t="s">
        <v>6892</v>
      </c>
      <c r="I202" s="2" t="s">
        <v>6894</v>
      </c>
      <c r="K202" s="2" t="s">
        <v>6939</v>
      </c>
      <c r="L202" s="2" t="s">
        <v>5279</v>
      </c>
      <c r="M202" s="2" t="s">
        <v>7576</v>
      </c>
      <c r="N202" s="2" t="s">
        <v>7154</v>
      </c>
      <c r="O202" s="2" t="s">
        <v>6997</v>
      </c>
      <c r="P202" s="2" t="s">
        <v>6899</v>
      </c>
      <c r="Q202" s="2" t="s">
        <v>6899</v>
      </c>
      <c r="R202" s="2" t="s">
        <v>6899</v>
      </c>
      <c r="S202" s="2" t="s">
        <v>6899</v>
      </c>
      <c r="T202" s="2" t="s">
        <v>6899</v>
      </c>
      <c r="U202" s="4">
        <v>0</v>
      </c>
      <c r="V202" s="4">
        <v>0</v>
      </c>
      <c r="W202" s="10">
        <v>0</v>
      </c>
      <c r="X202" s="2" t="s">
        <v>6899</v>
      </c>
      <c r="Y202" s="2" t="s">
        <v>6899</v>
      </c>
      <c r="Z202" s="2" t="s">
        <v>7155</v>
      </c>
      <c r="AA202" s="2">
        <v>380000</v>
      </c>
    </row>
    <row r="203" spans="1:27" x14ac:dyDescent="0.25">
      <c r="A203" s="2" t="s">
        <v>6776</v>
      </c>
      <c r="B203" s="2" t="s">
        <v>7577</v>
      </c>
      <c r="C203" s="2" t="s">
        <v>6892</v>
      </c>
      <c r="D203" s="2" t="s">
        <v>6893</v>
      </c>
      <c r="E203" s="2" t="s">
        <v>6893</v>
      </c>
      <c r="G203" s="2" t="s">
        <v>6892</v>
      </c>
      <c r="I203" s="2" t="s">
        <v>6894</v>
      </c>
      <c r="K203" s="2" t="s">
        <v>6939</v>
      </c>
      <c r="L203" s="2" t="s">
        <v>5279</v>
      </c>
      <c r="M203" s="2" t="s">
        <v>7578</v>
      </c>
      <c r="N203" s="2" t="s">
        <v>7079</v>
      </c>
      <c r="O203" s="2" t="s">
        <v>7579</v>
      </c>
      <c r="P203" s="2" t="s">
        <v>6899</v>
      </c>
      <c r="Q203" s="2" t="s">
        <v>6899</v>
      </c>
      <c r="R203" s="2" t="s">
        <v>6899</v>
      </c>
      <c r="S203" s="2" t="s">
        <v>6899</v>
      </c>
      <c r="T203" s="2" t="s">
        <v>6930</v>
      </c>
      <c r="U203" s="4">
        <v>0</v>
      </c>
      <c r="V203" s="4">
        <v>3</v>
      </c>
      <c r="W203" s="10">
        <v>0</v>
      </c>
      <c r="X203" s="2" t="s">
        <v>6899</v>
      </c>
      <c r="Y203" s="2" t="s">
        <v>6899</v>
      </c>
      <c r="Z203" s="2" t="s">
        <v>7337</v>
      </c>
      <c r="AA203" s="2">
        <v>325000</v>
      </c>
    </row>
    <row r="204" spans="1:27" x14ac:dyDescent="0.25">
      <c r="A204" s="2" t="s">
        <v>6777</v>
      </c>
      <c r="B204" s="2" t="s">
        <v>7580</v>
      </c>
      <c r="C204" s="2" t="s">
        <v>6892</v>
      </c>
      <c r="D204" s="2" t="s">
        <v>6893</v>
      </c>
      <c r="E204" s="2" t="s">
        <v>6893</v>
      </c>
      <c r="G204" s="2" t="s">
        <v>6892</v>
      </c>
      <c r="I204" s="2" t="s">
        <v>6894</v>
      </c>
      <c r="K204" s="2" t="s">
        <v>6908</v>
      </c>
      <c r="L204" s="2" t="s">
        <v>5384</v>
      </c>
      <c r="M204" s="2" t="s">
        <v>7581</v>
      </c>
      <c r="N204" s="2" t="s">
        <v>7072</v>
      </c>
      <c r="O204" s="2" t="s">
        <v>7154</v>
      </c>
      <c r="P204" s="2" t="s">
        <v>6899</v>
      </c>
      <c r="Q204" s="2" t="s">
        <v>6899</v>
      </c>
      <c r="R204" s="2" t="s">
        <v>6899</v>
      </c>
      <c r="S204" s="2" t="s">
        <v>6899</v>
      </c>
      <c r="T204" s="2" t="s">
        <v>6953</v>
      </c>
      <c r="U204" s="4">
        <v>0</v>
      </c>
      <c r="V204" s="4">
        <v>2</v>
      </c>
      <c r="W204" s="10">
        <v>0</v>
      </c>
      <c r="X204" s="2" t="s">
        <v>6899</v>
      </c>
      <c r="Y204" s="2" t="s">
        <v>6899</v>
      </c>
      <c r="Z204" s="2" t="s">
        <v>6959</v>
      </c>
      <c r="AA204" s="2">
        <v>430000</v>
      </c>
    </row>
    <row r="205" spans="1:27" x14ac:dyDescent="0.25">
      <c r="A205" s="2" t="s">
        <v>6778</v>
      </c>
      <c r="B205" s="2" t="s">
        <v>7582</v>
      </c>
      <c r="C205" s="2" t="s">
        <v>6892</v>
      </c>
      <c r="D205" s="2" t="s">
        <v>6893</v>
      </c>
      <c r="E205" s="2" t="s">
        <v>6893</v>
      </c>
      <c r="G205" s="2" t="s">
        <v>6892</v>
      </c>
      <c r="I205" s="2" t="s">
        <v>6894</v>
      </c>
      <c r="K205" s="2" t="s">
        <v>6908</v>
      </c>
      <c r="L205" s="2" t="s">
        <v>5384</v>
      </c>
      <c r="M205" s="2" t="s">
        <v>7583</v>
      </c>
      <c r="N205" s="2" t="s">
        <v>6925</v>
      </c>
      <c r="O205" s="2" t="s">
        <v>7023</v>
      </c>
      <c r="P205" s="2" t="s">
        <v>6898</v>
      </c>
      <c r="Q205" s="2" t="s">
        <v>6899</v>
      </c>
      <c r="R205" s="2" t="s">
        <v>6899</v>
      </c>
      <c r="S205" s="2" t="s">
        <v>6899</v>
      </c>
      <c r="T205" s="2" t="s">
        <v>6898</v>
      </c>
      <c r="U205" s="4">
        <v>0</v>
      </c>
      <c r="V205" s="4">
        <v>1</v>
      </c>
      <c r="W205" s="10">
        <v>0</v>
      </c>
      <c r="X205" s="2" t="s">
        <v>6899</v>
      </c>
      <c r="Y205" s="2" t="s">
        <v>6899</v>
      </c>
      <c r="Z205" s="2" t="s">
        <v>7024</v>
      </c>
      <c r="AA205" s="2">
        <v>504000</v>
      </c>
    </row>
    <row r="206" spans="1:27" x14ac:dyDescent="0.25">
      <c r="A206" s="2" t="s">
        <v>6779</v>
      </c>
      <c r="B206" s="2" t="s">
        <v>7584</v>
      </c>
      <c r="C206" s="2" t="s">
        <v>6892</v>
      </c>
      <c r="D206" s="2" t="s">
        <v>6893</v>
      </c>
      <c r="E206" s="2" t="s">
        <v>6893</v>
      </c>
      <c r="G206" s="2" t="s">
        <v>6892</v>
      </c>
      <c r="I206" s="2" t="s">
        <v>6894</v>
      </c>
      <c r="K206" s="2" t="s">
        <v>6933</v>
      </c>
      <c r="L206" s="2" t="s">
        <v>5334</v>
      </c>
      <c r="M206" s="2" t="s">
        <v>7585</v>
      </c>
      <c r="N206" s="2" t="s">
        <v>6980</v>
      </c>
      <c r="O206" s="2" t="s">
        <v>7001</v>
      </c>
      <c r="P206" s="2" t="s">
        <v>6899</v>
      </c>
      <c r="Q206" s="2" t="s">
        <v>6899</v>
      </c>
      <c r="R206" s="2" t="s">
        <v>6899</v>
      </c>
      <c r="S206" s="2" t="s">
        <v>6899</v>
      </c>
      <c r="T206" s="2" t="s">
        <v>6953</v>
      </c>
      <c r="U206" s="4">
        <v>0</v>
      </c>
      <c r="V206" s="4">
        <v>2</v>
      </c>
      <c r="W206" s="10">
        <v>0</v>
      </c>
      <c r="X206" s="2" t="s">
        <v>6899</v>
      </c>
      <c r="Y206" s="2" t="s">
        <v>6899</v>
      </c>
      <c r="Z206" s="2" t="s">
        <v>6982</v>
      </c>
      <c r="AA206" s="2">
        <v>340000</v>
      </c>
    </row>
    <row r="207" spans="1:27" x14ac:dyDescent="0.25">
      <c r="A207" s="2" t="s">
        <v>6780</v>
      </c>
      <c r="B207" s="2" t="s">
        <v>7586</v>
      </c>
      <c r="C207" s="2" t="s">
        <v>6892</v>
      </c>
      <c r="D207" s="2" t="s">
        <v>6893</v>
      </c>
      <c r="E207" s="2" t="s">
        <v>6893</v>
      </c>
      <c r="G207" s="2" t="s">
        <v>6892</v>
      </c>
      <c r="I207" s="2" t="s">
        <v>6894</v>
      </c>
      <c r="K207" s="2" t="s">
        <v>6922</v>
      </c>
      <c r="L207" s="2" t="s">
        <v>5275</v>
      </c>
      <c r="M207" s="2" t="s">
        <v>7587</v>
      </c>
      <c r="N207" s="2" t="s">
        <v>6981</v>
      </c>
      <c r="O207" s="2" t="s">
        <v>7579</v>
      </c>
      <c r="P207" s="2" t="s">
        <v>6899</v>
      </c>
      <c r="Q207" s="2" t="s">
        <v>6899</v>
      </c>
      <c r="R207" s="2" t="s">
        <v>6899</v>
      </c>
      <c r="S207" s="2" t="s">
        <v>6899</v>
      </c>
      <c r="T207" s="2" t="s">
        <v>6899</v>
      </c>
      <c r="U207" s="4">
        <v>0</v>
      </c>
      <c r="V207" s="4">
        <v>0</v>
      </c>
      <c r="W207" s="10">
        <v>0</v>
      </c>
      <c r="X207" s="2" t="s">
        <v>6899</v>
      </c>
      <c r="Y207" s="2" t="s">
        <v>6899</v>
      </c>
      <c r="Z207" s="2" t="s">
        <v>7076</v>
      </c>
      <c r="AA207" s="2">
        <v>325000</v>
      </c>
    </row>
    <row r="208" spans="1:27" x14ac:dyDescent="0.25">
      <c r="A208" s="2" t="s">
        <v>6781</v>
      </c>
      <c r="B208" s="2" t="s">
        <v>7588</v>
      </c>
      <c r="C208" s="2" t="s">
        <v>6892</v>
      </c>
      <c r="D208" s="2" t="s">
        <v>6893</v>
      </c>
      <c r="E208" s="2" t="s">
        <v>6893</v>
      </c>
      <c r="G208" s="2" t="s">
        <v>6892</v>
      </c>
      <c r="I208" s="2" t="s">
        <v>6894</v>
      </c>
      <c r="K208" s="2" t="s">
        <v>6956</v>
      </c>
      <c r="L208" s="2" t="s">
        <v>5294</v>
      </c>
      <c r="M208" s="2" t="s">
        <v>7589</v>
      </c>
      <c r="N208" s="2" t="s">
        <v>6997</v>
      </c>
      <c r="O208" s="2" t="s">
        <v>7001</v>
      </c>
      <c r="P208" s="2" t="s">
        <v>6899</v>
      </c>
      <c r="Q208" s="2" t="s">
        <v>6899</v>
      </c>
      <c r="R208" s="2" t="s">
        <v>6899</v>
      </c>
      <c r="S208" s="2" t="s">
        <v>6899</v>
      </c>
      <c r="T208" s="2" t="s">
        <v>6899</v>
      </c>
      <c r="U208" s="4">
        <v>0</v>
      </c>
      <c r="V208" s="4">
        <v>0</v>
      </c>
      <c r="W208" s="10">
        <v>0</v>
      </c>
      <c r="X208" s="2" t="s">
        <v>6899</v>
      </c>
      <c r="Y208" s="2" t="s">
        <v>6899</v>
      </c>
      <c r="Z208" s="2" t="s">
        <v>7146</v>
      </c>
      <c r="AA208" s="2">
        <v>340000</v>
      </c>
    </row>
    <row r="209" spans="1:27" x14ac:dyDescent="0.25">
      <c r="A209" s="2" t="s">
        <v>6782</v>
      </c>
      <c r="B209" s="2" t="s">
        <v>7590</v>
      </c>
      <c r="C209" s="2" t="s">
        <v>6892</v>
      </c>
      <c r="D209" s="2" t="s">
        <v>6893</v>
      </c>
      <c r="E209" s="2" t="s">
        <v>6893</v>
      </c>
      <c r="G209" s="2" t="s">
        <v>6892</v>
      </c>
      <c r="I209" s="2" t="s">
        <v>6894</v>
      </c>
      <c r="K209" s="2" t="s">
        <v>6956</v>
      </c>
      <c r="L209" s="2" t="s">
        <v>5294</v>
      </c>
      <c r="M209" s="2" t="s">
        <v>7591</v>
      </c>
      <c r="N209" s="2" t="s">
        <v>7253</v>
      </c>
      <c r="O209" s="2" t="s">
        <v>7370</v>
      </c>
      <c r="P209" s="2" t="s">
        <v>6899</v>
      </c>
      <c r="Q209" s="2" t="s">
        <v>6899</v>
      </c>
      <c r="R209" s="2" t="s">
        <v>6899</v>
      </c>
      <c r="S209" s="2" t="s">
        <v>6899</v>
      </c>
      <c r="T209" s="2" t="s">
        <v>6899</v>
      </c>
      <c r="U209" s="4">
        <v>0</v>
      </c>
      <c r="V209" s="4">
        <v>0</v>
      </c>
      <c r="W209" s="10">
        <v>0</v>
      </c>
      <c r="X209" s="2" t="s">
        <v>6899</v>
      </c>
      <c r="Y209" s="2" t="s">
        <v>6899</v>
      </c>
      <c r="Z209" s="2" t="s">
        <v>7255</v>
      </c>
      <c r="AA209" s="2">
        <v>250000</v>
      </c>
    </row>
    <row r="210" spans="1:27" x14ac:dyDescent="0.25">
      <c r="A210" s="2" t="s">
        <v>6783</v>
      </c>
      <c r="B210" s="2" t="s">
        <v>7592</v>
      </c>
      <c r="C210" s="2" t="s">
        <v>6892</v>
      </c>
      <c r="D210" s="2" t="s">
        <v>6893</v>
      </c>
      <c r="E210" s="2" t="s">
        <v>6893</v>
      </c>
      <c r="G210" s="2" t="s">
        <v>6892</v>
      </c>
      <c r="I210" s="2" t="s">
        <v>6894</v>
      </c>
      <c r="K210" s="2" t="s">
        <v>6922</v>
      </c>
      <c r="L210" s="2" t="s">
        <v>5275</v>
      </c>
      <c r="M210" s="2" t="s">
        <v>7593</v>
      </c>
      <c r="N210" s="2" t="s">
        <v>6997</v>
      </c>
      <c r="O210" s="2" t="s">
        <v>7594</v>
      </c>
      <c r="P210" s="2" t="s">
        <v>6899</v>
      </c>
      <c r="Q210" s="2" t="s">
        <v>6899</v>
      </c>
      <c r="R210" s="2" t="s">
        <v>6899</v>
      </c>
      <c r="S210" s="2" t="s">
        <v>6899</v>
      </c>
      <c r="T210" s="2" t="s">
        <v>6953</v>
      </c>
      <c r="U210" s="4">
        <v>0</v>
      </c>
      <c r="V210" s="4">
        <v>2</v>
      </c>
      <c r="W210" s="10">
        <v>0</v>
      </c>
      <c r="X210" s="2" t="s">
        <v>6899</v>
      </c>
      <c r="Y210" s="2" t="s">
        <v>6899</v>
      </c>
      <c r="Z210" s="2" t="s">
        <v>7146</v>
      </c>
      <c r="AA210" s="2">
        <v>345000</v>
      </c>
    </row>
    <row r="211" spans="1:27" x14ac:dyDescent="0.25">
      <c r="A211" s="2" t="s">
        <v>7595</v>
      </c>
      <c r="B211" s="2" t="s">
        <v>7596</v>
      </c>
      <c r="C211" s="2" t="s">
        <v>6892</v>
      </c>
      <c r="D211" s="2" t="s">
        <v>6893</v>
      </c>
      <c r="E211" s="2" t="s">
        <v>6893</v>
      </c>
      <c r="G211" s="2" t="s">
        <v>6892</v>
      </c>
      <c r="I211" s="2" t="s">
        <v>6894</v>
      </c>
      <c r="K211" s="2" t="s">
        <v>7437</v>
      </c>
      <c r="L211" s="2" t="s">
        <v>5723</v>
      </c>
      <c r="M211" s="2" t="s">
        <v>7597</v>
      </c>
      <c r="N211" s="2" t="s">
        <v>7598</v>
      </c>
      <c r="O211" s="2" t="s">
        <v>7599</v>
      </c>
      <c r="P211" s="2" t="s">
        <v>6899</v>
      </c>
      <c r="Q211" s="2" t="s">
        <v>6899</v>
      </c>
      <c r="R211" s="2" t="s">
        <v>6899</v>
      </c>
      <c r="S211" s="2" t="s">
        <v>6899</v>
      </c>
      <c r="T211" s="2" t="s">
        <v>6899</v>
      </c>
      <c r="U211" s="4">
        <v>0</v>
      </c>
      <c r="V211" s="4">
        <v>0</v>
      </c>
      <c r="W211" s="10">
        <v>0</v>
      </c>
      <c r="X211" s="2" t="s">
        <v>6899</v>
      </c>
      <c r="Y211" s="2" t="s">
        <v>6899</v>
      </c>
      <c r="Z211" s="2" t="s">
        <v>7600</v>
      </c>
      <c r="AA211" s="2">
        <v>3360000</v>
      </c>
    </row>
    <row r="212" spans="1:27" x14ac:dyDescent="0.25">
      <c r="A212" s="2" t="s">
        <v>7601</v>
      </c>
      <c r="B212" s="2" t="s">
        <v>7602</v>
      </c>
      <c r="D212" s="2" t="s">
        <v>6893</v>
      </c>
      <c r="E212" s="2" t="s">
        <v>6893</v>
      </c>
      <c r="G212" s="2" t="s">
        <v>6892</v>
      </c>
      <c r="I212" s="2" t="s">
        <v>6894</v>
      </c>
      <c r="K212" s="2" t="s">
        <v>6902</v>
      </c>
      <c r="L212" s="2" t="s">
        <v>5282</v>
      </c>
      <c r="M212" s="2" t="s">
        <v>7603</v>
      </c>
      <c r="N212" s="2" t="s">
        <v>7604</v>
      </c>
      <c r="O212" s="2" t="s">
        <v>7457</v>
      </c>
      <c r="P212" s="2" t="s">
        <v>6898</v>
      </c>
      <c r="Q212" s="2" t="s">
        <v>6899</v>
      </c>
      <c r="R212" s="2" t="s">
        <v>6899</v>
      </c>
      <c r="S212" s="2" t="s">
        <v>6899</v>
      </c>
      <c r="U212" s="4"/>
      <c r="V212" s="4">
        <v>0</v>
      </c>
      <c r="W212" s="10"/>
      <c r="Y212" s="2" t="s">
        <v>6899</v>
      </c>
      <c r="Z212" s="2" t="s">
        <v>7605</v>
      </c>
      <c r="AA212" s="2">
        <v>355040</v>
      </c>
    </row>
    <row r="213" spans="1:27" x14ac:dyDescent="0.25">
      <c r="A213" s="2" t="s">
        <v>6784</v>
      </c>
      <c r="B213" s="2" t="s">
        <v>7606</v>
      </c>
      <c r="C213" s="2" t="s">
        <v>6892</v>
      </c>
      <c r="D213" s="2" t="s">
        <v>6893</v>
      </c>
      <c r="E213" s="2" t="s">
        <v>6893</v>
      </c>
      <c r="G213" s="2" t="s">
        <v>6892</v>
      </c>
      <c r="I213" s="2" t="s">
        <v>6894</v>
      </c>
      <c r="K213" s="2" t="s">
        <v>7349</v>
      </c>
      <c r="L213" s="2" t="s">
        <v>5468</v>
      </c>
      <c r="M213" s="2" t="s">
        <v>7607</v>
      </c>
      <c r="N213" s="2" t="s">
        <v>7608</v>
      </c>
      <c r="O213" s="2" t="s">
        <v>7609</v>
      </c>
      <c r="P213" s="2" t="s">
        <v>6898</v>
      </c>
      <c r="Q213" s="2" t="s">
        <v>6899</v>
      </c>
      <c r="R213" s="2" t="s">
        <v>6899</v>
      </c>
      <c r="S213" s="2" t="s">
        <v>6899</v>
      </c>
      <c r="T213" s="2" t="s">
        <v>6899</v>
      </c>
      <c r="U213" s="4">
        <v>0</v>
      </c>
      <c r="V213" s="4">
        <v>0</v>
      </c>
      <c r="W213" s="10">
        <v>0</v>
      </c>
      <c r="X213" s="2" t="s">
        <v>6899</v>
      </c>
      <c r="Y213" s="2" t="s">
        <v>6899</v>
      </c>
      <c r="Z213" s="2" t="s">
        <v>7610</v>
      </c>
      <c r="AA213" s="2">
        <v>996800</v>
      </c>
    </row>
    <row r="214" spans="1:27" x14ac:dyDescent="0.25">
      <c r="A214" s="2" t="s">
        <v>7611</v>
      </c>
      <c r="B214" s="2" t="s">
        <v>7612</v>
      </c>
      <c r="C214" s="2" t="s">
        <v>6892</v>
      </c>
      <c r="D214" s="2" t="s">
        <v>6893</v>
      </c>
      <c r="E214" s="2" t="s">
        <v>6893</v>
      </c>
      <c r="G214" s="2" t="s">
        <v>6892</v>
      </c>
      <c r="I214" s="2" t="s">
        <v>6894</v>
      </c>
      <c r="K214" s="2" t="s">
        <v>7349</v>
      </c>
      <c r="L214" s="2" t="s">
        <v>5468</v>
      </c>
      <c r="M214" s="2" t="s">
        <v>7613</v>
      </c>
      <c r="N214" s="2" t="s">
        <v>7614</v>
      </c>
      <c r="O214" s="2" t="s">
        <v>7615</v>
      </c>
      <c r="P214" s="2" t="s">
        <v>6899</v>
      </c>
      <c r="Q214" s="2" t="s">
        <v>6899</v>
      </c>
      <c r="R214" s="2" t="s">
        <v>6899</v>
      </c>
      <c r="S214" s="2" t="s">
        <v>6899</v>
      </c>
      <c r="T214" s="2" t="s">
        <v>6898</v>
      </c>
      <c r="U214" s="4">
        <v>0</v>
      </c>
      <c r="V214" s="4">
        <v>1</v>
      </c>
      <c r="W214" s="10">
        <v>0</v>
      </c>
      <c r="X214" s="2" t="s">
        <v>6899</v>
      </c>
      <c r="Y214" s="2" t="s">
        <v>6899</v>
      </c>
      <c r="Z214" s="2" t="s">
        <v>7616</v>
      </c>
      <c r="AA214" s="2">
        <v>1270000</v>
      </c>
    </row>
    <row r="215" spans="1:27" x14ac:dyDescent="0.25">
      <c r="A215" s="2" t="s">
        <v>6785</v>
      </c>
      <c r="B215" s="2" t="s">
        <v>7617</v>
      </c>
      <c r="C215" s="2" t="s">
        <v>6892</v>
      </c>
      <c r="D215" s="2" t="s">
        <v>6893</v>
      </c>
      <c r="E215" s="2" t="s">
        <v>6893</v>
      </c>
      <c r="G215" s="2" t="s">
        <v>6892</v>
      </c>
      <c r="I215" s="2" t="s">
        <v>6894</v>
      </c>
      <c r="K215" s="2" t="s">
        <v>6915</v>
      </c>
      <c r="L215" s="2" t="s">
        <v>5317</v>
      </c>
      <c r="M215" s="2" t="s">
        <v>7618</v>
      </c>
      <c r="N215" s="2" t="s">
        <v>7091</v>
      </c>
      <c r="O215" s="2" t="s">
        <v>7239</v>
      </c>
      <c r="P215" s="2" t="s">
        <v>6899</v>
      </c>
      <c r="Q215" s="2" t="s">
        <v>6899</v>
      </c>
      <c r="R215" s="2" t="s">
        <v>6899</v>
      </c>
      <c r="S215" s="2" t="s">
        <v>6899</v>
      </c>
      <c r="T215" s="2" t="s">
        <v>7003</v>
      </c>
      <c r="U215" s="4">
        <v>0</v>
      </c>
      <c r="V215" s="4">
        <v>4</v>
      </c>
      <c r="W215" s="10">
        <v>0</v>
      </c>
      <c r="X215" s="2" t="s">
        <v>6899</v>
      </c>
      <c r="Y215" s="2" t="s">
        <v>6899</v>
      </c>
      <c r="Z215" s="2" t="s">
        <v>7092</v>
      </c>
      <c r="AA215" s="2">
        <v>640000</v>
      </c>
    </row>
    <row r="216" spans="1:27" x14ac:dyDescent="0.25">
      <c r="A216" s="2" t="s">
        <v>6786</v>
      </c>
      <c r="B216" s="2" t="s">
        <v>7619</v>
      </c>
      <c r="C216" s="2" t="s">
        <v>6892</v>
      </c>
      <c r="D216" s="2" t="s">
        <v>6893</v>
      </c>
      <c r="E216" s="2" t="s">
        <v>6893</v>
      </c>
      <c r="G216" s="2" t="s">
        <v>6892</v>
      </c>
      <c r="I216" s="2" t="s">
        <v>6894</v>
      </c>
      <c r="K216" s="2" t="s">
        <v>7437</v>
      </c>
      <c r="L216" s="2" t="s">
        <v>5723</v>
      </c>
      <c r="M216" s="2" t="s">
        <v>7620</v>
      </c>
      <c r="N216" s="2" t="s">
        <v>7281</v>
      </c>
      <c r="O216" s="2" t="s">
        <v>7621</v>
      </c>
      <c r="P216" s="2" t="s">
        <v>6898</v>
      </c>
      <c r="Q216" s="2" t="s">
        <v>6899</v>
      </c>
      <c r="R216" s="2" t="s">
        <v>6899</v>
      </c>
      <c r="S216" s="2" t="s">
        <v>6899</v>
      </c>
      <c r="T216" s="2" t="s">
        <v>6898</v>
      </c>
      <c r="U216" s="4">
        <v>0</v>
      </c>
      <c r="V216" s="4">
        <v>1</v>
      </c>
      <c r="W216" s="10">
        <v>0</v>
      </c>
      <c r="X216" s="2" t="s">
        <v>6899</v>
      </c>
      <c r="Y216" s="2" t="s">
        <v>6899</v>
      </c>
      <c r="Z216" s="2" t="s">
        <v>7283</v>
      </c>
      <c r="AA216" s="2">
        <v>716800</v>
      </c>
    </row>
    <row r="217" spans="1:27" x14ac:dyDescent="0.25">
      <c r="A217" s="2" t="s">
        <v>6787</v>
      </c>
      <c r="B217" s="2" t="s">
        <v>7622</v>
      </c>
      <c r="C217" s="2" t="s">
        <v>6892</v>
      </c>
      <c r="D217" s="2" t="s">
        <v>6893</v>
      </c>
      <c r="E217" s="2" t="s">
        <v>6893</v>
      </c>
      <c r="G217" s="2" t="s">
        <v>6892</v>
      </c>
      <c r="I217" s="2" t="s">
        <v>6894</v>
      </c>
      <c r="K217" s="2" t="s">
        <v>6978</v>
      </c>
      <c r="L217" s="2" t="s">
        <v>5291</v>
      </c>
      <c r="M217" s="2" t="s">
        <v>7623</v>
      </c>
      <c r="N217" s="2" t="s">
        <v>7624</v>
      </c>
      <c r="O217" s="2" t="s">
        <v>6958</v>
      </c>
      <c r="P217" s="2" t="s">
        <v>6898</v>
      </c>
      <c r="Q217" s="2" t="s">
        <v>6899</v>
      </c>
      <c r="R217" s="2" t="s">
        <v>6899</v>
      </c>
      <c r="S217" s="2" t="s">
        <v>6899</v>
      </c>
      <c r="T217" s="2" t="s">
        <v>6898</v>
      </c>
      <c r="U217" s="4">
        <v>0</v>
      </c>
      <c r="V217" s="4">
        <v>1</v>
      </c>
      <c r="W217" s="10">
        <v>0</v>
      </c>
      <c r="X217" s="2" t="s">
        <v>6899</v>
      </c>
      <c r="Y217" s="2" t="s">
        <v>6899</v>
      </c>
      <c r="Z217" s="2" t="s">
        <v>7625</v>
      </c>
      <c r="AA217" s="2">
        <v>649600</v>
      </c>
    </row>
    <row r="218" spans="1:27" x14ac:dyDescent="0.25">
      <c r="A218" s="2" t="s">
        <v>7626</v>
      </c>
      <c r="B218" s="2" t="s">
        <v>7627</v>
      </c>
      <c r="D218" s="2" t="s">
        <v>6893</v>
      </c>
      <c r="E218" s="2" t="s">
        <v>6893</v>
      </c>
      <c r="G218" s="2" t="s">
        <v>6892</v>
      </c>
      <c r="I218" s="2" t="s">
        <v>6894</v>
      </c>
      <c r="K218" s="2" t="s">
        <v>6902</v>
      </c>
      <c r="L218" s="2" t="s">
        <v>5282</v>
      </c>
      <c r="M218" s="2" t="s">
        <v>7628</v>
      </c>
      <c r="N218" s="2" t="s">
        <v>7554</v>
      </c>
      <c r="O218" s="2" t="s">
        <v>7554</v>
      </c>
      <c r="P218" s="2" t="s">
        <v>6898</v>
      </c>
      <c r="Q218" s="2" t="s">
        <v>6899</v>
      </c>
      <c r="R218" s="2" t="s">
        <v>6899</v>
      </c>
      <c r="S218" s="2" t="s">
        <v>6899</v>
      </c>
      <c r="U218" s="4"/>
      <c r="V218" s="4">
        <v>0</v>
      </c>
      <c r="W218" s="10"/>
      <c r="Y218" s="2" t="s">
        <v>6899</v>
      </c>
      <c r="Z218" s="2" t="s">
        <v>7556</v>
      </c>
      <c r="AA218" s="2">
        <v>403200</v>
      </c>
    </row>
    <row r="219" spans="1:27" x14ac:dyDescent="0.25">
      <c r="A219" s="2" t="s">
        <v>6788</v>
      </c>
      <c r="B219" s="2" t="s">
        <v>7629</v>
      </c>
      <c r="C219" s="2" t="s">
        <v>6892</v>
      </c>
      <c r="D219" s="2" t="s">
        <v>6893</v>
      </c>
      <c r="E219" s="2" t="s">
        <v>6893</v>
      </c>
      <c r="G219" s="2" t="s">
        <v>6892</v>
      </c>
      <c r="I219" s="2" t="s">
        <v>6894</v>
      </c>
      <c r="K219" s="2" t="s">
        <v>6956</v>
      </c>
      <c r="L219" s="2" t="s">
        <v>5294</v>
      </c>
      <c r="M219" s="2" t="s">
        <v>7630</v>
      </c>
      <c r="N219" s="2" t="s">
        <v>6952</v>
      </c>
      <c r="O219" s="2" t="s">
        <v>7631</v>
      </c>
      <c r="P219" s="2" t="s">
        <v>6899</v>
      </c>
      <c r="Q219" s="2" t="s">
        <v>6899</v>
      </c>
      <c r="R219" s="2" t="s">
        <v>6899</v>
      </c>
      <c r="S219" s="2" t="s">
        <v>6899</v>
      </c>
      <c r="T219" s="2" t="s">
        <v>6953</v>
      </c>
      <c r="U219" s="4">
        <v>0</v>
      </c>
      <c r="V219" s="4">
        <v>2</v>
      </c>
      <c r="W219" s="10">
        <v>0</v>
      </c>
      <c r="X219" s="2" t="s">
        <v>6899</v>
      </c>
      <c r="Y219" s="2" t="s">
        <v>6899</v>
      </c>
      <c r="Z219" s="2" t="s">
        <v>7310</v>
      </c>
      <c r="AA219" s="2">
        <v>465000</v>
      </c>
    </row>
    <row r="220" spans="1:27" x14ac:dyDescent="0.25">
      <c r="A220" s="2" t="s">
        <v>7632</v>
      </c>
      <c r="B220" s="2" t="s">
        <v>7633</v>
      </c>
      <c r="C220" s="2" t="s">
        <v>6892</v>
      </c>
      <c r="D220" s="2" t="s">
        <v>6893</v>
      </c>
      <c r="E220" s="2" t="s">
        <v>6893</v>
      </c>
      <c r="G220" s="2" t="s">
        <v>6892</v>
      </c>
      <c r="I220" s="2" t="s">
        <v>6894</v>
      </c>
      <c r="K220" s="2" t="s">
        <v>6902</v>
      </c>
      <c r="L220" s="2" t="s">
        <v>5282</v>
      </c>
      <c r="M220" s="2" t="s">
        <v>7634</v>
      </c>
      <c r="N220" s="2" t="s">
        <v>6991</v>
      </c>
      <c r="O220" s="2" t="s">
        <v>7635</v>
      </c>
      <c r="P220" s="2" t="s">
        <v>6899</v>
      </c>
      <c r="Q220" s="2" t="s">
        <v>6899</v>
      </c>
      <c r="R220" s="2" t="s">
        <v>6899</v>
      </c>
      <c r="S220" s="2" t="s">
        <v>6899</v>
      </c>
      <c r="T220" s="2" t="s">
        <v>6930</v>
      </c>
      <c r="U220" s="4">
        <v>0</v>
      </c>
      <c r="V220" s="4">
        <v>3</v>
      </c>
      <c r="W220" s="10">
        <v>0</v>
      </c>
      <c r="X220" s="2" t="s">
        <v>6899</v>
      </c>
      <c r="Y220" s="2" t="s">
        <v>6899</v>
      </c>
      <c r="Z220" s="2" t="s">
        <v>6992</v>
      </c>
      <c r="AA220" s="2">
        <v>405000</v>
      </c>
    </row>
    <row r="221" spans="1:27" x14ac:dyDescent="0.25">
      <c r="A221" s="2" t="s">
        <v>6789</v>
      </c>
      <c r="B221" s="2" t="s">
        <v>7636</v>
      </c>
      <c r="C221" s="2" t="s">
        <v>6892</v>
      </c>
      <c r="D221" s="2" t="s">
        <v>6893</v>
      </c>
      <c r="E221" s="2" t="s">
        <v>6893</v>
      </c>
      <c r="G221" s="2" t="s">
        <v>6892</v>
      </c>
      <c r="I221" s="2" t="s">
        <v>6894</v>
      </c>
      <c r="K221" s="2" t="s">
        <v>6956</v>
      </c>
      <c r="L221" s="2" t="s">
        <v>5294</v>
      </c>
      <c r="M221" s="2" t="s">
        <v>7637</v>
      </c>
      <c r="N221" s="2" t="s">
        <v>6952</v>
      </c>
      <c r="O221" s="2" t="s">
        <v>7028</v>
      </c>
      <c r="P221" s="2" t="s">
        <v>6899</v>
      </c>
      <c r="Q221" s="2" t="s">
        <v>6899</v>
      </c>
      <c r="R221" s="2" t="s">
        <v>6899</v>
      </c>
      <c r="S221" s="2" t="s">
        <v>6899</v>
      </c>
      <c r="T221" s="2" t="s">
        <v>6899</v>
      </c>
      <c r="U221" s="4">
        <v>0</v>
      </c>
      <c r="V221" s="4">
        <v>0</v>
      </c>
      <c r="W221" s="10">
        <v>0</v>
      </c>
      <c r="X221" s="2" t="s">
        <v>6899</v>
      </c>
      <c r="Y221" s="2" t="s">
        <v>6899</v>
      </c>
      <c r="Z221" s="2" t="s">
        <v>7310</v>
      </c>
      <c r="AA221" s="2">
        <v>460000</v>
      </c>
    </row>
    <row r="222" spans="1:27" x14ac:dyDescent="0.25">
      <c r="A222" s="2" t="s">
        <v>6790</v>
      </c>
      <c r="B222" s="2" t="s">
        <v>7638</v>
      </c>
      <c r="C222" s="2" t="s">
        <v>6892</v>
      </c>
      <c r="D222" s="2" t="s">
        <v>6893</v>
      </c>
      <c r="E222" s="2" t="s">
        <v>6893</v>
      </c>
      <c r="G222" s="2" t="s">
        <v>6892</v>
      </c>
      <c r="I222" s="2" t="s">
        <v>6894</v>
      </c>
      <c r="K222" s="2" t="s">
        <v>6978</v>
      </c>
      <c r="L222" s="2" t="s">
        <v>5291</v>
      </c>
      <c r="M222" s="2" t="s">
        <v>7639</v>
      </c>
      <c r="N222" s="2" t="s">
        <v>7019</v>
      </c>
      <c r="O222" s="2" t="s">
        <v>6952</v>
      </c>
      <c r="P222" s="2" t="s">
        <v>6899</v>
      </c>
      <c r="Q222" s="2" t="s">
        <v>6899</v>
      </c>
      <c r="R222" s="2" t="s">
        <v>6899</v>
      </c>
      <c r="S222" s="2" t="s">
        <v>6899</v>
      </c>
      <c r="T222" s="2" t="s">
        <v>6953</v>
      </c>
      <c r="U222" s="2" t="s">
        <v>6899</v>
      </c>
      <c r="V222" s="2" t="s">
        <v>6953</v>
      </c>
      <c r="W222" s="10">
        <v>0</v>
      </c>
      <c r="X222" s="2" t="s">
        <v>6899</v>
      </c>
      <c r="Y222" s="2" t="s">
        <v>6899</v>
      </c>
      <c r="Z222" s="2" t="s">
        <v>7143</v>
      </c>
      <c r="AA222" s="2">
        <v>520000</v>
      </c>
    </row>
    <row r="223" spans="1:27" x14ac:dyDescent="0.25">
      <c r="A223" s="2" t="s">
        <v>6791</v>
      </c>
      <c r="B223" s="2" t="s">
        <v>7640</v>
      </c>
      <c r="C223" s="2" t="s">
        <v>6892</v>
      </c>
      <c r="D223" s="2" t="s">
        <v>6893</v>
      </c>
      <c r="E223" s="2" t="s">
        <v>6893</v>
      </c>
      <c r="G223" s="2" t="s">
        <v>6892</v>
      </c>
      <c r="I223" s="2" t="s">
        <v>6894</v>
      </c>
      <c r="K223" s="2" t="s">
        <v>6956</v>
      </c>
      <c r="L223" s="2" t="s">
        <v>5294</v>
      </c>
      <c r="M223" s="2" t="s">
        <v>7641</v>
      </c>
      <c r="N223" s="2" t="s">
        <v>7624</v>
      </c>
      <c r="O223" s="2" t="s">
        <v>7642</v>
      </c>
      <c r="P223" s="2" t="s">
        <v>6898</v>
      </c>
      <c r="Q223" s="2" t="s">
        <v>6899</v>
      </c>
      <c r="R223" s="2" t="s">
        <v>6899</v>
      </c>
      <c r="S223" s="2" t="s">
        <v>6899</v>
      </c>
      <c r="T223" s="2" t="s">
        <v>6898</v>
      </c>
      <c r="U223" s="2" t="s">
        <v>6899</v>
      </c>
      <c r="V223" s="2" t="s">
        <v>6898</v>
      </c>
      <c r="W223" s="10">
        <v>0</v>
      </c>
      <c r="X223" s="2" t="s">
        <v>6899</v>
      </c>
      <c r="Y223" s="2" t="s">
        <v>6899</v>
      </c>
      <c r="Z223" s="2" t="s">
        <v>7625</v>
      </c>
      <c r="AA223" s="2">
        <v>638400</v>
      </c>
    </row>
    <row r="224" spans="1:27" x14ac:dyDescent="0.25">
      <c r="A224" s="2" t="s">
        <v>6792</v>
      </c>
      <c r="B224" s="2" t="s">
        <v>7643</v>
      </c>
      <c r="C224" s="2" t="s">
        <v>6892</v>
      </c>
      <c r="D224" s="2" t="s">
        <v>6893</v>
      </c>
      <c r="E224" s="2" t="s">
        <v>6893</v>
      </c>
      <c r="G224" s="2" t="s">
        <v>6892</v>
      </c>
      <c r="I224" s="2" t="s">
        <v>6894</v>
      </c>
      <c r="K224" s="2" t="s">
        <v>6956</v>
      </c>
      <c r="L224" s="2" t="s">
        <v>5294</v>
      </c>
      <c r="M224" s="2" t="s">
        <v>7644</v>
      </c>
      <c r="N224" s="2" t="s">
        <v>7481</v>
      </c>
      <c r="O224" s="2" t="s">
        <v>7068</v>
      </c>
      <c r="P224" s="2" t="s">
        <v>6899</v>
      </c>
      <c r="Q224" s="2" t="s">
        <v>6899</v>
      </c>
      <c r="R224" s="2" t="s">
        <v>6899</v>
      </c>
      <c r="S224" s="2" t="s">
        <v>6899</v>
      </c>
      <c r="T224" s="2" t="s">
        <v>6899</v>
      </c>
      <c r="U224" s="2" t="s">
        <v>6899</v>
      </c>
      <c r="V224" s="2" t="s">
        <v>6899</v>
      </c>
      <c r="W224" s="10">
        <v>0</v>
      </c>
      <c r="X224" s="2" t="s">
        <v>6899</v>
      </c>
      <c r="Y224" s="2" t="s">
        <v>6899</v>
      </c>
      <c r="Z224" s="2" t="s">
        <v>7483</v>
      </c>
      <c r="AA224" s="2">
        <v>630000</v>
      </c>
    </row>
    <row r="225" spans="1:27" x14ac:dyDescent="0.25">
      <c r="A225" s="2" t="s">
        <v>7645</v>
      </c>
      <c r="B225" s="2" t="s">
        <v>7646</v>
      </c>
      <c r="D225" s="2" t="s">
        <v>6893</v>
      </c>
      <c r="E225" s="2" t="s">
        <v>6893</v>
      </c>
      <c r="G225" s="2" t="s">
        <v>6892</v>
      </c>
      <c r="I225" s="2" t="s">
        <v>6894</v>
      </c>
      <c r="K225" s="2" t="s">
        <v>6939</v>
      </c>
      <c r="L225" s="2" t="s">
        <v>5279</v>
      </c>
      <c r="M225" s="2" t="s">
        <v>7647</v>
      </c>
      <c r="N225" s="2" t="s">
        <v>7023</v>
      </c>
      <c r="O225" s="2" t="s">
        <v>6904</v>
      </c>
      <c r="P225" s="2" t="s">
        <v>6898</v>
      </c>
      <c r="Q225" s="2" t="s">
        <v>6899</v>
      </c>
      <c r="R225" s="2" t="s">
        <v>6899</v>
      </c>
      <c r="S225" s="2" t="s">
        <v>6899</v>
      </c>
      <c r="V225" s="2" t="s">
        <v>6899</v>
      </c>
      <c r="W225" s="10"/>
      <c r="Y225" s="2" t="s">
        <v>6899</v>
      </c>
      <c r="Z225" s="2" t="s">
        <v>7246</v>
      </c>
      <c r="AA225" s="2">
        <v>420000</v>
      </c>
    </row>
    <row r="226" spans="1:27" x14ac:dyDescent="0.25">
      <c r="A226" s="2" t="s">
        <v>6793</v>
      </c>
      <c r="B226" s="2" t="s">
        <v>7648</v>
      </c>
      <c r="C226" s="2" t="s">
        <v>6892</v>
      </c>
      <c r="D226" s="2" t="s">
        <v>6893</v>
      </c>
      <c r="E226" s="2" t="s">
        <v>6893</v>
      </c>
      <c r="G226" s="2" t="s">
        <v>6892</v>
      </c>
      <c r="I226" s="2" t="s">
        <v>6894</v>
      </c>
      <c r="K226" s="2" t="s">
        <v>6956</v>
      </c>
      <c r="L226" s="2" t="s">
        <v>5294</v>
      </c>
      <c r="M226" s="2" t="s">
        <v>7649</v>
      </c>
      <c r="N226" s="2" t="s">
        <v>6904</v>
      </c>
      <c r="O226" s="2" t="s">
        <v>6980</v>
      </c>
      <c r="P226" s="2" t="s">
        <v>6899</v>
      </c>
      <c r="Q226" s="2" t="s">
        <v>6899</v>
      </c>
      <c r="R226" s="2" t="s">
        <v>6899</v>
      </c>
      <c r="S226" s="2" t="s">
        <v>6899</v>
      </c>
      <c r="T226" s="2" t="s">
        <v>7650</v>
      </c>
      <c r="U226" s="2" t="s">
        <v>6899</v>
      </c>
      <c r="V226" s="2" t="s">
        <v>7650</v>
      </c>
      <c r="W226" s="10">
        <v>0</v>
      </c>
      <c r="X226" s="2" t="s">
        <v>6899</v>
      </c>
      <c r="Y226" s="2" t="s">
        <v>6899</v>
      </c>
      <c r="Z226" s="2" t="s">
        <v>6906</v>
      </c>
      <c r="AA226" s="2">
        <v>390000</v>
      </c>
    </row>
    <row r="227" spans="1:27" x14ac:dyDescent="0.25">
      <c r="A227" s="2" t="s">
        <v>7651</v>
      </c>
      <c r="B227" s="2" t="s">
        <v>7652</v>
      </c>
      <c r="D227" s="2" t="s">
        <v>6893</v>
      </c>
      <c r="E227" s="2" t="s">
        <v>6893</v>
      </c>
      <c r="G227" s="2" t="s">
        <v>6892</v>
      </c>
      <c r="I227" s="2" t="s">
        <v>6894</v>
      </c>
      <c r="K227" s="2" t="s">
        <v>7021</v>
      </c>
      <c r="L227" s="2" t="s">
        <v>5297</v>
      </c>
      <c r="M227" s="2" t="s">
        <v>7653</v>
      </c>
      <c r="N227" s="2" t="s">
        <v>6924</v>
      </c>
      <c r="O227" s="2" t="s">
        <v>6925</v>
      </c>
      <c r="P227" s="2" t="s">
        <v>6898</v>
      </c>
      <c r="Q227" s="2" t="s">
        <v>6899</v>
      </c>
      <c r="R227" s="2" t="s">
        <v>6899</v>
      </c>
      <c r="S227" s="2" t="s">
        <v>6899</v>
      </c>
      <c r="V227" s="2" t="s">
        <v>6899</v>
      </c>
      <c r="W227" s="10"/>
      <c r="Y227" s="2" t="s">
        <v>6899</v>
      </c>
      <c r="Z227" s="2" t="s">
        <v>6926</v>
      </c>
      <c r="AA227" s="2">
        <v>560000</v>
      </c>
    </row>
    <row r="228" spans="1:27" x14ac:dyDescent="0.25">
      <c r="A228" s="2" t="s">
        <v>6794</v>
      </c>
      <c r="B228" s="2" t="s">
        <v>7654</v>
      </c>
      <c r="C228" s="2" t="s">
        <v>6892</v>
      </c>
      <c r="D228" s="2" t="s">
        <v>6893</v>
      </c>
      <c r="E228" s="2" t="s">
        <v>6893</v>
      </c>
      <c r="G228" s="2" t="s">
        <v>6892</v>
      </c>
      <c r="I228" s="2" t="s">
        <v>6894</v>
      </c>
      <c r="K228" s="2" t="s">
        <v>6908</v>
      </c>
      <c r="L228" s="2" t="s">
        <v>5384</v>
      </c>
      <c r="M228" s="2" t="s">
        <v>7655</v>
      </c>
      <c r="N228" s="2" t="s">
        <v>7099</v>
      </c>
      <c r="O228" s="2" t="s">
        <v>7072</v>
      </c>
      <c r="P228" s="2" t="s">
        <v>6899</v>
      </c>
      <c r="Q228" s="2" t="s">
        <v>6899</v>
      </c>
      <c r="R228" s="2" t="s">
        <v>6899</v>
      </c>
      <c r="S228" s="2" t="s">
        <v>6899</v>
      </c>
      <c r="T228" s="2" t="s">
        <v>6898</v>
      </c>
      <c r="U228" s="2" t="s">
        <v>6899</v>
      </c>
      <c r="V228" s="2" t="s">
        <v>6898</v>
      </c>
      <c r="W228" s="10">
        <v>0</v>
      </c>
      <c r="X228" s="2" t="s">
        <v>6899</v>
      </c>
      <c r="Y228" s="2" t="s">
        <v>6899</v>
      </c>
      <c r="Z228" s="2" t="s">
        <v>7214</v>
      </c>
      <c r="AA228" s="2">
        <v>480000</v>
      </c>
    </row>
    <row r="229" spans="1:27" x14ac:dyDescent="0.25">
      <c r="A229" s="2" t="s">
        <v>6795</v>
      </c>
      <c r="B229" s="2" t="s">
        <v>7656</v>
      </c>
      <c r="C229" s="2" t="s">
        <v>6892</v>
      </c>
      <c r="D229" s="2" t="s">
        <v>6893</v>
      </c>
      <c r="E229" s="2" t="s">
        <v>6893</v>
      </c>
      <c r="G229" s="2" t="s">
        <v>6892</v>
      </c>
      <c r="I229" s="2" t="s">
        <v>6894</v>
      </c>
      <c r="K229" s="2" t="s">
        <v>6922</v>
      </c>
      <c r="L229" s="2" t="s">
        <v>5275</v>
      </c>
      <c r="M229" s="2" t="s">
        <v>7657</v>
      </c>
      <c r="N229" s="2" t="s">
        <v>6935</v>
      </c>
      <c r="O229" s="2" t="s">
        <v>7481</v>
      </c>
      <c r="P229" s="2" t="s">
        <v>6899</v>
      </c>
      <c r="Q229" s="2" t="s">
        <v>6899</v>
      </c>
      <c r="R229" s="2" t="s">
        <v>6899</v>
      </c>
      <c r="S229" s="2" t="s">
        <v>6899</v>
      </c>
      <c r="T229" s="2" t="s">
        <v>6930</v>
      </c>
      <c r="U229" s="2" t="s">
        <v>6899</v>
      </c>
      <c r="V229" s="2" t="s">
        <v>6930</v>
      </c>
      <c r="W229" s="10">
        <v>0</v>
      </c>
      <c r="X229" s="2" t="s">
        <v>6899</v>
      </c>
      <c r="Y229" s="2" t="s">
        <v>6899</v>
      </c>
      <c r="Z229" s="2" t="s">
        <v>6937</v>
      </c>
      <c r="AA229" s="2">
        <v>680000</v>
      </c>
    </row>
    <row r="230" spans="1:27" x14ac:dyDescent="0.25">
      <c r="A230" s="2" t="s">
        <v>7658</v>
      </c>
      <c r="B230" s="2" t="s">
        <v>7659</v>
      </c>
      <c r="C230" s="2" t="s">
        <v>6892</v>
      </c>
      <c r="D230" s="2" t="s">
        <v>6893</v>
      </c>
      <c r="E230" s="2" t="s">
        <v>6893</v>
      </c>
      <c r="G230" s="2" t="s">
        <v>6892</v>
      </c>
      <c r="I230" s="2" t="s">
        <v>6894</v>
      </c>
      <c r="K230" s="2" t="s">
        <v>7660</v>
      </c>
      <c r="L230" s="2" t="s">
        <v>7661</v>
      </c>
      <c r="M230" s="2" t="s">
        <v>7662</v>
      </c>
      <c r="N230" s="2" t="s">
        <v>7663</v>
      </c>
      <c r="O230" s="2" t="s">
        <v>7481</v>
      </c>
      <c r="P230" s="2" t="s">
        <v>6899</v>
      </c>
      <c r="Q230" s="2" t="s">
        <v>6899</v>
      </c>
      <c r="R230" s="2" t="s">
        <v>6899</v>
      </c>
      <c r="S230" s="2" t="s">
        <v>6899</v>
      </c>
      <c r="T230" s="2" t="s">
        <v>6898</v>
      </c>
      <c r="U230" s="2" t="s">
        <v>6899</v>
      </c>
      <c r="V230" s="2" t="s">
        <v>6898</v>
      </c>
      <c r="W230" s="10">
        <v>0</v>
      </c>
      <c r="X230" s="2" t="s">
        <v>6899</v>
      </c>
      <c r="Y230" s="2" t="s">
        <v>6899</v>
      </c>
      <c r="Z230" s="2" t="s">
        <v>7664</v>
      </c>
      <c r="AA230" s="2">
        <v>680000</v>
      </c>
    </row>
    <row r="231" spans="1:27" x14ac:dyDescent="0.25">
      <c r="A231" s="2" t="s">
        <v>6796</v>
      </c>
      <c r="B231" s="2" t="s">
        <v>7665</v>
      </c>
      <c r="C231" s="2" t="s">
        <v>6892</v>
      </c>
      <c r="D231" s="2" t="s">
        <v>6893</v>
      </c>
      <c r="E231" s="2" t="s">
        <v>6893</v>
      </c>
      <c r="G231" s="2" t="s">
        <v>6892</v>
      </c>
      <c r="I231" s="2" t="s">
        <v>6894</v>
      </c>
      <c r="K231" s="2" t="s">
        <v>7021</v>
      </c>
      <c r="L231" s="2" t="s">
        <v>5297</v>
      </c>
      <c r="M231" s="2" t="s">
        <v>7666</v>
      </c>
      <c r="N231" s="2" t="s">
        <v>6936</v>
      </c>
      <c r="O231" s="2" t="s">
        <v>7050</v>
      </c>
      <c r="P231" s="2" t="s">
        <v>6899</v>
      </c>
      <c r="Q231" s="2" t="s">
        <v>6899</v>
      </c>
      <c r="R231" s="2" t="s">
        <v>6899</v>
      </c>
      <c r="S231" s="2" t="s">
        <v>6899</v>
      </c>
      <c r="T231" s="2" t="s">
        <v>6899</v>
      </c>
      <c r="U231" s="2" t="s">
        <v>6899</v>
      </c>
      <c r="V231" s="2" t="s">
        <v>6899</v>
      </c>
      <c r="W231" s="10">
        <v>0</v>
      </c>
      <c r="X231" s="2" t="s">
        <v>6899</v>
      </c>
      <c r="Y231" s="2" t="s">
        <v>6899</v>
      </c>
      <c r="Z231" s="2" t="s">
        <v>7229</v>
      </c>
      <c r="AA231" s="2">
        <v>670000</v>
      </c>
    </row>
    <row r="232" spans="1:27" x14ac:dyDescent="0.25">
      <c r="A232" s="2" t="s">
        <v>6797</v>
      </c>
      <c r="B232" s="2" t="s">
        <v>7667</v>
      </c>
      <c r="C232" s="2" t="s">
        <v>6892</v>
      </c>
      <c r="D232" s="2" t="s">
        <v>6893</v>
      </c>
      <c r="E232" s="2" t="s">
        <v>6893</v>
      </c>
      <c r="G232" s="2" t="s">
        <v>6892</v>
      </c>
      <c r="I232" s="2" t="s">
        <v>6894</v>
      </c>
      <c r="K232" s="2" t="s">
        <v>6956</v>
      </c>
      <c r="L232" s="2" t="s">
        <v>5294</v>
      </c>
      <c r="M232" s="2" t="s">
        <v>7668</v>
      </c>
      <c r="N232" s="2" t="s">
        <v>7099</v>
      </c>
      <c r="O232" s="2" t="s">
        <v>7034</v>
      </c>
      <c r="P232" s="2" t="s">
        <v>6899</v>
      </c>
      <c r="Q232" s="2" t="s">
        <v>6899</v>
      </c>
      <c r="R232" s="2" t="s">
        <v>6899</v>
      </c>
      <c r="S232" s="2" t="s">
        <v>6899</v>
      </c>
      <c r="T232" s="2" t="s">
        <v>6899</v>
      </c>
      <c r="U232" s="2" t="s">
        <v>6899</v>
      </c>
      <c r="V232" s="2" t="s">
        <v>6899</v>
      </c>
      <c r="W232" s="10">
        <v>0</v>
      </c>
      <c r="X232" s="2" t="s">
        <v>6899</v>
      </c>
      <c r="Y232" s="2" t="s">
        <v>6899</v>
      </c>
      <c r="Z232" s="2" t="s">
        <v>7214</v>
      </c>
      <c r="AA232" s="2">
        <v>490000</v>
      </c>
    </row>
    <row r="233" spans="1:27" x14ac:dyDescent="0.25">
      <c r="A233" s="2" t="s">
        <v>7669</v>
      </c>
      <c r="B233" s="2" t="s">
        <v>7670</v>
      </c>
      <c r="C233" s="2" t="s">
        <v>6892</v>
      </c>
      <c r="D233" s="2" t="s">
        <v>6893</v>
      </c>
      <c r="E233" s="2" t="s">
        <v>6893</v>
      </c>
      <c r="G233" s="2" t="s">
        <v>6892</v>
      </c>
      <c r="I233" s="2" t="s">
        <v>6894</v>
      </c>
      <c r="K233" s="2" t="s">
        <v>6902</v>
      </c>
      <c r="L233" s="2" t="s">
        <v>5282</v>
      </c>
      <c r="M233" s="2" t="s">
        <v>7671</v>
      </c>
      <c r="N233" s="2" t="s">
        <v>7068</v>
      </c>
      <c r="O233" s="2" t="s">
        <v>7099</v>
      </c>
      <c r="P233" s="2" t="s">
        <v>6899</v>
      </c>
      <c r="Q233" s="2" t="s">
        <v>6899</v>
      </c>
      <c r="R233" s="2" t="s">
        <v>6899</v>
      </c>
      <c r="S233" s="2" t="s">
        <v>6899</v>
      </c>
      <c r="T233" s="2" t="s">
        <v>6898</v>
      </c>
      <c r="U233" s="2" t="s">
        <v>6899</v>
      </c>
      <c r="V233" s="2" t="s">
        <v>6898</v>
      </c>
      <c r="W233" s="10">
        <v>0</v>
      </c>
      <c r="X233" s="2" t="s">
        <v>6899</v>
      </c>
      <c r="Y233" s="2" t="s">
        <v>6899</v>
      </c>
      <c r="Z233" s="2" t="s">
        <v>7100</v>
      </c>
      <c r="AA233" s="2">
        <v>550000</v>
      </c>
    </row>
    <row r="234" spans="1:27" x14ac:dyDescent="0.25">
      <c r="A234" s="2" t="s">
        <v>6798</v>
      </c>
      <c r="B234" s="2" t="s">
        <v>7672</v>
      </c>
      <c r="C234" s="2" t="s">
        <v>6892</v>
      </c>
      <c r="D234" s="2" t="s">
        <v>6893</v>
      </c>
      <c r="E234" s="2" t="s">
        <v>6893</v>
      </c>
      <c r="G234" s="2" t="s">
        <v>6892</v>
      </c>
      <c r="I234" s="2" t="s">
        <v>6894</v>
      </c>
      <c r="K234" s="2" t="s">
        <v>6915</v>
      </c>
      <c r="L234" s="2" t="s">
        <v>5317</v>
      </c>
      <c r="M234" s="2" t="s">
        <v>7673</v>
      </c>
      <c r="N234" s="2" t="s">
        <v>7027</v>
      </c>
      <c r="O234" s="2" t="s">
        <v>6929</v>
      </c>
      <c r="P234" s="2" t="s">
        <v>6899</v>
      </c>
      <c r="Q234" s="2" t="s">
        <v>6899</v>
      </c>
      <c r="R234" s="2" t="s">
        <v>6899</v>
      </c>
      <c r="S234" s="2" t="s">
        <v>6899</v>
      </c>
      <c r="T234" s="2" t="s">
        <v>6930</v>
      </c>
      <c r="U234" s="2" t="s">
        <v>6898</v>
      </c>
      <c r="V234" s="2" t="s">
        <v>6953</v>
      </c>
      <c r="W234" s="10">
        <v>0</v>
      </c>
      <c r="X234" s="2" t="s">
        <v>6899</v>
      </c>
      <c r="Y234" s="2" t="s">
        <v>6899</v>
      </c>
      <c r="Z234" s="2" t="s">
        <v>7030</v>
      </c>
      <c r="AA234" s="2">
        <v>470000</v>
      </c>
    </row>
    <row r="235" spans="1:27" x14ac:dyDescent="0.25">
      <c r="A235" s="2" t="s">
        <v>6799</v>
      </c>
      <c r="B235" s="2" t="s">
        <v>7674</v>
      </c>
      <c r="C235" s="2" t="s">
        <v>6892</v>
      </c>
      <c r="D235" s="2" t="s">
        <v>6893</v>
      </c>
      <c r="E235" s="2" t="s">
        <v>6893</v>
      </c>
      <c r="G235" s="2" t="s">
        <v>6892</v>
      </c>
      <c r="I235" s="2" t="s">
        <v>6894</v>
      </c>
      <c r="K235" s="2" t="s">
        <v>7176</v>
      </c>
      <c r="L235" s="2" t="s">
        <v>5285</v>
      </c>
      <c r="M235" s="2" t="s">
        <v>7675</v>
      </c>
      <c r="N235" s="2" t="s">
        <v>6917</v>
      </c>
      <c r="O235" s="2" t="s">
        <v>6918</v>
      </c>
      <c r="P235" s="2" t="s">
        <v>6899</v>
      </c>
      <c r="Q235" s="2" t="s">
        <v>6899</v>
      </c>
      <c r="R235" s="2" t="s">
        <v>6899</v>
      </c>
      <c r="S235" s="2" t="s">
        <v>6899</v>
      </c>
      <c r="T235" s="2" t="s">
        <v>6899</v>
      </c>
      <c r="U235" s="2" t="s">
        <v>6899</v>
      </c>
      <c r="V235" s="2" t="s">
        <v>6899</v>
      </c>
      <c r="W235" s="10">
        <v>0</v>
      </c>
      <c r="X235" s="2" t="s">
        <v>6899</v>
      </c>
      <c r="Y235" s="2" t="s">
        <v>6899</v>
      </c>
      <c r="Z235" s="2" t="s">
        <v>6919</v>
      </c>
      <c r="AA235" s="2">
        <v>800000</v>
      </c>
    </row>
    <row r="236" spans="1:27" x14ac:dyDescent="0.25">
      <c r="A236" s="2" t="s">
        <v>6800</v>
      </c>
      <c r="B236" s="2" t="s">
        <v>7676</v>
      </c>
      <c r="C236" s="2" t="s">
        <v>6892</v>
      </c>
      <c r="D236" s="2" t="s">
        <v>6893</v>
      </c>
      <c r="E236" s="2" t="s">
        <v>6893</v>
      </c>
      <c r="G236" s="2" t="s">
        <v>6892</v>
      </c>
      <c r="I236" s="2" t="s">
        <v>6894</v>
      </c>
      <c r="K236" s="2" t="s">
        <v>6939</v>
      </c>
      <c r="L236" s="2" t="s">
        <v>5279</v>
      </c>
      <c r="M236" s="2" t="s">
        <v>7677</v>
      </c>
      <c r="N236" s="2" t="s">
        <v>7050</v>
      </c>
      <c r="O236" s="2" t="s">
        <v>7019</v>
      </c>
      <c r="P236" s="2" t="s">
        <v>6899</v>
      </c>
      <c r="Q236" s="2" t="s">
        <v>6899</v>
      </c>
      <c r="R236" s="2" t="s">
        <v>6899</v>
      </c>
      <c r="S236" s="2" t="s">
        <v>6899</v>
      </c>
      <c r="T236" s="2" t="s">
        <v>7116</v>
      </c>
      <c r="U236" s="2" t="s">
        <v>7299</v>
      </c>
      <c r="V236" s="2" t="s">
        <v>7356</v>
      </c>
      <c r="W236" s="10">
        <v>0</v>
      </c>
      <c r="X236" s="2" t="s">
        <v>6899</v>
      </c>
      <c r="Y236" s="2" t="s">
        <v>6899</v>
      </c>
      <c r="Z236" s="2" t="s">
        <v>7051</v>
      </c>
      <c r="AA236" s="2">
        <v>600000</v>
      </c>
    </row>
    <row r="237" spans="1:27" x14ac:dyDescent="0.25">
      <c r="A237" s="2" t="s">
        <v>6801</v>
      </c>
      <c r="B237" s="2" t="s">
        <v>7678</v>
      </c>
      <c r="C237" s="2" t="s">
        <v>6892</v>
      </c>
      <c r="D237" s="2" t="s">
        <v>6893</v>
      </c>
      <c r="E237" s="2" t="s">
        <v>6893</v>
      </c>
      <c r="G237" s="2" t="s">
        <v>6892</v>
      </c>
      <c r="I237" s="2" t="s">
        <v>6894</v>
      </c>
      <c r="K237" s="2" t="s">
        <v>6922</v>
      </c>
      <c r="L237" s="2" t="s">
        <v>5275</v>
      </c>
      <c r="M237" s="2" t="s">
        <v>7679</v>
      </c>
      <c r="N237" s="2" t="s">
        <v>7033</v>
      </c>
      <c r="O237" s="2" t="s">
        <v>7034</v>
      </c>
      <c r="P237" s="2" t="s">
        <v>6899</v>
      </c>
      <c r="Q237" s="2" t="s">
        <v>6899</v>
      </c>
      <c r="R237" s="2" t="s">
        <v>6899</v>
      </c>
      <c r="S237" s="2" t="s">
        <v>6899</v>
      </c>
      <c r="T237" s="2" t="s">
        <v>6930</v>
      </c>
      <c r="U237" s="2" t="s">
        <v>6899</v>
      </c>
      <c r="V237" s="2" t="s">
        <v>6930</v>
      </c>
      <c r="W237" s="10">
        <v>0</v>
      </c>
      <c r="X237" s="2" t="s">
        <v>6899</v>
      </c>
      <c r="Y237" s="2" t="s">
        <v>6899</v>
      </c>
      <c r="Z237" s="2" t="s">
        <v>7035</v>
      </c>
      <c r="AA237" s="2">
        <v>490000</v>
      </c>
    </row>
    <row r="238" spans="1:27" x14ac:dyDescent="0.25">
      <c r="A238" s="2" t="s">
        <v>7680</v>
      </c>
      <c r="B238" s="2" t="s">
        <v>7681</v>
      </c>
      <c r="C238" s="2" t="s">
        <v>6892</v>
      </c>
      <c r="D238" s="2" t="s">
        <v>6893</v>
      </c>
      <c r="E238" s="2" t="s">
        <v>6893</v>
      </c>
      <c r="G238" s="2" t="s">
        <v>6892</v>
      </c>
      <c r="I238" s="2" t="s">
        <v>6894</v>
      </c>
      <c r="K238" s="2" t="s">
        <v>7277</v>
      </c>
      <c r="L238" s="2" t="s">
        <v>5407</v>
      </c>
      <c r="M238" s="2" t="s">
        <v>7682</v>
      </c>
      <c r="N238" s="2" t="s">
        <v>7253</v>
      </c>
      <c r="O238" s="2" t="s">
        <v>7683</v>
      </c>
      <c r="P238" s="2" t="s">
        <v>6898</v>
      </c>
      <c r="Q238" s="2" t="s">
        <v>6899</v>
      </c>
      <c r="R238" s="2" t="s">
        <v>6899</v>
      </c>
      <c r="S238" s="2" t="s">
        <v>6899</v>
      </c>
      <c r="T238" s="2" t="s">
        <v>6899</v>
      </c>
      <c r="U238" s="2" t="s">
        <v>6899</v>
      </c>
      <c r="V238" s="2" t="s">
        <v>6899</v>
      </c>
      <c r="W238" s="10">
        <v>0</v>
      </c>
      <c r="X238" s="2" t="s">
        <v>6899</v>
      </c>
      <c r="Y238" s="2" t="s">
        <v>6899</v>
      </c>
      <c r="Z238" s="2" t="s">
        <v>7255</v>
      </c>
      <c r="AA238" s="2">
        <v>252000</v>
      </c>
    </row>
    <row r="239" spans="1:27" x14ac:dyDescent="0.25">
      <c r="A239" s="2" t="s">
        <v>6802</v>
      </c>
      <c r="B239" s="2" t="s">
        <v>7684</v>
      </c>
      <c r="C239" s="2" t="s">
        <v>6892</v>
      </c>
      <c r="D239" s="2" t="s">
        <v>6893</v>
      </c>
      <c r="E239" s="2" t="s">
        <v>6893</v>
      </c>
      <c r="G239" s="2" t="s">
        <v>6892</v>
      </c>
      <c r="I239" s="2" t="s">
        <v>6894</v>
      </c>
      <c r="K239" s="2" t="s">
        <v>6908</v>
      </c>
      <c r="L239" s="2" t="s">
        <v>5384</v>
      </c>
      <c r="M239" s="2" t="s">
        <v>7685</v>
      </c>
      <c r="N239" s="2" t="s">
        <v>7099</v>
      </c>
      <c r="O239" s="2" t="s">
        <v>6929</v>
      </c>
      <c r="P239" s="2" t="s">
        <v>6899</v>
      </c>
      <c r="Q239" s="2" t="s">
        <v>6899</v>
      </c>
      <c r="R239" s="2" t="s">
        <v>6899</v>
      </c>
      <c r="S239" s="2" t="s">
        <v>6899</v>
      </c>
      <c r="T239" s="2" t="s">
        <v>6898</v>
      </c>
      <c r="U239" s="2" t="s">
        <v>6899</v>
      </c>
      <c r="V239" s="2" t="s">
        <v>6898</v>
      </c>
      <c r="W239" s="10">
        <v>0</v>
      </c>
      <c r="X239" s="2" t="s">
        <v>6899</v>
      </c>
      <c r="Y239" s="2" t="s">
        <v>6899</v>
      </c>
      <c r="Z239" s="2" t="s">
        <v>7214</v>
      </c>
      <c r="AA239" s="2">
        <v>470000</v>
      </c>
    </row>
    <row r="240" spans="1:27" x14ac:dyDescent="0.25">
      <c r="A240" s="2" t="s">
        <v>6803</v>
      </c>
      <c r="B240" s="2" t="s">
        <v>7686</v>
      </c>
      <c r="C240" s="2" t="s">
        <v>6892</v>
      </c>
      <c r="D240" s="2" t="s">
        <v>6893</v>
      </c>
      <c r="E240" s="2" t="s">
        <v>6893</v>
      </c>
      <c r="G240" s="2" t="s">
        <v>6892</v>
      </c>
      <c r="I240" s="2" t="s">
        <v>6894</v>
      </c>
      <c r="K240" s="2" t="s">
        <v>6915</v>
      </c>
      <c r="L240" s="2" t="s">
        <v>5317</v>
      </c>
      <c r="M240" s="2" t="s">
        <v>7687</v>
      </c>
      <c r="N240" s="2" t="s">
        <v>7039</v>
      </c>
      <c r="O240" s="2" t="s">
        <v>6981</v>
      </c>
      <c r="P240" s="2" t="s">
        <v>6899</v>
      </c>
      <c r="Q240" s="2" t="s">
        <v>6899</v>
      </c>
      <c r="R240" s="2" t="s">
        <v>6899</v>
      </c>
      <c r="S240" s="2" t="s">
        <v>6899</v>
      </c>
      <c r="T240" s="2" t="s">
        <v>6953</v>
      </c>
      <c r="U240" s="2" t="s">
        <v>6899</v>
      </c>
      <c r="V240" s="2" t="s">
        <v>6953</v>
      </c>
      <c r="W240" s="10">
        <v>0</v>
      </c>
      <c r="X240" s="2" t="s">
        <v>6899</v>
      </c>
      <c r="Y240" s="2" t="s">
        <v>6899</v>
      </c>
      <c r="Z240" s="2" t="s">
        <v>7040</v>
      </c>
      <c r="AA240" s="2">
        <v>350000</v>
      </c>
    </row>
    <row r="241" spans="1:27" x14ac:dyDescent="0.25">
      <c r="A241" s="2" t="s">
        <v>6804</v>
      </c>
      <c r="B241" s="2" t="s">
        <v>7688</v>
      </c>
      <c r="C241" s="2" t="s">
        <v>6892</v>
      </c>
      <c r="D241" s="2" t="s">
        <v>6893</v>
      </c>
      <c r="E241" s="2" t="s">
        <v>6893</v>
      </c>
      <c r="G241" s="2" t="s">
        <v>6892</v>
      </c>
      <c r="I241" s="2" t="s">
        <v>6894</v>
      </c>
      <c r="K241" s="2" t="s">
        <v>6956</v>
      </c>
      <c r="L241" s="2" t="s">
        <v>5294</v>
      </c>
      <c r="M241" s="2" t="s">
        <v>7689</v>
      </c>
      <c r="N241" s="2" t="s">
        <v>7067</v>
      </c>
      <c r="O241" s="2" t="s">
        <v>7068</v>
      </c>
      <c r="P241" s="2" t="s">
        <v>6899</v>
      </c>
      <c r="Q241" s="2" t="s">
        <v>6899</v>
      </c>
      <c r="R241" s="2" t="s">
        <v>6899</v>
      </c>
      <c r="S241" s="2" t="s">
        <v>6899</v>
      </c>
      <c r="T241" s="2" t="s">
        <v>6930</v>
      </c>
      <c r="U241" s="2" t="s">
        <v>6899</v>
      </c>
      <c r="V241" s="2" t="s">
        <v>6930</v>
      </c>
      <c r="W241" s="10">
        <v>0</v>
      </c>
      <c r="X241" s="2" t="s">
        <v>6899</v>
      </c>
      <c r="Y241" s="2" t="s">
        <v>6899</v>
      </c>
      <c r="Z241" s="2" t="s">
        <v>7069</v>
      </c>
      <c r="AA241" s="2">
        <v>630000</v>
      </c>
    </row>
    <row r="242" spans="1:27" x14ac:dyDescent="0.25">
      <c r="A242" s="2" t="s">
        <v>6805</v>
      </c>
      <c r="B242" s="2" t="s">
        <v>7690</v>
      </c>
      <c r="C242" s="2" t="s">
        <v>6892</v>
      </c>
      <c r="D242" s="2" t="s">
        <v>6893</v>
      </c>
      <c r="E242" s="2" t="s">
        <v>6893</v>
      </c>
      <c r="G242" s="2" t="s">
        <v>6892</v>
      </c>
      <c r="I242" s="2" t="s">
        <v>6894</v>
      </c>
      <c r="K242" s="2" t="s">
        <v>7277</v>
      </c>
      <c r="L242" s="2" t="s">
        <v>5407</v>
      </c>
      <c r="M242" s="2" t="s">
        <v>7691</v>
      </c>
      <c r="N242" s="2" t="s">
        <v>7034</v>
      </c>
      <c r="O242" s="2" t="s">
        <v>7073</v>
      </c>
      <c r="P242" s="2" t="s">
        <v>6899</v>
      </c>
      <c r="Q242" s="2" t="s">
        <v>6899</v>
      </c>
      <c r="R242" s="2" t="s">
        <v>6899</v>
      </c>
      <c r="S242" s="2" t="s">
        <v>6899</v>
      </c>
      <c r="T242" s="2" t="s">
        <v>6899</v>
      </c>
      <c r="U242" s="2" t="s">
        <v>6899</v>
      </c>
      <c r="V242" s="2" t="s">
        <v>6899</v>
      </c>
      <c r="W242" s="10">
        <v>0</v>
      </c>
      <c r="X242" s="2" t="s">
        <v>6899</v>
      </c>
      <c r="Y242" s="2" t="s">
        <v>6899</v>
      </c>
      <c r="Z242" s="2" t="s">
        <v>7130</v>
      </c>
      <c r="AA242" s="2">
        <v>440000</v>
      </c>
    </row>
    <row r="243" spans="1:27" x14ac:dyDescent="0.25">
      <c r="A243" s="2" t="s">
        <v>6806</v>
      </c>
      <c r="B243" s="2" t="s">
        <v>7692</v>
      </c>
      <c r="C243" s="2" t="s">
        <v>6892</v>
      </c>
      <c r="D243" s="2" t="s">
        <v>6893</v>
      </c>
      <c r="E243" s="2" t="s">
        <v>6893</v>
      </c>
      <c r="G243" s="2" t="s">
        <v>6892</v>
      </c>
      <c r="I243" s="2" t="s">
        <v>6894</v>
      </c>
      <c r="K243" s="2" t="s">
        <v>6956</v>
      </c>
      <c r="L243" s="2" t="s">
        <v>5294</v>
      </c>
      <c r="M243" s="2" t="s">
        <v>7693</v>
      </c>
      <c r="N243" s="2" t="s">
        <v>7019</v>
      </c>
      <c r="O243" s="2" t="s">
        <v>7099</v>
      </c>
      <c r="P243" s="2" t="s">
        <v>6899</v>
      </c>
      <c r="Q243" s="2" t="s">
        <v>6899</v>
      </c>
      <c r="R243" s="2" t="s">
        <v>6899</v>
      </c>
      <c r="S243" s="2" t="s">
        <v>6899</v>
      </c>
      <c r="T243" s="2" t="s">
        <v>6898</v>
      </c>
      <c r="U243" s="2" t="s">
        <v>6899</v>
      </c>
      <c r="V243" s="2" t="s">
        <v>6898</v>
      </c>
      <c r="W243" s="10">
        <v>0</v>
      </c>
      <c r="X243" s="2" t="s">
        <v>6899</v>
      </c>
      <c r="Y243" s="2" t="s">
        <v>6899</v>
      </c>
      <c r="Z243" s="2" t="s">
        <v>7143</v>
      </c>
      <c r="AA243" s="2">
        <v>550000</v>
      </c>
    </row>
    <row r="244" spans="1:27" x14ac:dyDescent="0.25">
      <c r="A244" s="2" t="s">
        <v>6807</v>
      </c>
      <c r="B244" s="2" t="s">
        <v>7694</v>
      </c>
      <c r="C244" s="2" t="s">
        <v>6892</v>
      </c>
      <c r="D244" s="2" t="s">
        <v>6893</v>
      </c>
      <c r="E244" s="2" t="s">
        <v>6893</v>
      </c>
      <c r="G244" s="2" t="s">
        <v>6892</v>
      </c>
      <c r="I244" s="2" t="s">
        <v>6894</v>
      </c>
      <c r="K244" s="2" t="s">
        <v>6902</v>
      </c>
      <c r="L244" s="2" t="s">
        <v>5282</v>
      </c>
      <c r="M244" s="2" t="s">
        <v>7695</v>
      </c>
      <c r="N244" s="2" t="s">
        <v>7001</v>
      </c>
      <c r="O244" s="2" t="s">
        <v>7696</v>
      </c>
      <c r="P244" s="2" t="s">
        <v>6899</v>
      </c>
      <c r="Q244" s="2" t="s">
        <v>6899</v>
      </c>
      <c r="R244" s="2" t="s">
        <v>6899</v>
      </c>
      <c r="S244" s="2" t="s">
        <v>6899</v>
      </c>
      <c r="T244" s="2" t="s">
        <v>6899</v>
      </c>
      <c r="U244" s="2" t="s">
        <v>6899</v>
      </c>
      <c r="V244" s="2" t="s">
        <v>6899</v>
      </c>
      <c r="W244" s="10">
        <v>0</v>
      </c>
      <c r="X244" s="2" t="s">
        <v>6899</v>
      </c>
      <c r="Y244" s="2" t="s">
        <v>6899</v>
      </c>
      <c r="Z244" s="2" t="s">
        <v>7004</v>
      </c>
      <c r="AA244" s="2">
        <v>315000</v>
      </c>
    </row>
    <row r="245" spans="1:27" x14ac:dyDescent="0.25">
      <c r="A245" s="2" t="s">
        <v>6808</v>
      </c>
      <c r="B245" s="2" t="s">
        <v>7697</v>
      </c>
      <c r="C245" s="2" t="s">
        <v>6892</v>
      </c>
      <c r="D245" s="2" t="s">
        <v>6893</v>
      </c>
      <c r="E245" s="2" t="s">
        <v>6893</v>
      </c>
      <c r="G245" s="2" t="s">
        <v>6892</v>
      </c>
      <c r="I245" s="2" t="s">
        <v>6894</v>
      </c>
      <c r="K245" s="2" t="s">
        <v>7437</v>
      </c>
      <c r="L245" s="2" t="s">
        <v>5723</v>
      </c>
      <c r="M245" s="2" t="s">
        <v>7698</v>
      </c>
      <c r="N245" s="2" t="s">
        <v>7565</v>
      </c>
      <c r="O245" s="2" t="s">
        <v>6918</v>
      </c>
      <c r="P245" s="2" t="s">
        <v>6899</v>
      </c>
      <c r="Q245" s="2" t="s">
        <v>6899</v>
      </c>
      <c r="R245" s="2" t="s">
        <v>6899</v>
      </c>
      <c r="S245" s="2" t="s">
        <v>6899</v>
      </c>
      <c r="T245" s="2" t="s">
        <v>6953</v>
      </c>
      <c r="U245" s="2" t="s">
        <v>6899</v>
      </c>
      <c r="V245" s="2" t="s">
        <v>6953</v>
      </c>
      <c r="W245" s="10">
        <v>0</v>
      </c>
      <c r="X245" s="2" t="s">
        <v>6899</v>
      </c>
      <c r="Y245" s="2" t="s">
        <v>6899</v>
      </c>
      <c r="Z245" s="2" t="s">
        <v>7566</v>
      </c>
      <c r="AA245" s="2">
        <v>800000</v>
      </c>
    </row>
    <row r="246" spans="1:27" x14ac:dyDescent="0.25">
      <c r="A246" s="2" t="s">
        <v>6809</v>
      </c>
      <c r="B246" s="2" t="s">
        <v>7699</v>
      </c>
      <c r="C246" s="2" t="s">
        <v>6892</v>
      </c>
      <c r="D246" s="2" t="s">
        <v>6893</v>
      </c>
      <c r="E246" s="2" t="s">
        <v>6893</v>
      </c>
      <c r="G246" s="2" t="s">
        <v>6892</v>
      </c>
      <c r="I246" s="2" t="s">
        <v>6894</v>
      </c>
      <c r="K246" s="2" t="s">
        <v>6956</v>
      </c>
      <c r="L246" s="2" t="s">
        <v>5294</v>
      </c>
      <c r="M246" s="2" t="s">
        <v>7700</v>
      </c>
      <c r="N246" s="2" t="s">
        <v>6925</v>
      </c>
      <c r="O246" s="2" t="s">
        <v>6952</v>
      </c>
      <c r="P246" s="2" t="s">
        <v>6899</v>
      </c>
      <c r="Q246" s="2" t="s">
        <v>6899</v>
      </c>
      <c r="R246" s="2" t="s">
        <v>6899</v>
      </c>
      <c r="S246" s="2" t="s">
        <v>6899</v>
      </c>
      <c r="T246" s="2" t="s">
        <v>6898</v>
      </c>
      <c r="U246" s="2" t="s">
        <v>6899</v>
      </c>
      <c r="V246" s="2" t="s">
        <v>6898</v>
      </c>
      <c r="W246" s="10">
        <v>0</v>
      </c>
      <c r="X246" s="2" t="s">
        <v>6899</v>
      </c>
      <c r="Y246" s="2" t="s">
        <v>6899</v>
      </c>
      <c r="Z246" s="2" t="s">
        <v>7024</v>
      </c>
      <c r="AA246" s="2">
        <v>520000</v>
      </c>
    </row>
    <row r="247" spans="1:27" x14ac:dyDescent="0.25">
      <c r="A247" s="2" t="s">
        <v>7701</v>
      </c>
      <c r="B247" s="2" t="s">
        <v>7702</v>
      </c>
      <c r="C247" s="2" t="s">
        <v>6892</v>
      </c>
      <c r="D247" s="2" t="s">
        <v>6893</v>
      </c>
      <c r="E247" s="2" t="s">
        <v>6893</v>
      </c>
      <c r="G247" s="2" t="s">
        <v>6892</v>
      </c>
      <c r="I247" s="2" t="s">
        <v>6894</v>
      </c>
      <c r="K247" s="2" t="s">
        <v>7277</v>
      </c>
      <c r="L247" s="2" t="s">
        <v>5407</v>
      </c>
      <c r="M247" s="2" t="s">
        <v>7703</v>
      </c>
      <c r="N247" s="2" t="s">
        <v>7039</v>
      </c>
      <c r="O247" s="2" t="s">
        <v>6974</v>
      </c>
      <c r="P247" s="2" t="s">
        <v>6899</v>
      </c>
      <c r="Q247" s="2" t="s">
        <v>6899</v>
      </c>
      <c r="R247" s="2" t="s">
        <v>6899</v>
      </c>
      <c r="S247" s="2" t="s">
        <v>6899</v>
      </c>
      <c r="T247" s="2" t="s">
        <v>6953</v>
      </c>
      <c r="U247" s="2" t="s">
        <v>6899</v>
      </c>
      <c r="V247" s="2" t="s">
        <v>6953</v>
      </c>
      <c r="W247" s="10">
        <v>0</v>
      </c>
      <c r="X247" s="2" t="s">
        <v>6899</v>
      </c>
      <c r="Y247" s="2" t="s">
        <v>6899</v>
      </c>
      <c r="Z247" s="2" t="s">
        <v>7040</v>
      </c>
      <c r="AA247" s="2">
        <v>370000</v>
      </c>
    </row>
    <row r="248" spans="1:27" x14ac:dyDescent="0.25">
      <c r="A248" s="2" t="s">
        <v>6810</v>
      </c>
      <c r="B248" s="2" t="s">
        <v>7704</v>
      </c>
      <c r="C248" s="2" t="s">
        <v>6892</v>
      </c>
      <c r="D248" s="2" t="s">
        <v>6893</v>
      </c>
      <c r="E248" s="2" t="s">
        <v>6893</v>
      </c>
      <c r="G248" s="2" t="s">
        <v>6892</v>
      </c>
      <c r="I248" s="2" t="s">
        <v>6894</v>
      </c>
      <c r="K248" s="2" t="s">
        <v>6902</v>
      </c>
      <c r="L248" s="2" t="s">
        <v>5282</v>
      </c>
      <c r="M248" s="2" t="s">
        <v>7705</v>
      </c>
      <c r="N248" s="2" t="s">
        <v>6974</v>
      </c>
      <c r="O248" s="2" t="s">
        <v>7706</v>
      </c>
      <c r="P248" s="2" t="s">
        <v>6899</v>
      </c>
      <c r="Q248" s="2" t="s">
        <v>6899</v>
      </c>
      <c r="R248" s="2" t="s">
        <v>6899</v>
      </c>
      <c r="S248" s="2" t="s">
        <v>6899</v>
      </c>
      <c r="T248" s="2" t="s">
        <v>6898</v>
      </c>
      <c r="U248" s="2" t="s">
        <v>6898</v>
      </c>
      <c r="V248" s="2" t="s">
        <v>6899</v>
      </c>
      <c r="W248" s="10">
        <v>0</v>
      </c>
      <c r="X248" s="2" t="s">
        <v>6899</v>
      </c>
      <c r="Y248" s="2" t="s">
        <v>6899</v>
      </c>
      <c r="Z248" s="2" t="s">
        <v>7707</v>
      </c>
      <c r="AA248" s="2">
        <v>335000</v>
      </c>
    </row>
    <row r="249" spans="1:27" x14ac:dyDescent="0.25">
      <c r="A249" s="2" t="s">
        <v>6811</v>
      </c>
      <c r="B249" s="2" t="s">
        <v>7708</v>
      </c>
      <c r="C249" s="2" t="s">
        <v>6892</v>
      </c>
      <c r="D249" s="2" t="s">
        <v>6893</v>
      </c>
      <c r="E249" s="2" t="s">
        <v>6893</v>
      </c>
      <c r="G249" s="2" t="s">
        <v>6892</v>
      </c>
      <c r="I249" s="2" t="s">
        <v>6894</v>
      </c>
      <c r="K249" s="2" t="s">
        <v>6956</v>
      </c>
      <c r="L249" s="2" t="s">
        <v>5294</v>
      </c>
      <c r="M249" s="2" t="s">
        <v>7709</v>
      </c>
      <c r="N249" s="2" t="s">
        <v>6924</v>
      </c>
      <c r="O249" s="2" t="s">
        <v>6925</v>
      </c>
      <c r="P249" s="2" t="s">
        <v>6898</v>
      </c>
      <c r="Q249" s="2" t="s">
        <v>6899</v>
      </c>
      <c r="R249" s="2" t="s">
        <v>6899</v>
      </c>
      <c r="S249" s="2" t="s">
        <v>6899</v>
      </c>
      <c r="T249" s="2" t="s">
        <v>6899</v>
      </c>
      <c r="U249" s="2" t="s">
        <v>6899</v>
      </c>
      <c r="V249" s="2" t="s">
        <v>6899</v>
      </c>
      <c r="W249" s="10">
        <v>0</v>
      </c>
      <c r="X249" s="2" t="s">
        <v>6899</v>
      </c>
      <c r="Y249" s="2" t="s">
        <v>6899</v>
      </c>
      <c r="Z249" s="2" t="s">
        <v>6926</v>
      </c>
      <c r="AA249" s="2">
        <v>560000</v>
      </c>
    </row>
    <row r="250" spans="1:27" x14ac:dyDescent="0.25">
      <c r="A250" s="2" t="s">
        <v>6812</v>
      </c>
      <c r="B250" s="2" t="s">
        <v>7710</v>
      </c>
      <c r="C250" s="2" t="s">
        <v>6892</v>
      </c>
      <c r="D250" s="2" t="s">
        <v>6893</v>
      </c>
      <c r="E250" s="2" t="s">
        <v>6893</v>
      </c>
      <c r="G250" s="2" t="s">
        <v>6892</v>
      </c>
      <c r="I250" s="2" t="s">
        <v>6894</v>
      </c>
      <c r="K250" s="2" t="s">
        <v>6922</v>
      </c>
      <c r="L250" s="2" t="s">
        <v>5275</v>
      </c>
      <c r="M250" s="2" t="s">
        <v>7711</v>
      </c>
      <c r="N250" s="2" t="s">
        <v>6981</v>
      </c>
      <c r="O250" s="2" t="s">
        <v>7696</v>
      </c>
      <c r="P250" s="2" t="s">
        <v>6899</v>
      </c>
      <c r="Q250" s="2" t="s">
        <v>6899</v>
      </c>
      <c r="R250" s="2" t="s">
        <v>6899</v>
      </c>
      <c r="S250" s="2" t="s">
        <v>6899</v>
      </c>
      <c r="T250" s="2" t="s">
        <v>6898</v>
      </c>
      <c r="U250" s="2" t="s">
        <v>6899</v>
      </c>
      <c r="V250" s="2" t="s">
        <v>6898</v>
      </c>
      <c r="W250" s="10">
        <v>0</v>
      </c>
      <c r="X250" s="2" t="s">
        <v>6899</v>
      </c>
      <c r="Y250" s="2" t="s">
        <v>6899</v>
      </c>
      <c r="Z250" s="2" t="s">
        <v>7076</v>
      </c>
      <c r="AA250" s="2">
        <v>315000</v>
      </c>
    </row>
    <row r="251" spans="1:27" x14ac:dyDescent="0.25">
      <c r="A251" s="2" t="s">
        <v>6813</v>
      </c>
      <c r="B251" s="2" t="s">
        <v>7712</v>
      </c>
      <c r="C251" s="2" t="s">
        <v>6892</v>
      </c>
      <c r="D251" s="2" t="s">
        <v>6893</v>
      </c>
      <c r="E251" s="2" t="s">
        <v>6893</v>
      </c>
      <c r="G251" s="2" t="s">
        <v>6892</v>
      </c>
      <c r="I251" s="2" t="s">
        <v>6894</v>
      </c>
      <c r="K251" s="2" t="s">
        <v>6978</v>
      </c>
      <c r="L251" s="2" t="s">
        <v>5291</v>
      </c>
      <c r="M251" s="2" t="s">
        <v>7713</v>
      </c>
      <c r="N251" s="2" t="s">
        <v>6986</v>
      </c>
      <c r="O251" s="2" t="s">
        <v>7714</v>
      </c>
      <c r="P251" s="2" t="s">
        <v>6899</v>
      </c>
      <c r="Q251" s="2" t="s">
        <v>6899</v>
      </c>
      <c r="R251" s="2" t="s">
        <v>6899</v>
      </c>
      <c r="S251" s="2" t="s">
        <v>6899</v>
      </c>
      <c r="T251" s="2" t="s">
        <v>6953</v>
      </c>
      <c r="U251" s="2" t="s">
        <v>6899</v>
      </c>
      <c r="V251" s="2" t="s">
        <v>6953</v>
      </c>
      <c r="W251" s="10">
        <v>0</v>
      </c>
      <c r="X251" s="2" t="s">
        <v>6899</v>
      </c>
      <c r="Y251" s="2" t="s">
        <v>6899</v>
      </c>
      <c r="Z251" s="2" t="s">
        <v>6988</v>
      </c>
      <c r="AA251" s="2">
        <v>330400</v>
      </c>
    </row>
    <row r="252" spans="1:27" x14ac:dyDescent="0.25">
      <c r="A252" s="2" t="s">
        <v>6814</v>
      </c>
      <c r="B252" s="2" t="s">
        <v>7715</v>
      </c>
      <c r="C252" s="2" t="s">
        <v>6892</v>
      </c>
      <c r="D252" s="2" t="s">
        <v>6893</v>
      </c>
      <c r="E252" s="2" t="s">
        <v>6893</v>
      </c>
      <c r="G252" s="2" t="s">
        <v>6892</v>
      </c>
      <c r="I252" s="2" t="s">
        <v>6894</v>
      </c>
      <c r="K252" s="2" t="s">
        <v>6978</v>
      </c>
      <c r="L252" s="2" t="s">
        <v>5291</v>
      </c>
      <c r="M252" s="2" t="s">
        <v>7716</v>
      </c>
      <c r="N252" s="2" t="s">
        <v>6981</v>
      </c>
      <c r="O252" s="2" t="s">
        <v>7696</v>
      </c>
      <c r="P252" s="2" t="s">
        <v>6899</v>
      </c>
      <c r="Q252" s="2" t="s">
        <v>6899</v>
      </c>
      <c r="R252" s="2" t="s">
        <v>6899</v>
      </c>
      <c r="S252" s="2" t="s">
        <v>6899</v>
      </c>
      <c r="T252" s="2" t="s">
        <v>6953</v>
      </c>
      <c r="U252" s="2" t="s">
        <v>6899</v>
      </c>
      <c r="V252" s="2" t="s">
        <v>6953</v>
      </c>
      <c r="W252" s="10">
        <v>0</v>
      </c>
      <c r="X252" s="2" t="s">
        <v>6899</v>
      </c>
      <c r="Y252" s="2" t="s">
        <v>6899</v>
      </c>
      <c r="Z252" s="2" t="s">
        <v>7076</v>
      </c>
      <c r="AA252" s="2">
        <v>315000</v>
      </c>
    </row>
    <row r="253" spans="1:27" x14ac:dyDescent="0.25">
      <c r="A253" s="2" t="s">
        <v>6815</v>
      </c>
      <c r="B253" s="2" t="s">
        <v>7717</v>
      </c>
      <c r="C253" s="2" t="s">
        <v>6892</v>
      </c>
      <c r="D253" s="2" t="s">
        <v>6893</v>
      </c>
      <c r="E253" s="2" t="s">
        <v>6893</v>
      </c>
      <c r="G253" s="2" t="s">
        <v>6892</v>
      </c>
      <c r="I253" s="2" t="s">
        <v>6894</v>
      </c>
      <c r="K253" s="2" t="s">
        <v>6902</v>
      </c>
      <c r="L253" s="2" t="s">
        <v>5282</v>
      </c>
      <c r="M253" s="2" t="s">
        <v>7718</v>
      </c>
      <c r="N253" s="2" t="s">
        <v>6924</v>
      </c>
      <c r="O253" s="2" t="s">
        <v>7719</v>
      </c>
      <c r="P253" s="2" t="s">
        <v>6898</v>
      </c>
      <c r="Q253" s="2" t="s">
        <v>6899</v>
      </c>
      <c r="R253" s="2" t="s">
        <v>6899</v>
      </c>
      <c r="S253" s="2" t="s">
        <v>6899</v>
      </c>
      <c r="T253" s="2" t="s">
        <v>6898</v>
      </c>
      <c r="U253" s="2" t="s">
        <v>6899</v>
      </c>
      <c r="V253" s="2" t="s">
        <v>6898</v>
      </c>
      <c r="W253" s="10">
        <v>0</v>
      </c>
      <c r="X253" s="2" t="s">
        <v>6899</v>
      </c>
      <c r="Y253" s="2" t="s">
        <v>6899</v>
      </c>
      <c r="Z253" s="2" t="s">
        <v>6926</v>
      </c>
      <c r="AA253" s="2">
        <v>543200</v>
      </c>
    </row>
    <row r="254" spans="1:27" x14ac:dyDescent="0.25">
      <c r="A254" s="2" t="s">
        <v>6816</v>
      </c>
      <c r="B254" s="2" t="s">
        <v>7720</v>
      </c>
      <c r="C254" s="2" t="s">
        <v>6892</v>
      </c>
      <c r="D254" s="2" t="s">
        <v>6893</v>
      </c>
      <c r="E254" s="2" t="s">
        <v>6893</v>
      </c>
      <c r="G254" s="2" t="s">
        <v>6892</v>
      </c>
      <c r="I254" s="2" t="s">
        <v>6894</v>
      </c>
      <c r="K254" s="2" t="s">
        <v>7021</v>
      </c>
      <c r="L254" s="2" t="s">
        <v>5297</v>
      </c>
      <c r="M254" s="2" t="s">
        <v>7721</v>
      </c>
      <c r="N254" s="2" t="s">
        <v>6924</v>
      </c>
      <c r="O254" s="2" t="s">
        <v>7722</v>
      </c>
      <c r="P254" s="2" t="s">
        <v>6898</v>
      </c>
      <c r="Q254" s="2" t="s">
        <v>6899</v>
      </c>
      <c r="R254" s="2" t="s">
        <v>6899</v>
      </c>
      <c r="S254" s="2" t="s">
        <v>6899</v>
      </c>
      <c r="T254" s="2" t="s">
        <v>6898</v>
      </c>
      <c r="U254" s="2" t="s">
        <v>6899</v>
      </c>
      <c r="V254" s="2" t="s">
        <v>6898</v>
      </c>
      <c r="W254" s="10">
        <v>0</v>
      </c>
      <c r="X254" s="2" t="s">
        <v>6899</v>
      </c>
      <c r="Y254" s="2" t="s">
        <v>6899</v>
      </c>
      <c r="Z254" s="2" t="s">
        <v>6926</v>
      </c>
      <c r="AA254" s="2">
        <v>548800</v>
      </c>
    </row>
    <row r="255" spans="1:27" x14ac:dyDescent="0.25">
      <c r="A255" s="2" t="s">
        <v>6817</v>
      </c>
      <c r="B255" s="2" t="s">
        <v>7723</v>
      </c>
      <c r="C255" s="2" t="s">
        <v>6892</v>
      </c>
      <c r="D255" s="2" t="s">
        <v>6893</v>
      </c>
      <c r="E255" s="2" t="s">
        <v>6893</v>
      </c>
      <c r="G255" s="2" t="s">
        <v>6892</v>
      </c>
      <c r="I255" s="2" t="s">
        <v>6894</v>
      </c>
      <c r="K255" s="2" t="s">
        <v>6922</v>
      </c>
      <c r="L255" s="2" t="s">
        <v>5275</v>
      </c>
      <c r="M255" s="2" t="s">
        <v>7724</v>
      </c>
      <c r="N255" s="2" t="s">
        <v>7725</v>
      </c>
      <c r="O255" s="2" t="s">
        <v>7726</v>
      </c>
      <c r="P255" s="2" t="s">
        <v>6898</v>
      </c>
      <c r="Q255" s="2" t="s">
        <v>6899</v>
      </c>
      <c r="R255" s="2" t="s">
        <v>6899</v>
      </c>
      <c r="S255" s="2" t="s">
        <v>6899</v>
      </c>
      <c r="T255" s="2" t="s">
        <v>6898</v>
      </c>
      <c r="U255" s="2" t="s">
        <v>6899</v>
      </c>
      <c r="V255" s="2" t="s">
        <v>6898</v>
      </c>
      <c r="W255" s="10">
        <v>0</v>
      </c>
      <c r="X255" s="2" t="s">
        <v>6899</v>
      </c>
      <c r="Y255" s="2" t="s">
        <v>6899</v>
      </c>
      <c r="Z255" s="2" t="s">
        <v>7727</v>
      </c>
      <c r="AA255" s="2">
        <v>627200</v>
      </c>
    </row>
    <row r="256" spans="1:27" x14ac:dyDescent="0.25">
      <c r="A256" s="2" t="s">
        <v>6818</v>
      </c>
      <c r="B256" s="2" t="s">
        <v>7728</v>
      </c>
      <c r="C256" s="2" t="s">
        <v>6892</v>
      </c>
      <c r="D256" s="2" t="s">
        <v>6893</v>
      </c>
      <c r="E256" s="2" t="s">
        <v>6893</v>
      </c>
      <c r="G256" s="2" t="s">
        <v>6892</v>
      </c>
      <c r="I256" s="2" t="s">
        <v>6894</v>
      </c>
      <c r="K256" s="2" t="s">
        <v>7021</v>
      </c>
      <c r="L256" s="2" t="s">
        <v>5297</v>
      </c>
      <c r="M256" s="2" t="s">
        <v>7729</v>
      </c>
      <c r="N256" s="2" t="s">
        <v>6918</v>
      </c>
      <c r="O256" s="2" t="s">
        <v>7164</v>
      </c>
      <c r="P256" s="2" t="s">
        <v>6899</v>
      </c>
      <c r="Q256" s="2" t="s">
        <v>6899</v>
      </c>
      <c r="R256" s="2" t="s">
        <v>6899</v>
      </c>
      <c r="S256" s="2" t="s">
        <v>6899</v>
      </c>
      <c r="T256" s="2" t="s">
        <v>6953</v>
      </c>
      <c r="U256" s="2" t="s">
        <v>6899</v>
      </c>
      <c r="V256" s="2" t="s">
        <v>6953</v>
      </c>
      <c r="W256" s="10">
        <v>0</v>
      </c>
      <c r="X256" s="2" t="s">
        <v>6899</v>
      </c>
      <c r="Y256" s="2" t="s">
        <v>6899</v>
      </c>
      <c r="Z256" s="2" t="s">
        <v>6964</v>
      </c>
      <c r="AA256" s="2">
        <v>720000</v>
      </c>
    </row>
    <row r="257" spans="1:27" x14ac:dyDescent="0.25">
      <c r="A257" s="2" t="s">
        <v>6819</v>
      </c>
      <c r="B257" s="2" t="s">
        <v>7730</v>
      </c>
      <c r="C257" s="2" t="s">
        <v>6892</v>
      </c>
      <c r="D257" s="2" t="s">
        <v>6893</v>
      </c>
      <c r="E257" s="2" t="s">
        <v>6893</v>
      </c>
      <c r="G257" s="2" t="s">
        <v>6892</v>
      </c>
      <c r="I257" s="2" t="s">
        <v>6894</v>
      </c>
      <c r="K257" s="2" t="s">
        <v>6956</v>
      </c>
      <c r="L257" s="2" t="s">
        <v>5294</v>
      </c>
      <c r="M257" s="2" t="s">
        <v>7731</v>
      </c>
      <c r="N257" s="2" t="s">
        <v>7732</v>
      </c>
      <c r="O257" s="2" t="s">
        <v>7733</v>
      </c>
      <c r="P257" s="2" t="s">
        <v>6898</v>
      </c>
      <c r="Q257" s="2" t="s">
        <v>6899</v>
      </c>
      <c r="R257" s="2" t="s">
        <v>6899</v>
      </c>
      <c r="S257" s="2" t="s">
        <v>6899</v>
      </c>
      <c r="T257" s="2" t="s">
        <v>6899</v>
      </c>
      <c r="U257" s="2" t="s">
        <v>6899</v>
      </c>
      <c r="V257" s="2" t="s">
        <v>6899</v>
      </c>
      <c r="W257" s="10">
        <v>0</v>
      </c>
      <c r="X257" s="2" t="s">
        <v>6899</v>
      </c>
      <c r="Y257" s="2" t="s">
        <v>6899</v>
      </c>
      <c r="Z257" s="2" t="s">
        <v>7734</v>
      </c>
      <c r="AA257" s="2">
        <v>896000</v>
      </c>
    </row>
    <row r="258" spans="1:27" x14ac:dyDescent="0.25">
      <c r="A258" s="2" t="s">
        <v>6820</v>
      </c>
      <c r="B258" s="2" t="s">
        <v>7735</v>
      </c>
      <c r="C258" s="2" t="s">
        <v>6892</v>
      </c>
      <c r="D258" s="2" t="s">
        <v>6893</v>
      </c>
      <c r="E258" s="2" t="s">
        <v>6893</v>
      </c>
      <c r="G258" s="2" t="s">
        <v>6892</v>
      </c>
      <c r="I258" s="2" t="s">
        <v>6894</v>
      </c>
      <c r="K258" s="2" t="s">
        <v>6933</v>
      </c>
      <c r="L258" s="2" t="s">
        <v>5334</v>
      </c>
      <c r="M258" s="2" t="s">
        <v>7736</v>
      </c>
      <c r="N258" s="2" t="s">
        <v>6973</v>
      </c>
      <c r="O258" s="2" t="s">
        <v>7001</v>
      </c>
      <c r="P258" s="2" t="s">
        <v>6899</v>
      </c>
      <c r="Q258" s="2" t="s">
        <v>6899</v>
      </c>
      <c r="R258" s="2" t="s">
        <v>6899</v>
      </c>
      <c r="S258" s="2" t="s">
        <v>6899</v>
      </c>
      <c r="T258" s="2" t="s">
        <v>6898</v>
      </c>
      <c r="U258" s="2" t="s">
        <v>6899</v>
      </c>
      <c r="V258" s="2" t="s">
        <v>6898</v>
      </c>
      <c r="W258" s="10">
        <v>0</v>
      </c>
      <c r="X258" s="2" t="s">
        <v>6899</v>
      </c>
      <c r="Y258" s="2" t="s">
        <v>6899</v>
      </c>
      <c r="Z258" s="2" t="s">
        <v>6975</v>
      </c>
      <c r="AA258" s="2">
        <v>340000</v>
      </c>
    </row>
    <row r="259" spans="1:27" x14ac:dyDescent="0.25">
      <c r="A259" s="2" t="s">
        <v>6821</v>
      </c>
      <c r="B259" s="2" t="s">
        <v>7737</v>
      </c>
      <c r="C259" s="2" t="s">
        <v>6892</v>
      </c>
      <c r="D259" s="2" t="s">
        <v>6893</v>
      </c>
      <c r="E259" s="2" t="s">
        <v>6893</v>
      </c>
      <c r="G259" s="2" t="s">
        <v>6892</v>
      </c>
      <c r="I259" s="2" t="s">
        <v>6894</v>
      </c>
      <c r="K259" s="2" t="s">
        <v>6956</v>
      </c>
      <c r="L259" s="2" t="s">
        <v>5294</v>
      </c>
      <c r="M259" s="2" t="s">
        <v>7738</v>
      </c>
      <c r="N259" s="2" t="s">
        <v>7033</v>
      </c>
      <c r="O259" s="2" t="s">
        <v>7034</v>
      </c>
      <c r="P259" s="2" t="s">
        <v>6899</v>
      </c>
      <c r="Q259" s="2" t="s">
        <v>6899</v>
      </c>
      <c r="R259" s="2" t="s">
        <v>6899</v>
      </c>
      <c r="S259" s="2" t="s">
        <v>6899</v>
      </c>
      <c r="T259" s="2" t="s">
        <v>7003</v>
      </c>
      <c r="U259" s="2" t="s">
        <v>6899</v>
      </c>
      <c r="V259" s="2" t="s">
        <v>7003</v>
      </c>
      <c r="W259" s="10">
        <v>0</v>
      </c>
      <c r="X259" s="2" t="s">
        <v>6899</v>
      </c>
      <c r="Y259" s="2" t="s">
        <v>6899</v>
      </c>
      <c r="Z259" s="2" t="s">
        <v>7035</v>
      </c>
      <c r="AA259" s="2">
        <v>490000</v>
      </c>
    </row>
    <row r="260" spans="1:27" x14ac:dyDescent="0.25">
      <c r="A260" s="2" t="s">
        <v>6822</v>
      </c>
      <c r="B260" s="2" t="s">
        <v>7739</v>
      </c>
      <c r="C260" s="2" t="s">
        <v>6892</v>
      </c>
      <c r="D260" s="2" t="s">
        <v>6893</v>
      </c>
      <c r="E260" s="2" t="s">
        <v>6893</v>
      </c>
      <c r="G260" s="2" t="s">
        <v>6892</v>
      </c>
      <c r="I260" s="2" t="s">
        <v>6894</v>
      </c>
      <c r="K260" s="2" t="s">
        <v>7133</v>
      </c>
      <c r="L260" s="2" t="s">
        <v>5718</v>
      </c>
      <c r="M260" s="2" t="s">
        <v>7740</v>
      </c>
      <c r="N260" s="2" t="s">
        <v>7014</v>
      </c>
      <c r="O260" s="2" t="s">
        <v>7059</v>
      </c>
      <c r="P260" s="2" t="s">
        <v>6899</v>
      </c>
      <c r="Q260" s="2" t="s">
        <v>6899</v>
      </c>
      <c r="R260" s="2" t="s">
        <v>6899</v>
      </c>
      <c r="S260" s="2" t="s">
        <v>6899</v>
      </c>
      <c r="T260" s="2" t="s">
        <v>6899</v>
      </c>
      <c r="U260" s="2" t="s">
        <v>6899</v>
      </c>
      <c r="V260" s="2" t="s">
        <v>6899</v>
      </c>
      <c r="W260" s="10">
        <v>0</v>
      </c>
      <c r="X260" s="2" t="s">
        <v>6899</v>
      </c>
      <c r="Y260" s="2" t="s">
        <v>6899</v>
      </c>
      <c r="Z260" s="2" t="s">
        <v>7016</v>
      </c>
      <c r="AA260" s="2">
        <v>270000</v>
      </c>
    </row>
    <row r="261" spans="1:27" x14ac:dyDescent="0.25">
      <c r="A261" s="2" t="s">
        <v>6823</v>
      </c>
      <c r="B261" s="2" t="s">
        <v>7741</v>
      </c>
      <c r="C261" s="2" t="s">
        <v>6892</v>
      </c>
      <c r="D261" s="2" t="s">
        <v>6893</v>
      </c>
      <c r="E261" s="2" t="s">
        <v>6893</v>
      </c>
      <c r="G261" s="2" t="s">
        <v>6892</v>
      </c>
      <c r="I261" s="2" t="s">
        <v>6894</v>
      </c>
      <c r="K261" s="2" t="s">
        <v>7021</v>
      </c>
      <c r="L261" s="2" t="s">
        <v>5297</v>
      </c>
      <c r="M261" s="2" t="s">
        <v>7742</v>
      </c>
      <c r="N261" s="2" t="s">
        <v>7234</v>
      </c>
      <c r="O261" s="2" t="s">
        <v>7107</v>
      </c>
      <c r="P261" s="2" t="s">
        <v>6899</v>
      </c>
      <c r="Q261" s="2" t="s">
        <v>6899</v>
      </c>
      <c r="R261" s="2" t="s">
        <v>6899</v>
      </c>
      <c r="S261" s="2" t="s">
        <v>6899</v>
      </c>
      <c r="T261" s="2" t="s">
        <v>6898</v>
      </c>
      <c r="U261" s="2" t="s">
        <v>6899</v>
      </c>
      <c r="V261" s="2" t="s">
        <v>6898</v>
      </c>
      <c r="W261" s="10">
        <v>0</v>
      </c>
      <c r="X261" s="2" t="s">
        <v>6899</v>
      </c>
      <c r="Y261" s="2" t="s">
        <v>6899</v>
      </c>
      <c r="Z261" s="2" t="s">
        <v>7743</v>
      </c>
      <c r="AA261" s="2">
        <v>414400</v>
      </c>
    </row>
    <row r="262" spans="1:27" x14ac:dyDescent="0.25">
      <c r="A262" s="2" t="s">
        <v>6824</v>
      </c>
      <c r="B262" s="2" t="s">
        <v>7744</v>
      </c>
      <c r="C262" s="2" t="s">
        <v>6892</v>
      </c>
      <c r="D262" s="2" t="s">
        <v>6893</v>
      </c>
      <c r="E262" s="2" t="s">
        <v>6893</v>
      </c>
      <c r="G262" s="2" t="s">
        <v>6892</v>
      </c>
      <c r="I262" s="2" t="s">
        <v>6894</v>
      </c>
      <c r="K262" s="2" t="s">
        <v>6956</v>
      </c>
      <c r="L262" s="2" t="s">
        <v>5294</v>
      </c>
      <c r="M262" s="2" t="s">
        <v>7745</v>
      </c>
      <c r="N262" s="2" t="s">
        <v>7330</v>
      </c>
      <c r="O262" s="2" t="s">
        <v>7059</v>
      </c>
      <c r="P262" s="2" t="s">
        <v>6899</v>
      </c>
      <c r="Q262" s="2" t="s">
        <v>6899</v>
      </c>
      <c r="R262" s="2" t="s">
        <v>6899</v>
      </c>
      <c r="S262" s="2" t="s">
        <v>6899</v>
      </c>
      <c r="T262" s="2" t="s">
        <v>6898</v>
      </c>
      <c r="U262" s="2" t="s">
        <v>6899</v>
      </c>
      <c r="V262" s="2" t="s">
        <v>6898</v>
      </c>
      <c r="W262" s="10">
        <v>0</v>
      </c>
      <c r="X262" s="2" t="s">
        <v>6899</v>
      </c>
      <c r="Y262" s="2" t="s">
        <v>6899</v>
      </c>
      <c r="Z262" s="2" t="s">
        <v>7332</v>
      </c>
      <c r="AA262" s="2">
        <v>270000</v>
      </c>
    </row>
    <row r="263" spans="1:27" x14ac:dyDescent="0.25">
      <c r="A263" s="2" t="s">
        <v>7746</v>
      </c>
      <c r="B263" s="2" t="s">
        <v>7747</v>
      </c>
      <c r="D263" s="2" t="s">
        <v>6893</v>
      </c>
      <c r="E263" s="2" t="s">
        <v>6893</v>
      </c>
      <c r="G263" s="2" t="s">
        <v>6892</v>
      </c>
      <c r="I263" s="2" t="s">
        <v>6894</v>
      </c>
      <c r="K263" s="2" t="s">
        <v>7277</v>
      </c>
      <c r="L263" s="2" t="s">
        <v>5407</v>
      </c>
      <c r="M263" s="2" t="s">
        <v>7748</v>
      </c>
      <c r="N263" s="2" t="s">
        <v>7749</v>
      </c>
      <c r="O263" s="2" t="s">
        <v>7750</v>
      </c>
      <c r="P263" s="2" t="s">
        <v>6898</v>
      </c>
      <c r="Q263" s="2" t="s">
        <v>6899</v>
      </c>
      <c r="R263" s="2" t="s">
        <v>6899</v>
      </c>
      <c r="S263" s="2" t="s">
        <v>6899</v>
      </c>
      <c r="V263" s="2" t="s">
        <v>6899</v>
      </c>
      <c r="W263" s="10"/>
      <c r="Y263" s="2" t="s">
        <v>6899</v>
      </c>
      <c r="Z263" s="2" t="s">
        <v>7751</v>
      </c>
      <c r="AA263" s="2">
        <v>271040</v>
      </c>
    </row>
    <row r="264" spans="1:27" x14ac:dyDescent="0.25">
      <c r="A264" s="2" t="s">
        <v>6826</v>
      </c>
      <c r="B264" s="2" t="s">
        <v>7752</v>
      </c>
      <c r="C264" s="2" t="s">
        <v>6892</v>
      </c>
      <c r="D264" s="2" t="s">
        <v>6893</v>
      </c>
      <c r="E264" s="2" t="s">
        <v>6893</v>
      </c>
      <c r="G264" s="2" t="s">
        <v>6892</v>
      </c>
      <c r="I264" s="2" t="s">
        <v>6894</v>
      </c>
      <c r="K264" s="2" t="s">
        <v>6933</v>
      </c>
      <c r="L264" s="2" t="s">
        <v>5334</v>
      </c>
      <c r="M264" s="2" t="s">
        <v>7753</v>
      </c>
      <c r="N264" s="2" t="s">
        <v>7663</v>
      </c>
      <c r="O264" s="2" t="s">
        <v>7754</v>
      </c>
      <c r="P264" s="2" t="s">
        <v>6899</v>
      </c>
      <c r="Q264" s="2" t="s">
        <v>6899</v>
      </c>
      <c r="R264" s="2" t="s">
        <v>6899</v>
      </c>
      <c r="S264" s="2" t="s">
        <v>6899</v>
      </c>
      <c r="T264" s="2" t="s">
        <v>6899</v>
      </c>
      <c r="U264" s="2" t="s">
        <v>6899</v>
      </c>
      <c r="V264" s="2" t="s">
        <v>6899</v>
      </c>
      <c r="W264" s="10">
        <v>0</v>
      </c>
      <c r="X264" s="2" t="s">
        <v>6899</v>
      </c>
      <c r="Y264" s="2" t="s">
        <v>6899</v>
      </c>
      <c r="Z264" s="2" t="s">
        <v>7664</v>
      </c>
      <c r="AA264" s="2">
        <v>690000</v>
      </c>
    </row>
    <row r="265" spans="1:27" x14ac:dyDescent="0.25">
      <c r="A265" s="2" t="s">
        <v>6827</v>
      </c>
      <c r="B265" s="2" t="s">
        <v>7755</v>
      </c>
      <c r="C265" s="2" t="s">
        <v>6892</v>
      </c>
      <c r="D265" s="2" t="s">
        <v>6893</v>
      </c>
      <c r="E265" s="2" t="s">
        <v>6893</v>
      </c>
      <c r="G265" s="2" t="s">
        <v>6892</v>
      </c>
      <c r="I265" s="2" t="s">
        <v>6894</v>
      </c>
      <c r="K265" s="2" t="s">
        <v>6908</v>
      </c>
      <c r="L265" s="2" t="s">
        <v>5384</v>
      </c>
      <c r="M265" s="2" t="s">
        <v>7756</v>
      </c>
      <c r="N265" s="2" t="s">
        <v>7050</v>
      </c>
      <c r="O265" s="2" t="s">
        <v>7019</v>
      </c>
      <c r="P265" s="2" t="s">
        <v>6899</v>
      </c>
      <c r="Q265" s="2" t="s">
        <v>6899</v>
      </c>
      <c r="R265" s="2" t="s">
        <v>6899</v>
      </c>
      <c r="S265" s="2" t="s">
        <v>6899</v>
      </c>
      <c r="T265" s="2" t="s">
        <v>6930</v>
      </c>
      <c r="U265" s="2" t="s">
        <v>6899</v>
      </c>
      <c r="V265" s="2" t="s">
        <v>6930</v>
      </c>
      <c r="W265" s="10">
        <v>0</v>
      </c>
      <c r="X265" s="2" t="s">
        <v>6899</v>
      </c>
      <c r="Y265" s="2" t="s">
        <v>6899</v>
      </c>
      <c r="Z265" s="2" t="s">
        <v>7051</v>
      </c>
      <c r="AA265" s="2">
        <v>600000</v>
      </c>
    </row>
    <row r="266" spans="1:27" x14ac:dyDescent="0.25">
      <c r="A266" s="2" t="s">
        <v>7757</v>
      </c>
      <c r="B266" s="2" t="s">
        <v>7758</v>
      </c>
      <c r="C266" s="2" t="s">
        <v>6892</v>
      </c>
      <c r="D266" s="2" t="s">
        <v>6893</v>
      </c>
      <c r="E266" s="2" t="s">
        <v>6893</v>
      </c>
      <c r="G266" s="2" t="s">
        <v>6892</v>
      </c>
      <c r="I266" s="2" t="s">
        <v>6894</v>
      </c>
      <c r="K266" s="2" t="s">
        <v>6933</v>
      </c>
      <c r="L266" s="2" t="s">
        <v>5334</v>
      </c>
      <c r="M266" s="2" t="s">
        <v>7759</v>
      </c>
      <c r="N266" s="2" t="s">
        <v>6924</v>
      </c>
      <c r="O266" s="2" t="s">
        <v>6925</v>
      </c>
      <c r="P266" s="2" t="s">
        <v>6899</v>
      </c>
      <c r="Q266" s="2" t="s">
        <v>6899</v>
      </c>
      <c r="R266" s="2" t="s">
        <v>6899</v>
      </c>
      <c r="S266" s="2" t="s">
        <v>6899</v>
      </c>
      <c r="T266" s="2" t="s">
        <v>6899</v>
      </c>
      <c r="U266" s="2" t="s">
        <v>6899</v>
      </c>
      <c r="V266" s="2" t="s">
        <v>6899</v>
      </c>
      <c r="W266" s="10">
        <v>0</v>
      </c>
      <c r="X266" s="2" t="s">
        <v>6899</v>
      </c>
      <c r="Y266" s="2" t="s">
        <v>6899</v>
      </c>
      <c r="Z266" s="2" t="s">
        <v>6926</v>
      </c>
      <c r="AA266" s="2">
        <v>560000</v>
      </c>
    </row>
    <row r="267" spans="1:27" x14ac:dyDescent="0.25">
      <c r="A267" s="2" t="s">
        <v>6828</v>
      </c>
      <c r="B267" s="2" t="s">
        <v>7760</v>
      </c>
      <c r="C267" s="2" t="s">
        <v>6892</v>
      </c>
      <c r="D267" s="2" t="s">
        <v>6893</v>
      </c>
      <c r="E267" s="2" t="s">
        <v>6893</v>
      </c>
      <c r="G267" s="2" t="s">
        <v>6892</v>
      </c>
      <c r="I267" s="2" t="s">
        <v>6894</v>
      </c>
      <c r="K267" s="2" t="s">
        <v>7176</v>
      </c>
      <c r="L267" s="2" t="s">
        <v>5285</v>
      </c>
      <c r="M267" s="2" t="s">
        <v>7761</v>
      </c>
      <c r="N267" s="2" t="s">
        <v>7099</v>
      </c>
      <c r="O267" s="2" t="s">
        <v>7027</v>
      </c>
      <c r="P267" s="2" t="s">
        <v>6899</v>
      </c>
      <c r="Q267" s="2" t="s">
        <v>6899</v>
      </c>
      <c r="R267" s="2" t="s">
        <v>6899</v>
      </c>
      <c r="S267" s="2" t="s">
        <v>6899</v>
      </c>
      <c r="T267" s="2" t="s">
        <v>6898</v>
      </c>
      <c r="U267" s="2" t="s">
        <v>6899</v>
      </c>
      <c r="V267" s="2" t="s">
        <v>6898</v>
      </c>
      <c r="W267" s="10">
        <v>0</v>
      </c>
      <c r="X267" s="2" t="s">
        <v>6899</v>
      </c>
      <c r="Y267" s="2" t="s">
        <v>6899</v>
      </c>
      <c r="Z267" s="2" t="s">
        <v>7214</v>
      </c>
      <c r="AA267" s="2">
        <v>500000</v>
      </c>
    </row>
    <row r="268" spans="1:27" x14ac:dyDescent="0.25">
      <c r="A268" s="2" t="s">
        <v>7762</v>
      </c>
      <c r="B268" s="2" t="s">
        <v>7763</v>
      </c>
      <c r="D268" s="2" t="s">
        <v>6893</v>
      </c>
      <c r="E268" s="2" t="s">
        <v>6893</v>
      </c>
      <c r="G268" s="2" t="s">
        <v>6892</v>
      </c>
      <c r="I268" s="2" t="s">
        <v>6894</v>
      </c>
      <c r="K268" s="2" t="s">
        <v>7349</v>
      </c>
      <c r="L268" s="2" t="s">
        <v>5468</v>
      </c>
      <c r="M268" s="2" t="s">
        <v>7764</v>
      </c>
      <c r="N268" s="2" t="s">
        <v>7281</v>
      </c>
      <c r="O268" s="2" t="s">
        <v>7765</v>
      </c>
      <c r="P268" s="2" t="s">
        <v>6898</v>
      </c>
      <c r="Q268" s="2" t="s">
        <v>6899</v>
      </c>
      <c r="R268" s="2" t="s">
        <v>6899</v>
      </c>
      <c r="S268" s="2" t="s">
        <v>6899</v>
      </c>
      <c r="V268" s="2" t="s">
        <v>6899</v>
      </c>
      <c r="W268" s="10"/>
      <c r="Y268" s="2" t="s">
        <v>6899</v>
      </c>
      <c r="Z268" s="2" t="s">
        <v>7283</v>
      </c>
      <c r="AA268" s="2">
        <v>779520</v>
      </c>
    </row>
    <row r="269" spans="1:27" x14ac:dyDescent="0.25">
      <c r="A269" s="2" t="s">
        <v>6829</v>
      </c>
      <c r="B269" s="2" t="s">
        <v>7766</v>
      </c>
      <c r="C269" s="2" t="s">
        <v>6892</v>
      </c>
      <c r="D269" s="2" t="s">
        <v>6893</v>
      </c>
      <c r="E269" s="2" t="s">
        <v>6893</v>
      </c>
      <c r="G269" s="2" t="s">
        <v>6892</v>
      </c>
      <c r="I269" s="2" t="s">
        <v>6894</v>
      </c>
      <c r="K269" s="2" t="s">
        <v>7349</v>
      </c>
      <c r="L269" s="2" t="s">
        <v>5468</v>
      </c>
      <c r="M269" s="2" t="s">
        <v>7767</v>
      </c>
      <c r="N269" s="2" t="s">
        <v>7768</v>
      </c>
      <c r="O269" s="2" t="s">
        <v>6964</v>
      </c>
      <c r="P269" s="2" t="s">
        <v>6899</v>
      </c>
      <c r="Q269" s="2" t="s">
        <v>6899</v>
      </c>
      <c r="R269" s="2" t="s">
        <v>6899</v>
      </c>
      <c r="S269" s="2" t="s">
        <v>6899</v>
      </c>
      <c r="T269" s="2" t="s">
        <v>6898</v>
      </c>
      <c r="U269" s="2" t="s">
        <v>6899</v>
      </c>
      <c r="V269" s="2" t="s">
        <v>6898</v>
      </c>
      <c r="W269" s="10">
        <v>0</v>
      </c>
      <c r="X269" s="2" t="s">
        <v>6899</v>
      </c>
      <c r="Y269" s="2" t="s">
        <v>6899</v>
      </c>
      <c r="Z269" s="2" t="s">
        <v>7769</v>
      </c>
      <c r="AA269" s="2">
        <v>952000</v>
      </c>
    </row>
    <row r="270" spans="1:27" x14ac:dyDescent="0.25">
      <c r="A270" s="2" t="s">
        <v>6830</v>
      </c>
      <c r="B270" s="2" t="s">
        <v>7770</v>
      </c>
      <c r="C270" s="2" t="s">
        <v>6892</v>
      </c>
      <c r="D270" s="2" t="s">
        <v>6893</v>
      </c>
      <c r="E270" s="2" t="s">
        <v>6893</v>
      </c>
      <c r="G270" s="2" t="s">
        <v>6892</v>
      </c>
      <c r="I270" s="2" t="s">
        <v>6894</v>
      </c>
      <c r="K270" s="2" t="s">
        <v>6915</v>
      </c>
      <c r="L270" s="2" t="s">
        <v>5317</v>
      </c>
      <c r="M270" s="2" t="s">
        <v>7771</v>
      </c>
      <c r="N270" s="2" t="s">
        <v>7164</v>
      </c>
      <c r="O270" s="2" t="s">
        <v>7239</v>
      </c>
      <c r="P270" s="2" t="s">
        <v>6899</v>
      </c>
      <c r="Q270" s="2" t="s">
        <v>6899</v>
      </c>
      <c r="R270" s="2" t="s">
        <v>6899</v>
      </c>
      <c r="S270" s="2" t="s">
        <v>6899</v>
      </c>
      <c r="T270" s="2" t="s">
        <v>6953</v>
      </c>
      <c r="U270" s="2" t="s">
        <v>6899</v>
      </c>
      <c r="V270" s="2" t="s">
        <v>6953</v>
      </c>
      <c r="W270" s="10">
        <v>0</v>
      </c>
      <c r="X270" s="2" t="s">
        <v>6899</v>
      </c>
      <c r="Y270" s="2" t="s">
        <v>6899</v>
      </c>
      <c r="Z270" s="2" t="s">
        <v>7165</v>
      </c>
      <c r="AA270" s="2">
        <v>640000</v>
      </c>
    </row>
    <row r="271" spans="1:27" x14ac:dyDescent="0.25">
      <c r="A271" s="2" t="s">
        <v>6831</v>
      </c>
      <c r="B271" s="2" t="s">
        <v>7772</v>
      </c>
      <c r="C271" s="2" t="s">
        <v>6892</v>
      </c>
      <c r="D271" s="2" t="s">
        <v>6893</v>
      </c>
      <c r="E271" s="2" t="s">
        <v>6893</v>
      </c>
      <c r="G271" s="2" t="s">
        <v>6892</v>
      </c>
      <c r="I271" s="2" t="s">
        <v>6894</v>
      </c>
      <c r="K271" s="2" t="s">
        <v>6915</v>
      </c>
      <c r="L271" s="2" t="s">
        <v>5317</v>
      </c>
      <c r="M271" s="2" t="s">
        <v>7773</v>
      </c>
      <c r="N271" s="2" t="s">
        <v>7173</v>
      </c>
      <c r="O271" s="2" t="s">
        <v>7158</v>
      </c>
      <c r="P271" s="2" t="s">
        <v>6899</v>
      </c>
      <c r="Q271" s="2" t="s">
        <v>6899</v>
      </c>
      <c r="R271" s="2" t="s">
        <v>6899</v>
      </c>
      <c r="S271" s="2" t="s">
        <v>6899</v>
      </c>
      <c r="T271" s="2" t="s">
        <v>7003</v>
      </c>
      <c r="U271" s="2" t="s">
        <v>6899</v>
      </c>
      <c r="V271" s="2" t="s">
        <v>7003</v>
      </c>
      <c r="W271" s="10">
        <v>0</v>
      </c>
      <c r="X271" s="2" t="s">
        <v>6899</v>
      </c>
      <c r="Y271" s="2" t="s">
        <v>6899</v>
      </c>
      <c r="Z271" s="2" t="s">
        <v>7174</v>
      </c>
      <c r="AA271" s="2">
        <v>770000</v>
      </c>
    </row>
    <row r="272" spans="1:27" x14ac:dyDescent="0.25">
      <c r="A272" s="2" t="s">
        <v>6832</v>
      </c>
      <c r="B272" s="2" t="s">
        <v>7774</v>
      </c>
      <c r="C272" s="2" t="s">
        <v>6892</v>
      </c>
      <c r="D272" s="2" t="s">
        <v>6893</v>
      </c>
      <c r="E272" s="2" t="s">
        <v>6893</v>
      </c>
      <c r="G272" s="2" t="s">
        <v>6892</v>
      </c>
      <c r="I272" s="2" t="s">
        <v>6894</v>
      </c>
      <c r="K272" s="2" t="s">
        <v>7176</v>
      </c>
      <c r="L272" s="2" t="s">
        <v>5285</v>
      </c>
      <c r="M272" s="2" t="s">
        <v>7775</v>
      </c>
      <c r="N272" s="2" t="s">
        <v>7471</v>
      </c>
      <c r="O272" s="2" t="s">
        <v>7091</v>
      </c>
      <c r="P272" s="2" t="s">
        <v>6899</v>
      </c>
      <c r="Q272" s="2" t="s">
        <v>6899</v>
      </c>
      <c r="R272" s="2" t="s">
        <v>6899</v>
      </c>
      <c r="S272" s="2" t="s">
        <v>6899</v>
      </c>
      <c r="T272" s="2" t="s">
        <v>6899</v>
      </c>
      <c r="U272" s="2" t="s">
        <v>6899</v>
      </c>
      <c r="V272" s="2" t="s">
        <v>6899</v>
      </c>
      <c r="W272" s="10">
        <v>0</v>
      </c>
      <c r="X272" s="2" t="s">
        <v>6899</v>
      </c>
      <c r="Y272" s="2" t="s">
        <v>6899</v>
      </c>
      <c r="Z272" s="2" t="s">
        <v>7472</v>
      </c>
      <c r="AA272" s="2">
        <v>750000</v>
      </c>
    </row>
    <row r="273" spans="1:27" x14ac:dyDescent="0.25">
      <c r="A273" s="2" t="s">
        <v>7776</v>
      </c>
      <c r="B273" s="2" t="s">
        <v>7777</v>
      </c>
      <c r="D273" s="2" t="s">
        <v>6893</v>
      </c>
      <c r="E273" s="2" t="s">
        <v>6893</v>
      </c>
      <c r="G273" s="2" t="s">
        <v>6892</v>
      </c>
      <c r="I273" s="2" t="s">
        <v>6894</v>
      </c>
      <c r="K273" s="2" t="s">
        <v>6902</v>
      </c>
      <c r="L273" s="2" t="s">
        <v>5282</v>
      </c>
      <c r="M273" s="2" t="s">
        <v>7778</v>
      </c>
      <c r="N273" s="2" t="s">
        <v>7733</v>
      </c>
      <c r="O273" s="2" t="s">
        <v>7779</v>
      </c>
      <c r="P273" s="2" t="s">
        <v>6898</v>
      </c>
      <c r="Q273" s="2" t="s">
        <v>6899</v>
      </c>
      <c r="R273" s="2" t="s">
        <v>6899</v>
      </c>
      <c r="S273" s="2" t="s">
        <v>6899</v>
      </c>
      <c r="V273" s="2" t="s">
        <v>6899</v>
      </c>
      <c r="W273" s="10"/>
      <c r="Y273" s="2" t="s">
        <v>6899</v>
      </c>
      <c r="Z273" s="2" t="s">
        <v>7780</v>
      </c>
      <c r="AA273" s="2">
        <v>848960</v>
      </c>
    </row>
    <row r="274" spans="1:27" x14ac:dyDescent="0.25">
      <c r="A274" s="2" t="s">
        <v>6833</v>
      </c>
      <c r="B274" s="2" t="s">
        <v>7781</v>
      </c>
      <c r="C274" s="2" t="s">
        <v>6892</v>
      </c>
      <c r="D274" s="2" t="s">
        <v>6893</v>
      </c>
      <c r="E274" s="2" t="s">
        <v>6893</v>
      </c>
      <c r="G274" s="2" t="s">
        <v>6892</v>
      </c>
      <c r="I274" s="2" t="s">
        <v>6894</v>
      </c>
      <c r="K274" s="2" t="s">
        <v>6908</v>
      </c>
      <c r="L274" s="2" t="s">
        <v>5384</v>
      </c>
      <c r="M274" s="2" t="s">
        <v>7782</v>
      </c>
      <c r="N274" s="2" t="s">
        <v>7068</v>
      </c>
      <c r="O274" s="2" t="s">
        <v>6910</v>
      </c>
      <c r="P274" s="2" t="s">
        <v>6899</v>
      </c>
      <c r="Q274" s="2" t="s">
        <v>6899</v>
      </c>
      <c r="R274" s="2" t="s">
        <v>6899</v>
      </c>
      <c r="S274" s="2" t="s">
        <v>6899</v>
      </c>
      <c r="T274" s="2" t="s">
        <v>7129</v>
      </c>
      <c r="U274" s="2" t="s">
        <v>6899</v>
      </c>
      <c r="V274" s="2" t="s">
        <v>7129</v>
      </c>
      <c r="W274" s="10">
        <v>0</v>
      </c>
      <c r="X274" s="2" t="s">
        <v>6899</v>
      </c>
      <c r="Y274" s="2" t="s">
        <v>6899</v>
      </c>
      <c r="Z274" s="2" t="s">
        <v>7100</v>
      </c>
      <c r="AA274" s="2">
        <v>570000</v>
      </c>
    </row>
    <row r="275" spans="1:27" x14ac:dyDescent="0.25">
      <c r="A275" s="2" t="s">
        <v>7783</v>
      </c>
      <c r="B275" s="2" t="s">
        <v>7784</v>
      </c>
      <c r="C275" s="2" t="s">
        <v>6892</v>
      </c>
      <c r="D275" s="2" t="s">
        <v>6893</v>
      </c>
      <c r="E275" s="2" t="s">
        <v>6893</v>
      </c>
      <c r="G275" s="2" t="s">
        <v>6892</v>
      </c>
      <c r="I275" s="2" t="s">
        <v>6894</v>
      </c>
      <c r="K275" s="2" t="s">
        <v>7021</v>
      </c>
      <c r="L275" s="2" t="s">
        <v>5297</v>
      </c>
      <c r="M275" s="2" t="s">
        <v>7785</v>
      </c>
      <c r="N275" s="2" t="s">
        <v>7045</v>
      </c>
      <c r="O275" s="2" t="s">
        <v>7046</v>
      </c>
      <c r="P275" s="2" t="s">
        <v>6899</v>
      </c>
      <c r="Q275" s="2" t="s">
        <v>6899</v>
      </c>
      <c r="R275" s="2" t="s">
        <v>6899</v>
      </c>
      <c r="S275" s="2" t="s">
        <v>6899</v>
      </c>
      <c r="T275" s="2" t="s">
        <v>6899</v>
      </c>
      <c r="U275" s="2" t="s">
        <v>6899</v>
      </c>
      <c r="V275" s="2" t="s">
        <v>6899</v>
      </c>
      <c r="W275" s="10">
        <v>0</v>
      </c>
      <c r="X275" s="2" t="s">
        <v>6899</v>
      </c>
      <c r="Y275" s="2" t="s">
        <v>6899</v>
      </c>
      <c r="Z275" s="2" t="s">
        <v>7047</v>
      </c>
      <c r="AA275" s="2">
        <v>580000</v>
      </c>
    </row>
    <row r="276" spans="1:27" x14ac:dyDescent="0.25">
      <c r="A276" s="2" t="s">
        <v>6834</v>
      </c>
      <c r="B276" s="2" t="s">
        <v>7786</v>
      </c>
      <c r="C276" s="2" t="s">
        <v>6892</v>
      </c>
      <c r="D276" s="2" t="s">
        <v>6893</v>
      </c>
      <c r="E276" s="2" t="s">
        <v>6893</v>
      </c>
      <c r="G276" s="2" t="s">
        <v>6892</v>
      </c>
      <c r="I276" s="2" t="s">
        <v>6894</v>
      </c>
      <c r="K276" s="2" t="s">
        <v>6922</v>
      </c>
      <c r="L276" s="2" t="s">
        <v>5275</v>
      </c>
      <c r="M276" s="2" t="s">
        <v>7787</v>
      </c>
      <c r="N276" s="2" t="s">
        <v>7099</v>
      </c>
      <c r="O276" s="2" t="s">
        <v>7072</v>
      </c>
      <c r="P276" s="2" t="s">
        <v>6899</v>
      </c>
      <c r="Q276" s="2" t="s">
        <v>6899</v>
      </c>
      <c r="R276" s="2" t="s">
        <v>6899</v>
      </c>
      <c r="S276" s="2" t="s">
        <v>6899</v>
      </c>
      <c r="T276" s="2" t="s">
        <v>6898</v>
      </c>
      <c r="U276" s="2" t="s">
        <v>6899</v>
      </c>
      <c r="V276" s="2" t="s">
        <v>6898</v>
      </c>
      <c r="W276" s="10">
        <v>0</v>
      </c>
      <c r="X276" s="2" t="s">
        <v>6899</v>
      </c>
      <c r="Y276" s="2" t="s">
        <v>6899</v>
      </c>
      <c r="Z276" s="2" t="s">
        <v>7214</v>
      </c>
      <c r="AA276" s="2">
        <v>480000</v>
      </c>
    </row>
    <row r="277" spans="1:27" x14ac:dyDescent="0.25">
      <c r="A277" s="2" t="s">
        <v>6835</v>
      </c>
      <c r="B277" s="2" t="s">
        <v>7788</v>
      </c>
      <c r="C277" s="2" t="s">
        <v>6892</v>
      </c>
      <c r="D277" s="2" t="s">
        <v>6893</v>
      </c>
      <c r="E277" s="2" t="s">
        <v>6893</v>
      </c>
      <c r="G277" s="2" t="s">
        <v>6892</v>
      </c>
      <c r="I277" s="2" t="s">
        <v>6894</v>
      </c>
      <c r="K277" s="2" t="s">
        <v>6978</v>
      </c>
      <c r="L277" s="2" t="s">
        <v>5291</v>
      </c>
      <c r="M277" s="2" t="s">
        <v>7789</v>
      </c>
      <c r="N277" s="2" t="s">
        <v>6917</v>
      </c>
      <c r="O277" s="2" t="s">
        <v>6918</v>
      </c>
      <c r="P277" s="2" t="s">
        <v>6899</v>
      </c>
      <c r="Q277" s="2" t="s">
        <v>6899</v>
      </c>
      <c r="R277" s="2" t="s">
        <v>6899</v>
      </c>
      <c r="S277" s="2" t="s">
        <v>6899</v>
      </c>
      <c r="T277" s="2" t="s">
        <v>6898</v>
      </c>
      <c r="U277" s="2" t="s">
        <v>6899</v>
      </c>
      <c r="V277" s="2" t="s">
        <v>6898</v>
      </c>
      <c r="W277" s="10">
        <v>0</v>
      </c>
      <c r="X277" s="2" t="s">
        <v>6899</v>
      </c>
      <c r="Y277" s="2" t="s">
        <v>6899</v>
      </c>
      <c r="Z277" s="2" t="s">
        <v>6919</v>
      </c>
      <c r="AA277" s="2">
        <v>800000</v>
      </c>
    </row>
    <row r="278" spans="1:27" x14ac:dyDescent="0.25">
      <c r="A278" s="2" t="s">
        <v>6836</v>
      </c>
      <c r="B278" s="2" t="s">
        <v>7790</v>
      </c>
      <c r="C278" s="2" t="s">
        <v>6892</v>
      </c>
      <c r="D278" s="2" t="s">
        <v>6893</v>
      </c>
      <c r="E278" s="2" t="s">
        <v>6893</v>
      </c>
      <c r="G278" s="2" t="s">
        <v>6892</v>
      </c>
      <c r="I278" s="2" t="s">
        <v>6894</v>
      </c>
      <c r="K278" s="2" t="s">
        <v>7277</v>
      </c>
      <c r="L278" s="2" t="s">
        <v>5407</v>
      </c>
      <c r="M278" s="2" t="s">
        <v>7791</v>
      </c>
      <c r="N278" s="2" t="s">
        <v>6929</v>
      </c>
      <c r="O278" s="2" t="s">
        <v>7154</v>
      </c>
      <c r="P278" s="2" t="s">
        <v>6899</v>
      </c>
      <c r="Q278" s="2" t="s">
        <v>6899</v>
      </c>
      <c r="R278" s="2" t="s">
        <v>6899</v>
      </c>
      <c r="S278" s="2" t="s">
        <v>6899</v>
      </c>
      <c r="T278" s="2" t="s">
        <v>6953</v>
      </c>
      <c r="U278" s="2" t="s">
        <v>6899</v>
      </c>
      <c r="V278" s="2" t="s">
        <v>6953</v>
      </c>
      <c r="W278" s="10">
        <v>0</v>
      </c>
      <c r="X278" s="2" t="s">
        <v>6899</v>
      </c>
      <c r="Y278" s="2" t="s">
        <v>6899</v>
      </c>
      <c r="Z278" s="2" t="s">
        <v>6931</v>
      </c>
      <c r="AA278" s="2">
        <v>430000</v>
      </c>
    </row>
    <row r="279" spans="1:27" x14ac:dyDescent="0.25">
      <c r="A279" s="2" t="s">
        <v>7792</v>
      </c>
      <c r="B279" s="2" t="s">
        <v>7793</v>
      </c>
      <c r="C279" s="2" t="s">
        <v>6892</v>
      </c>
      <c r="D279" s="2" t="s">
        <v>6893</v>
      </c>
      <c r="E279" s="2" t="s">
        <v>6893</v>
      </c>
      <c r="G279" s="2" t="s">
        <v>6892</v>
      </c>
      <c r="I279" s="2" t="s">
        <v>6894</v>
      </c>
      <c r="K279" s="2" t="s">
        <v>7086</v>
      </c>
      <c r="L279" s="2" t="s">
        <v>5799</v>
      </c>
      <c r="M279" s="2" t="s">
        <v>7794</v>
      </c>
      <c r="N279" s="2" t="s">
        <v>6991</v>
      </c>
      <c r="O279" s="2" t="s">
        <v>6973</v>
      </c>
      <c r="P279" s="2" t="s">
        <v>6899</v>
      </c>
      <c r="Q279" s="2" t="s">
        <v>6899</v>
      </c>
      <c r="R279" s="2" t="s">
        <v>6899</v>
      </c>
      <c r="S279" s="2" t="s">
        <v>6899</v>
      </c>
      <c r="T279" s="2" t="s">
        <v>6898</v>
      </c>
      <c r="U279" s="2" t="s">
        <v>6899</v>
      </c>
      <c r="V279" s="2" t="s">
        <v>6898</v>
      </c>
      <c r="W279" s="10">
        <v>0</v>
      </c>
      <c r="X279" s="2" t="s">
        <v>6899</v>
      </c>
      <c r="Y279" s="2" t="s">
        <v>6899</v>
      </c>
      <c r="Z279" s="2" t="s">
        <v>6992</v>
      </c>
      <c r="AA279" s="2">
        <v>400000</v>
      </c>
    </row>
    <row r="280" spans="1:27" x14ac:dyDescent="0.25">
      <c r="A280" s="2" t="s">
        <v>6837</v>
      </c>
      <c r="B280" s="2" t="s">
        <v>7795</v>
      </c>
      <c r="C280" s="2" t="s">
        <v>6892</v>
      </c>
      <c r="D280" s="2" t="s">
        <v>6893</v>
      </c>
      <c r="E280" s="2" t="s">
        <v>6893</v>
      </c>
      <c r="G280" s="2" t="s">
        <v>6892</v>
      </c>
      <c r="I280" s="2" t="s">
        <v>6894</v>
      </c>
      <c r="K280" s="2" t="s">
        <v>7277</v>
      </c>
      <c r="L280" s="2" t="s">
        <v>5407</v>
      </c>
      <c r="M280" s="2" t="s">
        <v>7796</v>
      </c>
      <c r="N280" s="2" t="s">
        <v>7253</v>
      </c>
      <c r="O280" s="2" t="s">
        <v>7797</v>
      </c>
      <c r="P280" s="2" t="s">
        <v>6899</v>
      </c>
      <c r="Q280" s="2" t="s">
        <v>6899</v>
      </c>
      <c r="R280" s="2" t="s">
        <v>6899</v>
      </c>
      <c r="S280" s="2" t="s">
        <v>6899</v>
      </c>
      <c r="T280" s="2" t="s">
        <v>6953</v>
      </c>
      <c r="U280" s="2" t="s">
        <v>6899</v>
      </c>
      <c r="V280" s="2" t="s">
        <v>6953</v>
      </c>
      <c r="W280" s="10">
        <v>0</v>
      </c>
      <c r="X280" s="2" t="s">
        <v>6899</v>
      </c>
      <c r="Y280" s="2" t="s">
        <v>6899</v>
      </c>
      <c r="Z280" s="2" t="s">
        <v>7255</v>
      </c>
      <c r="AA280" s="2">
        <v>245000</v>
      </c>
    </row>
    <row r="281" spans="1:27" x14ac:dyDescent="0.25">
      <c r="A281" s="2" t="s">
        <v>6838</v>
      </c>
      <c r="B281" s="2" t="s">
        <v>7798</v>
      </c>
      <c r="C281" s="2" t="s">
        <v>6892</v>
      </c>
      <c r="D281" s="2" t="s">
        <v>6893</v>
      </c>
      <c r="E281" s="2" t="s">
        <v>6893</v>
      </c>
      <c r="G281" s="2" t="s">
        <v>6892</v>
      </c>
      <c r="I281" s="2" t="s">
        <v>6894</v>
      </c>
      <c r="K281" s="2" t="s">
        <v>6902</v>
      </c>
      <c r="L281" s="2" t="s">
        <v>5282</v>
      </c>
      <c r="M281" s="2" t="s">
        <v>7799</v>
      </c>
      <c r="N281" s="2" t="s">
        <v>7800</v>
      </c>
      <c r="O281" s="2" t="s">
        <v>7055</v>
      </c>
      <c r="P281" s="2" t="s">
        <v>6899</v>
      </c>
      <c r="Q281" s="2" t="s">
        <v>6899</v>
      </c>
      <c r="R281" s="2" t="s">
        <v>6899</v>
      </c>
      <c r="S281" s="2" t="s">
        <v>6899</v>
      </c>
      <c r="T281" s="2" t="s">
        <v>7003</v>
      </c>
      <c r="U281" s="2" t="s">
        <v>6899</v>
      </c>
      <c r="V281" s="2" t="s">
        <v>7003</v>
      </c>
      <c r="W281" s="10">
        <v>0</v>
      </c>
      <c r="X281" s="2" t="s">
        <v>6899</v>
      </c>
      <c r="Y281" s="2" t="s">
        <v>6899</v>
      </c>
      <c r="Z281" s="2" t="s">
        <v>7801</v>
      </c>
      <c r="AA281" s="2">
        <v>790000</v>
      </c>
    </row>
    <row r="282" spans="1:27" x14ac:dyDescent="0.25">
      <c r="A282" s="2" t="s">
        <v>6839</v>
      </c>
      <c r="B282" s="2" t="s">
        <v>7802</v>
      </c>
      <c r="C282" s="2" t="s">
        <v>6892</v>
      </c>
      <c r="D282" s="2" t="s">
        <v>6893</v>
      </c>
      <c r="E282" s="2" t="s">
        <v>6893</v>
      </c>
      <c r="G282" s="2" t="s">
        <v>6892</v>
      </c>
      <c r="I282" s="2" t="s">
        <v>6894</v>
      </c>
      <c r="K282" s="2" t="s">
        <v>7133</v>
      </c>
      <c r="L282" s="2" t="s">
        <v>5718</v>
      </c>
      <c r="M282" s="2" t="s">
        <v>7803</v>
      </c>
      <c r="N282" s="2" t="s">
        <v>7331</v>
      </c>
      <c r="O282" s="2" t="s">
        <v>7370</v>
      </c>
      <c r="P282" s="2" t="s">
        <v>6899</v>
      </c>
      <c r="Q282" s="2" t="s">
        <v>6899</v>
      </c>
      <c r="R282" s="2" t="s">
        <v>6899</v>
      </c>
      <c r="S282" s="2" t="s">
        <v>6899</v>
      </c>
      <c r="T282" s="2" t="s">
        <v>6899</v>
      </c>
      <c r="U282" s="2" t="s">
        <v>6899</v>
      </c>
      <c r="V282" s="2" t="s">
        <v>6899</v>
      </c>
      <c r="W282" s="10">
        <v>0</v>
      </c>
      <c r="X282" s="2" t="s">
        <v>6899</v>
      </c>
      <c r="Y282" s="2" t="s">
        <v>6899</v>
      </c>
      <c r="Z282" s="2" t="s">
        <v>7804</v>
      </c>
      <c r="AA282" s="2">
        <v>250000</v>
      </c>
    </row>
    <row r="283" spans="1:27" x14ac:dyDescent="0.25">
      <c r="A283" s="2" t="s">
        <v>6840</v>
      </c>
      <c r="B283" s="2" t="s">
        <v>7805</v>
      </c>
      <c r="C283" s="2" t="s">
        <v>6892</v>
      </c>
      <c r="D283" s="2" t="s">
        <v>6893</v>
      </c>
      <c r="E283" s="2" t="s">
        <v>6893</v>
      </c>
      <c r="G283" s="2" t="s">
        <v>6892</v>
      </c>
      <c r="I283" s="2" t="s">
        <v>6894</v>
      </c>
      <c r="K283" s="2" t="s">
        <v>6922</v>
      </c>
      <c r="L283" s="2" t="s">
        <v>5275</v>
      </c>
      <c r="M283" s="2" t="s">
        <v>7806</v>
      </c>
      <c r="N283" s="2" t="s">
        <v>7158</v>
      </c>
      <c r="O283" s="2" t="s">
        <v>7067</v>
      </c>
      <c r="P283" s="2" t="s">
        <v>6899</v>
      </c>
      <c r="Q283" s="2" t="s">
        <v>6899</v>
      </c>
      <c r="R283" s="2" t="s">
        <v>6899</v>
      </c>
      <c r="S283" s="2" t="s">
        <v>6899</v>
      </c>
      <c r="T283" s="2" t="s">
        <v>6899</v>
      </c>
      <c r="U283" s="2" t="s">
        <v>6899</v>
      </c>
      <c r="V283" s="2" t="s">
        <v>6899</v>
      </c>
      <c r="W283" s="10">
        <v>0</v>
      </c>
      <c r="X283" s="2" t="s">
        <v>6899</v>
      </c>
      <c r="Y283" s="2" t="s">
        <v>6899</v>
      </c>
      <c r="Z283" s="2" t="s">
        <v>7159</v>
      </c>
      <c r="AA283" s="2">
        <v>700000</v>
      </c>
    </row>
    <row r="284" spans="1:27" x14ac:dyDescent="0.25">
      <c r="A284" s="2" t="s">
        <v>6841</v>
      </c>
      <c r="B284" s="2" t="s">
        <v>7807</v>
      </c>
      <c r="C284" s="2" t="s">
        <v>6892</v>
      </c>
      <c r="D284" s="2" t="s">
        <v>6893</v>
      </c>
      <c r="E284" s="2" t="s">
        <v>6893</v>
      </c>
      <c r="G284" s="2" t="s">
        <v>6892</v>
      </c>
      <c r="I284" s="2" t="s">
        <v>6894</v>
      </c>
      <c r="K284" s="2" t="s">
        <v>6915</v>
      </c>
      <c r="L284" s="2" t="s">
        <v>5317</v>
      </c>
      <c r="M284" s="2" t="s">
        <v>7808</v>
      </c>
      <c r="N284" s="2" t="s">
        <v>7019</v>
      </c>
      <c r="O284" s="2" t="s">
        <v>7099</v>
      </c>
      <c r="P284" s="2" t="s">
        <v>6899</v>
      </c>
      <c r="Q284" s="2" t="s">
        <v>6899</v>
      </c>
      <c r="R284" s="2" t="s">
        <v>6899</v>
      </c>
      <c r="S284" s="2" t="s">
        <v>6899</v>
      </c>
      <c r="T284" s="2" t="s">
        <v>6953</v>
      </c>
      <c r="U284" s="2" t="s">
        <v>6899</v>
      </c>
      <c r="V284" s="2" t="s">
        <v>6953</v>
      </c>
      <c r="W284" s="10">
        <v>0</v>
      </c>
      <c r="X284" s="2" t="s">
        <v>6899</v>
      </c>
      <c r="Y284" s="2" t="s">
        <v>6899</v>
      </c>
      <c r="Z284" s="2" t="s">
        <v>7143</v>
      </c>
      <c r="AA284" s="2">
        <v>550000</v>
      </c>
    </row>
    <row r="285" spans="1:27" x14ac:dyDescent="0.25">
      <c r="A285" s="2" t="s">
        <v>6842</v>
      </c>
      <c r="B285" s="2" t="s">
        <v>7809</v>
      </c>
      <c r="C285" s="2" t="s">
        <v>6892</v>
      </c>
      <c r="D285" s="2" t="s">
        <v>6893</v>
      </c>
      <c r="E285" s="2" t="s">
        <v>6893</v>
      </c>
      <c r="G285" s="2" t="s">
        <v>6892</v>
      </c>
      <c r="I285" s="2" t="s">
        <v>6894</v>
      </c>
      <c r="K285" s="2" t="s">
        <v>6956</v>
      </c>
      <c r="L285" s="2" t="s">
        <v>5294</v>
      </c>
      <c r="M285" s="2" t="s">
        <v>7810</v>
      </c>
      <c r="N285" s="2" t="s">
        <v>7067</v>
      </c>
      <c r="O285" s="2" t="s">
        <v>7068</v>
      </c>
      <c r="P285" s="2" t="s">
        <v>6899</v>
      </c>
      <c r="Q285" s="2" t="s">
        <v>6899</v>
      </c>
      <c r="R285" s="2" t="s">
        <v>6899</v>
      </c>
      <c r="S285" s="2" t="s">
        <v>6899</v>
      </c>
      <c r="T285" s="2" t="s">
        <v>6953</v>
      </c>
      <c r="U285" s="2" t="s">
        <v>6899</v>
      </c>
      <c r="V285" s="2" t="s">
        <v>6953</v>
      </c>
      <c r="W285" s="10">
        <v>0</v>
      </c>
      <c r="X285" s="2" t="s">
        <v>6899</v>
      </c>
      <c r="Y285" s="2" t="s">
        <v>6899</v>
      </c>
      <c r="Z285" s="2" t="s">
        <v>7069</v>
      </c>
      <c r="AA285" s="2">
        <v>630000</v>
      </c>
    </row>
    <row r="286" spans="1:27" x14ac:dyDescent="0.25">
      <c r="A286" s="2" t="s">
        <v>6843</v>
      </c>
      <c r="B286" s="2" t="s">
        <v>7811</v>
      </c>
      <c r="C286" s="2" t="s">
        <v>6892</v>
      </c>
      <c r="D286" s="2" t="s">
        <v>6893</v>
      </c>
      <c r="E286" s="2" t="s">
        <v>6893</v>
      </c>
      <c r="G286" s="2" t="s">
        <v>6892</v>
      </c>
      <c r="I286" s="2" t="s">
        <v>6894</v>
      </c>
      <c r="K286" s="2" t="s">
        <v>6978</v>
      </c>
      <c r="L286" s="2" t="s">
        <v>5291</v>
      </c>
      <c r="M286" s="2" t="s">
        <v>7812</v>
      </c>
      <c r="N286" s="2" t="s">
        <v>7173</v>
      </c>
      <c r="O286" s="2" t="s">
        <v>7158</v>
      </c>
      <c r="P286" s="2" t="s">
        <v>6899</v>
      </c>
      <c r="Q286" s="2" t="s">
        <v>6899</v>
      </c>
      <c r="R286" s="2" t="s">
        <v>6899</v>
      </c>
      <c r="S286" s="2" t="s">
        <v>6899</v>
      </c>
      <c r="T286" s="2" t="s">
        <v>7116</v>
      </c>
      <c r="U286" s="2" t="s">
        <v>6899</v>
      </c>
      <c r="V286" s="2" t="s">
        <v>7116</v>
      </c>
      <c r="W286" s="10">
        <v>0</v>
      </c>
      <c r="X286" s="2" t="s">
        <v>6899</v>
      </c>
      <c r="Y286" s="2" t="s">
        <v>6899</v>
      </c>
      <c r="Z286" s="2" t="s">
        <v>7174</v>
      </c>
      <c r="AA286" s="2">
        <v>770000</v>
      </c>
    </row>
    <row r="287" spans="1:27" x14ac:dyDescent="0.25">
      <c r="A287" s="2" t="s">
        <v>7813</v>
      </c>
      <c r="B287" s="2" t="s">
        <v>7814</v>
      </c>
      <c r="C287" s="2" t="s">
        <v>6892</v>
      </c>
      <c r="D287" s="2" t="s">
        <v>6893</v>
      </c>
      <c r="E287" s="2" t="s">
        <v>6893</v>
      </c>
      <c r="G287" s="2" t="s">
        <v>6892</v>
      </c>
      <c r="I287" s="2" t="s">
        <v>6894</v>
      </c>
      <c r="K287" s="2" t="s">
        <v>6922</v>
      </c>
      <c r="L287" s="2" t="s">
        <v>5275</v>
      </c>
      <c r="M287" s="2" t="s">
        <v>7815</v>
      </c>
      <c r="N287" s="2" t="s">
        <v>7722</v>
      </c>
      <c r="O287" s="2" t="s">
        <v>7326</v>
      </c>
      <c r="P287" s="2" t="s">
        <v>6899</v>
      </c>
      <c r="Q287" s="2" t="s">
        <v>6899</v>
      </c>
      <c r="R287" s="2" t="s">
        <v>6899</v>
      </c>
      <c r="S287" s="2" t="s">
        <v>6899</v>
      </c>
      <c r="T287" s="2" t="s">
        <v>6899</v>
      </c>
      <c r="U287" s="2" t="s">
        <v>6899</v>
      </c>
      <c r="V287" s="2" t="s">
        <v>6899</v>
      </c>
      <c r="W287" s="10">
        <v>0</v>
      </c>
      <c r="X287" s="2" t="s">
        <v>6899</v>
      </c>
      <c r="Y287" s="2" t="s">
        <v>6899</v>
      </c>
      <c r="Z287" s="2" t="s">
        <v>7816</v>
      </c>
      <c r="AA287" s="2">
        <v>492800</v>
      </c>
    </row>
    <row r="288" spans="1:27" x14ac:dyDescent="0.25">
      <c r="A288" s="2" t="s">
        <v>6844</v>
      </c>
      <c r="B288" s="2" t="s">
        <v>7817</v>
      </c>
      <c r="C288" s="2" t="s">
        <v>6892</v>
      </c>
      <c r="D288" s="2" t="s">
        <v>6893</v>
      </c>
      <c r="E288" s="2" t="s">
        <v>6893</v>
      </c>
      <c r="G288" s="2" t="s">
        <v>6892</v>
      </c>
      <c r="I288" s="2" t="s">
        <v>6894</v>
      </c>
      <c r="K288" s="2" t="s">
        <v>6956</v>
      </c>
      <c r="L288" s="2" t="s">
        <v>5294</v>
      </c>
      <c r="M288" s="2" t="s">
        <v>7818</v>
      </c>
      <c r="N288" s="2" t="s">
        <v>7819</v>
      </c>
      <c r="O288" s="2" t="s">
        <v>6947</v>
      </c>
      <c r="P288" s="2" t="s">
        <v>6899</v>
      </c>
      <c r="Q288" s="2" t="s">
        <v>6899</v>
      </c>
      <c r="R288" s="2" t="s">
        <v>6899</v>
      </c>
      <c r="S288" s="2" t="s">
        <v>6899</v>
      </c>
      <c r="T288" s="2" t="s">
        <v>6898</v>
      </c>
      <c r="U288" s="2" t="s">
        <v>6899</v>
      </c>
      <c r="V288" s="2" t="s">
        <v>6898</v>
      </c>
      <c r="W288" s="10">
        <v>0</v>
      </c>
      <c r="X288" s="2" t="s">
        <v>6899</v>
      </c>
      <c r="Y288" s="2" t="s">
        <v>6899</v>
      </c>
      <c r="Z288" s="2" t="s">
        <v>7820</v>
      </c>
      <c r="AA288" s="2">
        <v>1200000</v>
      </c>
    </row>
    <row r="289" spans="1:27" x14ac:dyDescent="0.25">
      <c r="A289" s="2" t="s">
        <v>7821</v>
      </c>
      <c r="B289" s="2" t="s">
        <v>7822</v>
      </c>
      <c r="C289" s="2" t="s">
        <v>6892</v>
      </c>
      <c r="D289" s="2" t="s">
        <v>6893</v>
      </c>
      <c r="E289" s="2" t="s">
        <v>6893</v>
      </c>
      <c r="G289" s="2" t="s">
        <v>6892</v>
      </c>
      <c r="I289" s="2" t="s">
        <v>6894</v>
      </c>
      <c r="K289" s="2" t="s">
        <v>6956</v>
      </c>
      <c r="L289" s="2" t="s">
        <v>5294</v>
      </c>
      <c r="M289" s="2" t="s">
        <v>7823</v>
      </c>
      <c r="N289" s="2" t="s">
        <v>6952</v>
      </c>
      <c r="O289" s="2" t="s">
        <v>7028</v>
      </c>
      <c r="P289" s="2" t="s">
        <v>6899</v>
      </c>
      <c r="Q289" s="2" t="s">
        <v>6899</v>
      </c>
      <c r="R289" s="2" t="s">
        <v>6899</v>
      </c>
      <c r="S289" s="2" t="s">
        <v>6899</v>
      </c>
      <c r="T289" s="2" t="s">
        <v>6899</v>
      </c>
      <c r="U289" s="2" t="s">
        <v>6899</v>
      </c>
      <c r="V289" s="2" t="s">
        <v>6899</v>
      </c>
      <c r="W289" s="10">
        <v>0</v>
      </c>
      <c r="X289" s="2" t="s">
        <v>6899</v>
      </c>
      <c r="Y289" s="2" t="s">
        <v>6899</v>
      </c>
      <c r="Z289" s="2" t="s">
        <v>7310</v>
      </c>
      <c r="AA289" s="2">
        <v>460000</v>
      </c>
    </row>
    <row r="290" spans="1:27" x14ac:dyDescent="0.25">
      <c r="A290" s="2" t="s">
        <v>6845</v>
      </c>
      <c r="B290" s="2" t="s">
        <v>7824</v>
      </c>
      <c r="C290" s="2" t="s">
        <v>6892</v>
      </c>
      <c r="D290" s="2" t="s">
        <v>6893</v>
      </c>
      <c r="E290" s="2" t="s">
        <v>6893</v>
      </c>
      <c r="G290" s="2" t="s">
        <v>6892</v>
      </c>
      <c r="I290" s="2" t="s">
        <v>6894</v>
      </c>
      <c r="K290" s="2" t="s">
        <v>6915</v>
      </c>
      <c r="L290" s="2" t="s">
        <v>5317</v>
      </c>
      <c r="M290" s="2" t="s">
        <v>7825</v>
      </c>
      <c r="N290" s="2" t="s">
        <v>6925</v>
      </c>
      <c r="O290" s="2" t="s">
        <v>7027</v>
      </c>
      <c r="P290" s="2" t="s">
        <v>6899</v>
      </c>
      <c r="Q290" s="2" t="s">
        <v>6899</v>
      </c>
      <c r="R290" s="2" t="s">
        <v>6899</v>
      </c>
      <c r="S290" s="2" t="s">
        <v>6899</v>
      </c>
      <c r="T290" s="2" t="s">
        <v>6899</v>
      </c>
      <c r="U290" s="2" t="s">
        <v>6899</v>
      </c>
      <c r="V290" s="2" t="s">
        <v>6899</v>
      </c>
      <c r="W290" s="10">
        <v>0</v>
      </c>
      <c r="X290" s="2" t="s">
        <v>6899</v>
      </c>
      <c r="Y290" s="2" t="s">
        <v>6899</v>
      </c>
      <c r="Z290" s="2" t="s">
        <v>7024</v>
      </c>
      <c r="AA290" s="2">
        <v>500000</v>
      </c>
    </row>
    <row r="291" spans="1:27" x14ac:dyDescent="0.25">
      <c r="A291" s="2" t="s">
        <v>6846</v>
      </c>
      <c r="B291" s="2" t="s">
        <v>7826</v>
      </c>
      <c r="C291" s="2" t="s">
        <v>6892</v>
      </c>
      <c r="D291" s="2" t="s">
        <v>6893</v>
      </c>
      <c r="E291" s="2" t="s">
        <v>6893</v>
      </c>
      <c r="G291" s="2" t="s">
        <v>6892</v>
      </c>
      <c r="I291" s="2" t="s">
        <v>6894</v>
      </c>
      <c r="K291" s="2" t="s">
        <v>6902</v>
      </c>
      <c r="L291" s="2" t="s">
        <v>5282</v>
      </c>
      <c r="M291" s="2" t="s">
        <v>7827</v>
      </c>
      <c r="N291" s="2" t="s">
        <v>7019</v>
      </c>
      <c r="O291" s="2" t="s">
        <v>7033</v>
      </c>
      <c r="P291" s="2" t="s">
        <v>6899</v>
      </c>
      <c r="Q291" s="2" t="s">
        <v>6899</v>
      </c>
      <c r="R291" s="2" t="s">
        <v>6899</v>
      </c>
      <c r="S291" s="2" t="s">
        <v>6899</v>
      </c>
      <c r="T291" s="2" t="s">
        <v>7116</v>
      </c>
      <c r="U291" s="2" t="s">
        <v>6899</v>
      </c>
      <c r="V291" s="2" t="s">
        <v>7116</v>
      </c>
      <c r="W291" s="10">
        <v>0</v>
      </c>
      <c r="X291" s="2" t="s">
        <v>6899</v>
      </c>
      <c r="Y291" s="2" t="s">
        <v>6899</v>
      </c>
      <c r="Z291" s="2" t="s">
        <v>7143</v>
      </c>
      <c r="AA291" s="2">
        <v>540000</v>
      </c>
    </row>
    <row r="292" spans="1:27" x14ac:dyDescent="0.25">
      <c r="A292" s="2" t="s">
        <v>7828</v>
      </c>
      <c r="B292" s="2" t="s">
        <v>7829</v>
      </c>
      <c r="D292" s="2" t="s">
        <v>6893</v>
      </c>
      <c r="E292" s="2" t="s">
        <v>6893</v>
      </c>
      <c r="G292" s="2" t="s">
        <v>6892</v>
      </c>
      <c r="I292" s="2" t="s">
        <v>6894</v>
      </c>
      <c r="K292" s="2" t="s">
        <v>6895</v>
      </c>
      <c r="L292" s="2" t="s">
        <v>5273</v>
      </c>
      <c r="M292" s="2" t="s">
        <v>7830</v>
      </c>
      <c r="N292" s="2" t="s">
        <v>7831</v>
      </c>
      <c r="O292" s="2" t="s">
        <v>7832</v>
      </c>
      <c r="P292" s="2" t="s">
        <v>6898</v>
      </c>
      <c r="Q292" s="2" t="s">
        <v>6899</v>
      </c>
      <c r="R292" s="2" t="s">
        <v>6899</v>
      </c>
      <c r="S292" s="2" t="s">
        <v>6899</v>
      </c>
      <c r="V292" s="2" t="s">
        <v>6899</v>
      </c>
      <c r="W292" s="10"/>
      <c r="Y292" s="2" t="s">
        <v>6899</v>
      </c>
      <c r="Z292" s="2" t="s">
        <v>7833</v>
      </c>
      <c r="AA292" s="2">
        <v>1002400</v>
      </c>
    </row>
    <row r="293" spans="1:27" x14ac:dyDescent="0.25">
      <c r="A293" s="2" t="s">
        <v>6847</v>
      </c>
      <c r="B293" s="2" t="s">
        <v>7834</v>
      </c>
      <c r="C293" s="2" t="s">
        <v>6892</v>
      </c>
      <c r="D293" s="2" t="s">
        <v>6893</v>
      </c>
      <c r="E293" s="2" t="s">
        <v>6893</v>
      </c>
      <c r="G293" s="2" t="s">
        <v>6892</v>
      </c>
      <c r="I293" s="2" t="s">
        <v>6894</v>
      </c>
      <c r="K293" s="2" t="s">
        <v>7437</v>
      </c>
      <c r="L293" s="2" t="s">
        <v>5723</v>
      </c>
      <c r="M293" s="2" t="s">
        <v>7835</v>
      </c>
      <c r="N293" s="2" t="s">
        <v>7614</v>
      </c>
      <c r="O293" s="2" t="s">
        <v>7836</v>
      </c>
      <c r="P293" s="2" t="s">
        <v>6898</v>
      </c>
      <c r="Q293" s="2" t="s">
        <v>6899</v>
      </c>
      <c r="R293" s="2" t="s">
        <v>6899</v>
      </c>
      <c r="S293" s="2" t="s">
        <v>6899</v>
      </c>
      <c r="T293" s="2" t="s">
        <v>6898</v>
      </c>
      <c r="U293" s="2" t="s">
        <v>6899</v>
      </c>
      <c r="V293" s="2" t="s">
        <v>6898</v>
      </c>
      <c r="W293" s="10">
        <v>0</v>
      </c>
      <c r="X293" s="2" t="s">
        <v>6899</v>
      </c>
      <c r="Y293" s="2" t="s">
        <v>6899</v>
      </c>
      <c r="Z293" s="2" t="s">
        <v>7616</v>
      </c>
      <c r="AA293" s="2">
        <v>1344000</v>
      </c>
    </row>
    <row r="294" spans="1:27" x14ac:dyDescent="0.25">
      <c r="A294" s="2" t="s">
        <v>6848</v>
      </c>
      <c r="B294" s="2" t="s">
        <v>7837</v>
      </c>
      <c r="C294" s="2" t="s">
        <v>6892</v>
      </c>
      <c r="D294" s="2" t="s">
        <v>6893</v>
      </c>
      <c r="E294" s="2" t="s">
        <v>6893</v>
      </c>
      <c r="G294" s="2" t="s">
        <v>6892</v>
      </c>
      <c r="I294" s="2" t="s">
        <v>6894</v>
      </c>
      <c r="K294" s="2" t="s">
        <v>6902</v>
      </c>
      <c r="L294" s="2" t="s">
        <v>5282</v>
      </c>
      <c r="M294" s="2" t="s">
        <v>7838</v>
      </c>
      <c r="N294" s="2" t="s">
        <v>6991</v>
      </c>
      <c r="O294" s="2" t="s">
        <v>6973</v>
      </c>
      <c r="P294" s="2" t="s">
        <v>6899</v>
      </c>
      <c r="Q294" s="2" t="s">
        <v>6899</v>
      </c>
      <c r="R294" s="2" t="s">
        <v>6899</v>
      </c>
      <c r="S294" s="2" t="s">
        <v>6899</v>
      </c>
      <c r="T294" s="2" t="s">
        <v>6953</v>
      </c>
      <c r="U294" s="2" t="s">
        <v>6899</v>
      </c>
      <c r="V294" s="2" t="s">
        <v>6953</v>
      </c>
      <c r="W294" s="10">
        <v>0</v>
      </c>
      <c r="X294" s="2" t="s">
        <v>6899</v>
      </c>
      <c r="Y294" s="2" t="s">
        <v>6899</v>
      </c>
      <c r="Z294" s="2" t="s">
        <v>6992</v>
      </c>
      <c r="AA294" s="2">
        <v>400000</v>
      </c>
    </row>
    <row r="295" spans="1:27" x14ac:dyDescent="0.25">
      <c r="A295" s="2" t="s">
        <v>6849</v>
      </c>
      <c r="B295" s="2" t="s">
        <v>7839</v>
      </c>
      <c r="C295" s="2" t="s">
        <v>6892</v>
      </c>
      <c r="D295" s="2" t="s">
        <v>6893</v>
      </c>
      <c r="E295" s="2" t="s">
        <v>6893</v>
      </c>
      <c r="G295" s="2" t="s">
        <v>6892</v>
      </c>
      <c r="I295" s="2" t="s">
        <v>6894</v>
      </c>
      <c r="K295" s="2" t="s">
        <v>6956</v>
      </c>
      <c r="L295" s="2" t="s">
        <v>5294</v>
      </c>
      <c r="M295" s="2" t="s">
        <v>7840</v>
      </c>
      <c r="N295" s="2" t="s">
        <v>6974</v>
      </c>
      <c r="O295" s="2" t="s">
        <v>7841</v>
      </c>
      <c r="P295" s="2" t="s">
        <v>6899</v>
      </c>
      <c r="Q295" s="2" t="s">
        <v>6899</v>
      </c>
      <c r="R295" s="2" t="s">
        <v>6899</v>
      </c>
      <c r="S295" s="2" t="s">
        <v>6899</v>
      </c>
      <c r="T295" s="2" t="s">
        <v>6930</v>
      </c>
      <c r="U295" s="2" t="s">
        <v>6898</v>
      </c>
      <c r="V295" s="2" t="s">
        <v>6953</v>
      </c>
      <c r="W295" s="10">
        <v>0</v>
      </c>
      <c r="X295" s="2" t="s">
        <v>6899</v>
      </c>
      <c r="Y295" s="2" t="s">
        <v>6899</v>
      </c>
      <c r="Z295" s="2" t="s">
        <v>7707</v>
      </c>
      <c r="AA295" s="2">
        <v>352000</v>
      </c>
    </row>
    <row r="296" spans="1:27" x14ac:dyDescent="0.25">
      <c r="A296" s="2" t="s">
        <v>6850</v>
      </c>
      <c r="B296" s="2" t="s">
        <v>7842</v>
      </c>
      <c r="C296" s="2" t="s">
        <v>6892</v>
      </c>
      <c r="D296" s="2" t="s">
        <v>6893</v>
      </c>
      <c r="E296" s="2" t="s">
        <v>6893</v>
      </c>
      <c r="G296" s="2" t="s">
        <v>6892</v>
      </c>
      <c r="I296" s="2" t="s">
        <v>6894</v>
      </c>
      <c r="K296" s="2" t="s">
        <v>6922</v>
      </c>
      <c r="L296" s="2" t="s">
        <v>5275</v>
      </c>
      <c r="M296" s="2" t="s">
        <v>7843</v>
      </c>
      <c r="N296" s="2" t="s">
        <v>6925</v>
      </c>
      <c r="O296" s="2" t="s">
        <v>7072</v>
      </c>
      <c r="P296" s="2" t="s">
        <v>6899</v>
      </c>
      <c r="Q296" s="2" t="s">
        <v>6899</v>
      </c>
      <c r="R296" s="2" t="s">
        <v>6899</v>
      </c>
      <c r="S296" s="2" t="s">
        <v>6899</v>
      </c>
      <c r="T296" s="2" t="s">
        <v>7379</v>
      </c>
      <c r="U296" s="2" t="s">
        <v>6899</v>
      </c>
      <c r="V296" s="2" t="s">
        <v>7379</v>
      </c>
      <c r="W296" s="10">
        <v>0</v>
      </c>
      <c r="X296" s="2" t="s">
        <v>6899</v>
      </c>
      <c r="Y296" s="2" t="s">
        <v>6899</v>
      </c>
      <c r="Z296" s="2" t="s">
        <v>7024</v>
      </c>
      <c r="AA296" s="2">
        <v>480000</v>
      </c>
    </row>
    <row r="297" spans="1:27" x14ac:dyDescent="0.25">
      <c r="A297" s="2" t="s">
        <v>6851</v>
      </c>
      <c r="B297" s="2" t="s">
        <v>7844</v>
      </c>
      <c r="C297" s="2" t="s">
        <v>6892</v>
      </c>
      <c r="D297" s="2" t="s">
        <v>6893</v>
      </c>
      <c r="E297" s="2" t="s">
        <v>6893</v>
      </c>
      <c r="G297" s="2" t="s">
        <v>6892</v>
      </c>
      <c r="I297" s="2" t="s">
        <v>6894</v>
      </c>
      <c r="K297" s="2" t="s">
        <v>6922</v>
      </c>
      <c r="L297" s="2" t="s">
        <v>5275</v>
      </c>
      <c r="M297" s="2" t="s">
        <v>7845</v>
      </c>
      <c r="N297" s="2" t="s">
        <v>7754</v>
      </c>
      <c r="O297" s="2" t="s">
        <v>7019</v>
      </c>
      <c r="P297" s="2" t="s">
        <v>6899</v>
      </c>
      <c r="Q297" s="2" t="s">
        <v>6899</v>
      </c>
      <c r="R297" s="2" t="s">
        <v>6899</v>
      </c>
      <c r="S297" s="2" t="s">
        <v>6899</v>
      </c>
      <c r="T297" s="2" t="s">
        <v>6898</v>
      </c>
      <c r="U297" s="2" t="s">
        <v>6899</v>
      </c>
      <c r="V297" s="2" t="s">
        <v>6898</v>
      </c>
      <c r="W297" s="10">
        <v>0</v>
      </c>
      <c r="X297" s="2" t="s">
        <v>6899</v>
      </c>
      <c r="Y297" s="2" t="s">
        <v>6899</v>
      </c>
      <c r="Z297" s="2" t="s">
        <v>7846</v>
      </c>
      <c r="AA297" s="2">
        <v>600000</v>
      </c>
    </row>
    <row r="298" spans="1:27" x14ac:dyDescent="0.25">
      <c r="A298" s="2" t="s">
        <v>6852</v>
      </c>
      <c r="B298" s="2" t="s">
        <v>7847</v>
      </c>
      <c r="C298" s="2" t="s">
        <v>6892</v>
      </c>
      <c r="D298" s="2" t="s">
        <v>6893</v>
      </c>
      <c r="E298" s="2" t="s">
        <v>6893</v>
      </c>
      <c r="G298" s="2" t="s">
        <v>6892</v>
      </c>
      <c r="I298" s="2" t="s">
        <v>6894</v>
      </c>
      <c r="K298" s="2" t="s">
        <v>6902</v>
      </c>
      <c r="L298" s="2" t="s">
        <v>5282</v>
      </c>
      <c r="M298" s="2" t="s">
        <v>7848</v>
      </c>
      <c r="N298" s="2" t="s">
        <v>6973</v>
      </c>
      <c r="O298" s="2" t="s">
        <v>7079</v>
      </c>
      <c r="P298" s="2" t="s">
        <v>6899</v>
      </c>
      <c r="Q298" s="2" t="s">
        <v>6899</v>
      </c>
      <c r="R298" s="2" t="s">
        <v>6899</v>
      </c>
      <c r="S298" s="2" t="s">
        <v>6899</v>
      </c>
      <c r="T298" s="2" t="s">
        <v>6898</v>
      </c>
      <c r="U298" s="2" t="s">
        <v>6899</v>
      </c>
      <c r="V298" s="2" t="s">
        <v>6898</v>
      </c>
      <c r="W298" s="10">
        <v>0</v>
      </c>
      <c r="X298" s="2" t="s">
        <v>6899</v>
      </c>
      <c r="Y298" s="2" t="s">
        <v>6899</v>
      </c>
      <c r="Z298" s="2" t="s">
        <v>6975</v>
      </c>
      <c r="AA298" s="2">
        <v>360000</v>
      </c>
    </row>
    <row r="299" spans="1:27" x14ac:dyDescent="0.25">
      <c r="A299" s="2" t="s">
        <v>6853</v>
      </c>
      <c r="B299" s="2" t="s">
        <v>7849</v>
      </c>
      <c r="C299" s="2" t="s">
        <v>6892</v>
      </c>
      <c r="D299" s="2" t="s">
        <v>6893</v>
      </c>
      <c r="E299" s="2" t="s">
        <v>6893</v>
      </c>
      <c r="G299" s="2" t="s">
        <v>6892</v>
      </c>
      <c r="I299" s="2" t="s">
        <v>6894</v>
      </c>
      <c r="K299" s="2" t="s">
        <v>6922</v>
      </c>
      <c r="L299" s="2" t="s">
        <v>5275</v>
      </c>
      <c r="M299" s="2" t="s">
        <v>7850</v>
      </c>
      <c r="N299" s="2" t="s">
        <v>7027</v>
      </c>
      <c r="O299" s="2" t="s">
        <v>7028</v>
      </c>
      <c r="P299" s="2" t="s">
        <v>6899</v>
      </c>
      <c r="Q299" s="2" t="s">
        <v>6899</v>
      </c>
      <c r="R299" s="2" t="s">
        <v>6899</v>
      </c>
      <c r="S299" s="2" t="s">
        <v>6899</v>
      </c>
      <c r="T299" s="2" t="s">
        <v>7129</v>
      </c>
      <c r="U299" s="2" t="s">
        <v>6899</v>
      </c>
      <c r="V299" s="2" t="s">
        <v>7129</v>
      </c>
      <c r="W299" s="10">
        <v>0</v>
      </c>
      <c r="X299" s="2" t="s">
        <v>6899</v>
      </c>
      <c r="Y299" s="2" t="s">
        <v>6899</v>
      </c>
      <c r="Z299" s="2" t="s">
        <v>7030</v>
      </c>
      <c r="AA299" s="2">
        <v>460000</v>
      </c>
    </row>
    <row r="300" spans="1:27" x14ac:dyDescent="0.25">
      <c r="A300" s="2" t="s">
        <v>6854</v>
      </c>
      <c r="B300" s="2" t="s">
        <v>7851</v>
      </c>
      <c r="C300" s="2" t="s">
        <v>6892</v>
      </c>
      <c r="D300" s="2" t="s">
        <v>6893</v>
      </c>
      <c r="E300" s="2" t="s">
        <v>6893</v>
      </c>
      <c r="G300" s="2" t="s">
        <v>6892</v>
      </c>
      <c r="I300" s="2" t="s">
        <v>6894</v>
      </c>
      <c r="K300" s="2" t="s">
        <v>6915</v>
      </c>
      <c r="L300" s="2" t="s">
        <v>5317</v>
      </c>
      <c r="M300" s="2" t="s">
        <v>7852</v>
      </c>
      <c r="N300" s="2" t="s">
        <v>7571</v>
      </c>
      <c r="O300" s="2" t="s">
        <v>7750</v>
      </c>
      <c r="P300" s="2" t="s">
        <v>6898</v>
      </c>
      <c r="Q300" s="2" t="s">
        <v>6899</v>
      </c>
      <c r="R300" s="2" t="s">
        <v>6899</v>
      </c>
      <c r="S300" s="2" t="s">
        <v>6899</v>
      </c>
      <c r="T300" s="2" t="s">
        <v>6899</v>
      </c>
      <c r="U300" s="2" t="s">
        <v>6899</v>
      </c>
      <c r="V300" s="2" t="s">
        <v>6899</v>
      </c>
      <c r="W300" s="10">
        <v>0</v>
      </c>
      <c r="X300" s="2" t="s">
        <v>6899</v>
      </c>
      <c r="Y300" s="2" t="s">
        <v>6899</v>
      </c>
      <c r="Z300" s="2" t="s">
        <v>7853</v>
      </c>
      <c r="AA300" s="2">
        <v>271040</v>
      </c>
    </row>
    <row r="301" spans="1:27" x14ac:dyDescent="0.25">
      <c r="A301" s="2" t="s">
        <v>6855</v>
      </c>
      <c r="B301" s="2" t="s">
        <v>7854</v>
      </c>
      <c r="C301" s="2" t="s">
        <v>6892</v>
      </c>
      <c r="D301" s="2" t="s">
        <v>6893</v>
      </c>
      <c r="E301" s="2" t="s">
        <v>6893</v>
      </c>
      <c r="G301" s="2" t="s">
        <v>6892</v>
      </c>
      <c r="I301" s="2" t="s">
        <v>6894</v>
      </c>
      <c r="K301" s="2" t="s">
        <v>7182</v>
      </c>
      <c r="L301" s="2" t="s">
        <v>5484</v>
      </c>
      <c r="M301" s="2" t="s">
        <v>7855</v>
      </c>
      <c r="N301" s="2" t="s">
        <v>7331</v>
      </c>
      <c r="O301" s="2" t="s">
        <v>7254</v>
      </c>
      <c r="P301" s="2" t="s">
        <v>6899</v>
      </c>
      <c r="Q301" s="2" t="s">
        <v>6899</v>
      </c>
      <c r="R301" s="2" t="s">
        <v>6899</v>
      </c>
      <c r="S301" s="2" t="s">
        <v>6899</v>
      </c>
      <c r="T301" s="2" t="s">
        <v>6898</v>
      </c>
      <c r="U301" s="2" t="s">
        <v>6899</v>
      </c>
      <c r="V301" s="2" t="s">
        <v>6898</v>
      </c>
      <c r="W301" s="10">
        <v>0</v>
      </c>
      <c r="X301" s="2" t="s">
        <v>6899</v>
      </c>
      <c r="Y301" s="2" t="s">
        <v>6899</v>
      </c>
      <c r="Z301" s="2" t="s">
        <v>7804</v>
      </c>
      <c r="AA301" s="2">
        <v>240000</v>
      </c>
    </row>
    <row r="302" spans="1:27" x14ac:dyDescent="0.25">
      <c r="A302" s="2" t="s">
        <v>6856</v>
      </c>
      <c r="B302" s="2" t="s">
        <v>7856</v>
      </c>
      <c r="C302" s="2" t="s">
        <v>6892</v>
      </c>
      <c r="D302" s="2" t="s">
        <v>6893</v>
      </c>
      <c r="E302" s="2" t="s">
        <v>6893</v>
      </c>
      <c r="G302" s="2" t="s">
        <v>6892</v>
      </c>
      <c r="I302" s="2" t="s">
        <v>6894</v>
      </c>
      <c r="K302" s="2" t="s">
        <v>6915</v>
      </c>
      <c r="L302" s="2" t="s">
        <v>5317</v>
      </c>
      <c r="M302" s="2" t="s">
        <v>7857</v>
      </c>
      <c r="N302" s="2" t="s">
        <v>7002</v>
      </c>
      <c r="O302" s="2" t="s">
        <v>7253</v>
      </c>
      <c r="P302" s="2" t="s">
        <v>6899</v>
      </c>
      <c r="Q302" s="2" t="s">
        <v>6899</v>
      </c>
      <c r="R302" s="2" t="s">
        <v>6899</v>
      </c>
      <c r="S302" s="2" t="s">
        <v>6899</v>
      </c>
      <c r="T302" s="2" t="s">
        <v>6898</v>
      </c>
      <c r="U302" s="2" t="s">
        <v>6899</v>
      </c>
      <c r="V302" s="2" t="s">
        <v>6898</v>
      </c>
      <c r="W302" s="10">
        <v>0</v>
      </c>
      <c r="X302" s="2" t="s">
        <v>6899</v>
      </c>
      <c r="Y302" s="2" t="s">
        <v>6899</v>
      </c>
      <c r="Z302" s="2" t="s">
        <v>7060</v>
      </c>
      <c r="AA302" s="2">
        <v>280000</v>
      </c>
    </row>
    <row r="303" spans="1:27" x14ac:dyDescent="0.25">
      <c r="A303" s="2" t="s">
        <v>6857</v>
      </c>
      <c r="B303" s="2" t="s">
        <v>7858</v>
      </c>
      <c r="C303" s="2" t="s">
        <v>6892</v>
      </c>
      <c r="D303" s="2" t="s">
        <v>6893</v>
      </c>
      <c r="E303" s="2" t="s">
        <v>6893</v>
      </c>
      <c r="G303" s="2" t="s">
        <v>6892</v>
      </c>
      <c r="I303" s="2" t="s">
        <v>6894</v>
      </c>
      <c r="K303" s="2" t="s">
        <v>6915</v>
      </c>
      <c r="L303" s="2" t="s">
        <v>5317</v>
      </c>
      <c r="M303" s="2" t="s">
        <v>7859</v>
      </c>
      <c r="N303" s="2" t="s">
        <v>7431</v>
      </c>
      <c r="O303" s="2" t="s">
        <v>7330</v>
      </c>
      <c r="P303" s="2" t="s">
        <v>6899</v>
      </c>
      <c r="Q303" s="2" t="s">
        <v>6899</v>
      </c>
      <c r="R303" s="2" t="s">
        <v>6899</v>
      </c>
      <c r="S303" s="2" t="s">
        <v>6899</v>
      </c>
      <c r="T303" s="2" t="s">
        <v>6930</v>
      </c>
      <c r="U303" s="2" t="s">
        <v>6899</v>
      </c>
      <c r="V303" s="2" t="s">
        <v>6930</v>
      </c>
      <c r="W303" s="10">
        <v>0</v>
      </c>
      <c r="X303" s="2" t="s">
        <v>6899</v>
      </c>
      <c r="Y303" s="2" t="s">
        <v>6899</v>
      </c>
      <c r="Z303" s="2" t="s">
        <v>7860</v>
      </c>
      <c r="AA303" s="2">
        <v>300000</v>
      </c>
    </row>
    <row r="304" spans="1:27" x14ac:dyDescent="0.25">
      <c r="A304" s="2" t="s">
        <v>7861</v>
      </c>
      <c r="B304" s="2" t="s">
        <v>7862</v>
      </c>
      <c r="C304" s="2" t="s">
        <v>6892</v>
      </c>
      <c r="D304" s="2" t="s">
        <v>6893</v>
      </c>
      <c r="E304" s="2" t="s">
        <v>6893</v>
      </c>
      <c r="G304" s="2" t="s">
        <v>6892</v>
      </c>
      <c r="I304" s="2" t="s">
        <v>6894</v>
      </c>
      <c r="K304" s="2" t="s">
        <v>7237</v>
      </c>
      <c r="L304" s="2" t="s">
        <v>5288</v>
      </c>
      <c r="M304" s="2" t="s">
        <v>7863</v>
      </c>
      <c r="N304" s="2" t="s">
        <v>7864</v>
      </c>
      <c r="O304" s="2" t="s">
        <v>7865</v>
      </c>
      <c r="P304" s="2" t="s">
        <v>6898</v>
      </c>
      <c r="Q304" s="2" t="s">
        <v>6899</v>
      </c>
      <c r="R304" s="2" t="s">
        <v>6899</v>
      </c>
      <c r="S304" s="2" t="s">
        <v>6899</v>
      </c>
      <c r="T304" s="2" t="s">
        <v>6899</v>
      </c>
      <c r="U304" s="2" t="s">
        <v>6899</v>
      </c>
      <c r="V304" s="2" t="s">
        <v>6899</v>
      </c>
      <c r="W304" s="10">
        <v>0</v>
      </c>
      <c r="X304" s="2" t="s">
        <v>6899</v>
      </c>
      <c r="Y304" s="2" t="s">
        <v>6899</v>
      </c>
      <c r="Z304" s="2" t="s">
        <v>7866</v>
      </c>
      <c r="AA304" s="2">
        <v>207200</v>
      </c>
    </row>
    <row r="305" spans="1:27" x14ac:dyDescent="0.25">
      <c r="A305" s="2" t="s">
        <v>7867</v>
      </c>
      <c r="B305" s="2" t="s">
        <v>7868</v>
      </c>
      <c r="D305" s="2" t="s">
        <v>6893</v>
      </c>
      <c r="E305" s="2" t="s">
        <v>6893</v>
      </c>
      <c r="G305" s="2" t="s">
        <v>6892</v>
      </c>
      <c r="I305" s="2" t="s">
        <v>6894</v>
      </c>
      <c r="K305" s="2" t="s">
        <v>6895</v>
      </c>
      <c r="L305" s="2" t="s">
        <v>5273</v>
      </c>
      <c r="M305" s="2" t="s">
        <v>7869</v>
      </c>
      <c r="N305" s="2" t="s">
        <v>7870</v>
      </c>
      <c r="O305" s="2" t="s">
        <v>7870</v>
      </c>
      <c r="P305" s="2" t="s">
        <v>6898</v>
      </c>
      <c r="Q305" s="2" t="s">
        <v>6899</v>
      </c>
      <c r="R305" s="2" t="s">
        <v>6899</v>
      </c>
      <c r="S305" s="2" t="s">
        <v>6899</v>
      </c>
      <c r="V305" s="2" t="s">
        <v>6899</v>
      </c>
      <c r="W305" s="10"/>
      <c r="Y305" s="2" t="s">
        <v>6899</v>
      </c>
      <c r="Z305" s="2" t="s">
        <v>7871</v>
      </c>
      <c r="AA305" s="2">
        <v>3531734.08</v>
      </c>
    </row>
    <row r="306" spans="1:27" x14ac:dyDescent="0.25">
      <c r="A306" s="2" t="s">
        <v>6858</v>
      </c>
      <c r="B306" s="2" t="s">
        <v>7872</v>
      </c>
      <c r="C306" s="2" t="s">
        <v>6892</v>
      </c>
      <c r="D306" s="2" t="s">
        <v>6893</v>
      </c>
      <c r="E306" s="2" t="s">
        <v>6893</v>
      </c>
      <c r="G306" s="2" t="s">
        <v>6892</v>
      </c>
      <c r="I306" s="2" t="s">
        <v>6894</v>
      </c>
      <c r="K306" s="2" t="s">
        <v>6956</v>
      </c>
      <c r="L306" s="2" t="s">
        <v>5294</v>
      </c>
      <c r="M306" s="2" t="s">
        <v>7873</v>
      </c>
      <c r="N306" s="2" t="s">
        <v>6980</v>
      </c>
      <c r="O306" s="2" t="s">
        <v>7874</v>
      </c>
      <c r="P306" s="2" t="s">
        <v>6899</v>
      </c>
      <c r="Q306" s="2" t="s">
        <v>6899</v>
      </c>
      <c r="R306" s="2" t="s">
        <v>6899</v>
      </c>
      <c r="S306" s="2" t="s">
        <v>6899</v>
      </c>
      <c r="T306" s="2" t="s">
        <v>6899</v>
      </c>
      <c r="U306" s="2" t="s">
        <v>6899</v>
      </c>
      <c r="V306" s="2" t="s">
        <v>6899</v>
      </c>
      <c r="W306" s="10">
        <v>0</v>
      </c>
      <c r="X306" s="2" t="s">
        <v>6899</v>
      </c>
      <c r="Y306" s="2" t="s">
        <v>6899</v>
      </c>
      <c r="Z306" s="2" t="s">
        <v>6982</v>
      </c>
      <c r="AA306" s="2">
        <v>375000</v>
      </c>
    </row>
    <row r="307" spans="1:27" x14ac:dyDescent="0.25">
      <c r="A307" s="2" t="s">
        <v>7875</v>
      </c>
      <c r="B307" s="2" t="s">
        <v>7876</v>
      </c>
      <c r="C307" s="2" t="s">
        <v>6892</v>
      </c>
      <c r="D307" s="2" t="s">
        <v>6893</v>
      </c>
      <c r="E307" s="2" t="s">
        <v>6893</v>
      </c>
      <c r="G307" s="2" t="s">
        <v>6892</v>
      </c>
      <c r="I307" s="2" t="s">
        <v>6894</v>
      </c>
      <c r="K307" s="2" t="s">
        <v>6915</v>
      </c>
      <c r="L307" s="2" t="s">
        <v>5317</v>
      </c>
      <c r="M307" s="2" t="s">
        <v>7877</v>
      </c>
      <c r="N307" s="2" t="s">
        <v>7079</v>
      </c>
      <c r="O307" s="2" t="s">
        <v>7579</v>
      </c>
      <c r="P307" s="2" t="s">
        <v>6899</v>
      </c>
      <c r="Q307" s="2" t="s">
        <v>6899</v>
      </c>
      <c r="R307" s="2" t="s">
        <v>6899</v>
      </c>
      <c r="S307" s="2" t="s">
        <v>6899</v>
      </c>
      <c r="T307" s="2" t="s">
        <v>7003</v>
      </c>
      <c r="U307" s="2" t="s">
        <v>6899</v>
      </c>
      <c r="V307" s="2" t="s">
        <v>7003</v>
      </c>
      <c r="W307" s="10">
        <v>0</v>
      </c>
      <c r="X307" s="2" t="s">
        <v>6899</v>
      </c>
      <c r="Y307" s="2" t="s">
        <v>6899</v>
      </c>
      <c r="Z307" s="2" t="s">
        <v>7337</v>
      </c>
      <c r="AA307" s="2">
        <v>325000</v>
      </c>
    </row>
    <row r="308" spans="1:27" x14ac:dyDescent="0.25">
      <c r="A308" s="2" t="s">
        <v>7878</v>
      </c>
      <c r="B308" s="2" t="s">
        <v>7879</v>
      </c>
      <c r="C308" s="2" t="s">
        <v>6892</v>
      </c>
      <c r="D308" s="2" t="s">
        <v>6893</v>
      </c>
      <c r="E308" s="2" t="s">
        <v>6893</v>
      </c>
      <c r="G308" s="2" t="s">
        <v>6892</v>
      </c>
      <c r="I308" s="2" t="s">
        <v>6894</v>
      </c>
      <c r="K308" s="2" t="s">
        <v>6915</v>
      </c>
      <c r="L308" s="2" t="s">
        <v>5317</v>
      </c>
      <c r="M308" s="2" t="s">
        <v>7880</v>
      </c>
      <c r="N308" s="2" t="s">
        <v>7027</v>
      </c>
      <c r="O308" s="2" t="s">
        <v>7881</v>
      </c>
      <c r="P308" s="2" t="s">
        <v>6899</v>
      </c>
      <c r="Q308" s="2" t="s">
        <v>6899</v>
      </c>
      <c r="R308" s="2" t="s">
        <v>6899</v>
      </c>
      <c r="S308" s="2" t="s">
        <v>6899</v>
      </c>
      <c r="T308" s="2" t="s">
        <v>6899</v>
      </c>
      <c r="U308" s="2" t="s">
        <v>6899</v>
      </c>
      <c r="V308" s="2" t="s">
        <v>6899</v>
      </c>
      <c r="W308" s="10">
        <v>0</v>
      </c>
      <c r="X308" s="2" t="s">
        <v>6899</v>
      </c>
      <c r="Y308" s="2" t="s">
        <v>6899</v>
      </c>
      <c r="Z308" s="2" t="s">
        <v>7030</v>
      </c>
      <c r="AA308" s="2">
        <v>455000</v>
      </c>
    </row>
    <row r="309" spans="1:27" x14ac:dyDescent="0.25">
      <c r="A309" s="2" t="s">
        <v>6859</v>
      </c>
      <c r="B309" s="2" t="s">
        <v>7882</v>
      </c>
      <c r="C309" s="2" t="s">
        <v>6892</v>
      </c>
      <c r="D309" s="2" t="s">
        <v>6893</v>
      </c>
      <c r="E309" s="2" t="s">
        <v>6893</v>
      </c>
      <c r="G309" s="2" t="s">
        <v>6892</v>
      </c>
      <c r="I309" s="2" t="s">
        <v>6894</v>
      </c>
      <c r="K309" s="2" t="s">
        <v>6956</v>
      </c>
      <c r="L309" s="2" t="s">
        <v>5294</v>
      </c>
      <c r="M309" s="2" t="s">
        <v>7883</v>
      </c>
      <c r="N309" s="2" t="s">
        <v>6904</v>
      </c>
      <c r="O309" s="2" t="s">
        <v>6997</v>
      </c>
      <c r="P309" s="2" t="s">
        <v>6899</v>
      </c>
      <c r="Q309" s="2" t="s">
        <v>6899</v>
      </c>
      <c r="R309" s="2" t="s">
        <v>6899</v>
      </c>
      <c r="S309" s="2" t="s">
        <v>6899</v>
      </c>
      <c r="T309" s="2" t="s">
        <v>6899</v>
      </c>
      <c r="U309" s="2" t="s">
        <v>6899</v>
      </c>
      <c r="V309" s="2" t="s">
        <v>6899</v>
      </c>
      <c r="W309" s="10">
        <v>0</v>
      </c>
      <c r="X309" s="2" t="s">
        <v>6899</v>
      </c>
      <c r="Y309" s="2" t="s">
        <v>6899</v>
      </c>
      <c r="Z309" s="2" t="s">
        <v>6906</v>
      </c>
      <c r="AA309" s="2">
        <v>380000</v>
      </c>
    </row>
    <row r="310" spans="1:27" x14ac:dyDescent="0.25">
      <c r="A310" s="2" t="s">
        <v>6860</v>
      </c>
      <c r="B310" s="2" t="s">
        <v>7884</v>
      </c>
      <c r="C310" s="2" t="s">
        <v>6892</v>
      </c>
      <c r="D310" s="2" t="s">
        <v>6893</v>
      </c>
      <c r="E310" s="2" t="s">
        <v>6893</v>
      </c>
      <c r="G310" s="2" t="s">
        <v>6892</v>
      </c>
      <c r="I310" s="2" t="s">
        <v>6894</v>
      </c>
      <c r="K310" s="2" t="s">
        <v>6956</v>
      </c>
      <c r="L310" s="2" t="s">
        <v>5294</v>
      </c>
      <c r="M310" s="2" t="s">
        <v>7885</v>
      </c>
      <c r="N310" s="2" t="s">
        <v>6904</v>
      </c>
      <c r="O310" s="2" t="s">
        <v>7079</v>
      </c>
      <c r="P310" s="2" t="s">
        <v>6899</v>
      </c>
      <c r="Q310" s="2" t="s">
        <v>6899</v>
      </c>
      <c r="R310" s="2" t="s">
        <v>6899</v>
      </c>
      <c r="S310" s="2" t="s">
        <v>6899</v>
      </c>
      <c r="T310" s="2" t="s">
        <v>6899</v>
      </c>
      <c r="U310" s="2" t="s">
        <v>6898</v>
      </c>
      <c r="V310" s="2" t="s">
        <v>7299</v>
      </c>
      <c r="W310" s="10">
        <v>0</v>
      </c>
      <c r="X310" s="2" t="s">
        <v>6899</v>
      </c>
      <c r="Y310" s="2" t="s">
        <v>6899</v>
      </c>
      <c r="Z310" s="2" t="s">
        <v>6906</v>
      </c>
      <c r="AA310" s="2">
        <v>360000</v>
      </c>
    </row>
    <row r="311" spans="1:27" x14ac:dyDescent="0.25">
      <c r="A311" s="2" t="s">
        <v>6861</v>
      </c>
      <c r="B311" s="2" t="s">
        <v>7886</v>
      </c>
      <c r="C311" s="2" t="s">
        <v>6892</v>
      </c>
      <c r="D311" s="2" t="s">
        <v>6893</v>
      </c>
      <c r="E311" s="2" t="s">
        <v>6893</v>
      </c>
      <c r="G311" s="2" t="s">
        <v>6892</v>
      </c>
      <c r="I311" s="2" t="s">
        <v>6894</v>
      </c>
      <c r="K311" s="2" t="s">
        <v>6915</v>
      </c>
      <c r="L311" s="2" t="s">
        <v>5317</v>
      </c>
      <c r="M311" s="2" t="s">
        <v>7887</v>
      </c>
      <c r="N311" s="2" t="s">
        <v>7039</v>
      </c>
      <c r="O311" s="2" t="s">
        <v>6974</v>
      </c>
      <c r="P311" s="2" t="s">
        <v>6899</v>
      </c>
      <c r="Q311" s="2" t="s">
        <v>6899</v>
      </c>
      <c r="R311" s="2" t="s">
        <v>6899</v>
      </c>
      <c r="S311" s="2" t="s">
        <v>6899</v>
      </c>
      <c r="T311" s="2" t="s">
        <v>7379</v>
      </c>
      <c r="U311" s="2" t="s">
        <v>6899</v>
      </c>
      <c r="V311" s="2" t="s">
        <v>7379</v>
      </c>
      <c r="W311" s="10">
        <v>0</v>
      </c>
      <c r="X311" s="2" t="s">
        <v>6899</v>
      </c>
      <c r="Y311" s="2" t="s">
        <v>6899</v>
      </c>
      <c r="Z311" s="2" t="s">
        <v>7040</v>
      </c>
      <c r="AA311" s="2">
        <v>370000</v>
      </c>
    </row>
    <row r="312" spans="1:27" x14ac:dyDescent="0.25">
      <c r="A312" s="2" t="s">
        <v>6862</v>
      </c>
      <c r="B312" s="2" t="s">
        <v>7888</v>
      </c>
      <c r="C312" s="2" t="s">
        <v>6892</v>
      </c>
      <c r="D312" s="2" t="s">
        <v>6893</v>
      </c>
      <c r="E312" s="2" t="s">
        <v>6893</v>
      </c>
      <c r="G312" s="2" t="s">
        <v>6892</v>
      </c>
      <c r="I312" s="2" t="s">
        <v>6894</v>
      </c>
      <c r="K312" s="2" t="s">
        <v>7182</v>
      </c>
      <c r="L312" s="2" t="s">
        <v>5484</v>
      </c>
      <c r="M312" s="2" t="s">
        <v>7889</v>
      </c>
      <c r="N312" s="2" t="s">
        <v>7067</v>
      </c>
      <c r="O312" s="2" t="s">
        <v>7068</v>
      </c>
      <c r="P312" s="2" t="s">
        <v>6899</v>
      </c>
      <c r="Q312" s="2" t="s">
        <v>6899</v>
      </c>
      <c r="R312" s="2" t="s">
        <v>6899</v>
      </c>
      <c r="S312" s="2" t="s">
        <v>6899</v>
      </c>
      <c r="T312" s="2" t="s">
        <v>6898</v>
      </c>
      <c r="U312" s="2" t="s">
        <v>6899</v>
      </c>
      <c r="V312" s="2" t="s">
        <v>6898</v>
      </c>
      <c r="W312" s="10">
        <v>0</v>
      </c>
      <c r="X312" s="2" t="s">
        <v>6899</v>
      </c>
      <c r="Y312" s="2" t="s">
        <v>6899</v>
      </c>
      <c r="Z312" s="2" t="s">
        <v>7069</v>
      </c>
      <c r="AA312" s="2">
        <v>630000</v>
      </c>
    </row>
    <row r="313" spans="1:27" x14ac:dyDescent="0.25">
      <c r="A313" s="2" t="s">
        <v>6863</v>
      </c>
      <c r="B313" s="2" t="s">
        <v>7890</v>
      </c>
      <c r="C313" s="2" t="s">
        <v>6892</v>
      </c>
      <c r="D313" s="2" t="s">
        <v>6893</v>
      </c>
      <c r="E313" s="2" t="s">
        <v>6893</v>
      </c>
      <c r="G313" s="2" t="s">
        <v>6892</v>
      </c>
      <c r="I313" s="2" t="s">
        <v>6894</v>
      </c>
      <c r="K313" s="2" t="s">
        <v>6956</v>
      </c>
      <c r="L313" s="2" t="s">
        <v>5294</v>
      </c>
      <c r="M313" s="2" t="s">
        <v>7891</v>
      </c>
      <c r="N313" s="2" t="s">
        <v>7706</v>
      </c>
      <c r="O313" s="2" t="s">
        <v>7330</v>
      </c>
      <c r="P313" s="2" t="s">
        <v>6899</v>
      </c>
      <c r="Q313" s="2" t="s">
        <v>6899</v>
      </c>
      <c r="R313" s="2" t="s">
        <v>6899</v>
      </c>
      <c r="S313" s="2" t="s">
        <v>6899</v>
      </c>
      <c r="T313" s="2" t="s">
        <v>7123</v>
      </c>
      <c r="U313" s="2" t="s">
        <v>6899</v>
      </c>
      <c r="V313" s="2" t="s">
        <v>7123</v>
      </c>
      <c r="W313" s="10">
        <v>0</v>
      </c>
      <c r="X313" s="2" t="s">
        <v>6899</v>
      </c>
      <c r="Y313" s="2" t="s">
        <v>6899</v>
      </c>
      <c r="Z313" s="2" t="s">
        <v>7892</v>
      </c>
      <c r="AA313" s="2">
        <v>300000</v>
      </c>
    </row>
    <row r="314" spans="1:27" x14ac:dyDescent="0.25">
      <c r="A314" s="2" t="s">
        <v>6864</v>
      </c>
      <c r="B314" s="2" t="s">
        <v>7893</v>
      </c>
      <c r="C314" s="2" t="s">
        <v>6892</v>
      </c>
      <c r="D314" s="2" t="s">
        <v>6893</v>
      </c>
      <c r="E314" s="2" t="s">
        <v>6893</v>
      </c>
      <c r="G314" s="2" t="s">
        <v>6892</v>
      </c>
      <c r="I314" s="2" t="s">
        <v>6894</v>
      </c>
      <c r="K314" s="2" t="s">
        <v>6902</v>
      </c>
      <c r="L314" s="2" t="s">
        <v>5282</v>
      </c>
      <c r="M314" s="2" t="s">
        <v>7894</v>
      </c>
      <c r="N314" s="2" t="s">
        <v>6973</v>
      </c>
      <c r="O314" s="2" t="s">
        <v>7079</v>
      </c>
      <c r="P314" s="2" t="s">
        <v>6899</v>
      </c>
      <c r="Q314" s="2" t="s">
        <v>6899</v>
      </c>
      <c r="R314" s="2" t="s">
        <v>6899</v>
      </c>
      <c r="S314" s="2" t="s">
        <v>6899</v>
      </c>
      <c r="T314" s="2" t="s">
        <v>6899</v>
      </c>
      <c r="U314" s="2" t="s">
        <v>6899</v>
      </c>
      <c r="V314" s="2" t="s">
        <v>6899</v>
      </c>
      <c r="W314" s="10">
        <v>0</v>
      </c>
      <c r="X314" s="2" t="s">
        <v>6899</v>
      </c>
      <c r="Y314" s="2" t="s">
        <v>6899</v>
      </c>
      <c r="Z314" s="2" t="s">
        <v>6975</v>
      </c>
      <c r="AA314" s="2">
        <v>360000</v>
      </c>
    </row>
    <row r="315" spans="1:27" x14ac:dyDescent="0.25">
      <c r="A315" s="2" t="s">
        <v>6865</v>
      </c>
      <c r="B315" s="2" t="s">
        <v>7895</v>
      </c>
      <c r="C315" s="2" t="s">
        <v>6892</v>
      </c>
      <c r="D315" s="2" t="s">
        <v>6893</v>
      </c>
      <c r="E315" s="2" t="s">
        <v>6893</v>
      </c>
      <c r="G315" s="2" t="s">
        <v>6892</v>
      </c>
      <c r="I315" s="2" t="s">
        <v>6894</v>
      </c>
      <c r="K315" s="2" t="s">
        <v>6956</v>
      </c>
      <c r="L315" s="2" t="s">
        <v>5294</v>
      </c>
      <c r="M315" s="2" t="s">
        <v>7896</v>
      </c>
      <c r="N315" s="2" t="s">
        <v>6980</v>
      </c>
      <c r="O315" s="2" t="s">
        <v>6981</v>
      </c>
      <c r="P315" s="2" t="s">
        <v>6899</v>
      </c>
      <c r="Q315" s="2" t="s">
        <v>6899</v>
      </c>
      <c r="R315" s="2" t="s">
        <v>6899</v>
      </c>
      <c r="S315" s="2" t="s">
        <v>6899</v>
      </c>
      <c r="T315" s="2" t="s">
        <v>7129</v>
      </c>
      <c r="U315" s="2" t="s">
        <v>6899</v>
      </c>
      <c r="V315" s="2" t="s">
        <v>7129</v>
      </c>
      <c r="W315" s="10">
        <v>0</v>
      </c>
      <c r="X315" s="2" t="s">
        <v>6899</v>
      </c>
      <c r="Y315" s="2" t="s">
        <v>6899</v>
      </c>
      <c r="Z315" s="2" t="s">
        <v>6982</v>
      </c>
      <c r="AA315" s="2">
        <v>350000</v>
      </c>
    </row>
    <row r="316" spans="1:27" x14ac:dyDescent="0.25">
      <c r="A316" s="2" t="s">
        <v>6866</v>
      </c>
      <c r="B316" s="2" t="s">
        <v>7897</v>
      </c>
      <c r="C316" s="2" t="s">
        <v>6892</v>
      </c>
      <c r="D316" s="2" t="s">
        <v>6893</v>
      </c>
      <c r="E316" s="2" t="s">
        <v>6893</v>
      </c>
      <c r="G316" s="2" t="s">
        <v>6892</v>
      </c>
      <c r="I316" s="2" t="s">
        <v>6894</v>
      </c>
      <c r="K316" s="2" t="s">
        <v>6956</v>
      </c>
      <c r="L316" s="2" t="s">
        <v>5294</v>
      </c>
      <c r="M316" s="2" t="s">
        <v>7898</v>
      </c>
      <c r="N316" s="2" t="s">
        <v>7099</v>
      </c>
      <c r="O316" s="2" t="s">
        <v>7034</v>
      </c>
      <c r="P316" s="2" t="s">
        <v>6899</v>
      </c>
      <c r="Q316" s="2" t="s">
        <v>6899</v>
      </c>
      <c r="R316" s="2" t="s">
        <v>6899</v>
      </c>
      <c r="S316" s="2" t="s">
        <v>6899</v>
      </c>
      <c r="T316" s="2" t="s">
        <v>6930</v>
      </c>
      <c r="U316" s="2" t="s">
        <v>6899</v>
      </c>
      <c r="V316" s="2" t="s">
        <v>6930</v>
      </c>
      <c r="W316" s="10">
        <v>0</v>
      </c>
      <c r="X316" s="2" t="s">
        <v>6899</v>
      </c>
      <c r="Y316" s="2" t="s">
        <v>6899</v>
      </c>
      <c r="Z316" s="2" t="s">
        <v>7214</v>
      </c>
      <c r="AA316" s="2">
        <v>490000</v>
      </c>
    </row>
    <row r="317" spans="1:27" x14ac:dyDescent="0.25">
      <c r="A317" s="2" t="s">
        <v>6867</v>
      </c>
      <c r="B317" s="2" t="s">
        <v>7899</v>
      </c>
      <c r="C317" s="2" t="s">
        <v>6892</v>
      </c>
      <c r="D317" s="2" t="s">
        <v>6893</v>
      </c>
      <c r="E317" s="2" t="s">
        <v>6893</v>
      </c>
      <c r="G317" s="2" t="s">
        <v>6892</v>
      </c>
      <c r="I317" s="2" t="s">
        <v>6894</v>
      </c>
      <c r="K317" s="2" t="s">
        <v>7660</v>
      </c>
      <c r="L317" s="2" t="s">
        <v>7661</v>
      </c>
      <c r="M317" s="2" t="s">
        <v>7900</v>
      </c>
      <c r="N317" s="2" t="s">
        <v>6964</v>
      </c>
      <c r="O317" s="2" t="s">
        <v>7901</v>
      </c>
      <c r="P317" s="2" t="s">
        <v>6899</v>
      </c>
      <c r="Q317" s="2" t="s">
        <v>6899</v>
      </c>
      <c r="R317" s="2" t="s">
        <v>6899</v>
      </c>
      <c r="S317" s="2" t="s">
        <v>6899</v>
      </c>
      <c r="T317" s="2" t="s">
        <v>6899</v>
      </c>
      <c r="U317" s="2" t="s">
        <v>6899</v>
      </c>
      <c r="V317" s="2" t="s">
        <v>6899</v>
      </c>
      <c r="W317" s="10">
        <v>0</v>
      </c>
      <c r="X317" s="2" t="s">
        <v>6899</v>
      </c>
      <c r="Y317" s="2" t="s">
        <v>6899</v>
      </c>
      <c r="Z317" s="2" t="s">
        <v>7902</v>
      </c>
      <c r="AA317" s="2">
        <v>873600</v>
      </c>
    </row>
    <row r="318" spans="1:27" x14ac:dyDescent="0.25">
      <c r="A318" s="2" t="s">
        <v>6868</v>
      </c>
      <c r="B318" s="2" t="s">
        <v>7903</v>
      </c>
      <c r="C318" s="2" t="s">
        <v>6892</v>
      </c>
      <c r="D318" s="2" t="s">
        <v>6893</v>
      </c>
      <c r="E318" s="2" t="s">
        <v>6893</v>
      </c>
      <c r="G318" s="2" t="s">
        <v>6892</v>
      </c>
      <c r="I318" s="2" t="s">
        <v>6894</v>
      </c>
      <c r="K318" s="2" t="s">
        <v>7660</v>
      </c>
      <c r="L318" s="2" t="s">
        <v>7661</v>
      </c>
      <c r="M318" s="2" t="s">
        <v>7904</v>
      </c>
      <c r="N318" s="2" t="s">
        <v>7831</v>
      </c>
      <c r="O318" s="2" t="s">
        <v>7905</v>
      </c>
      <c r="P318" s="2" t="s">
        <v>6899</v>
      </c>
      <c r="Q318" s="2" t="s">
        <v>6899</v>
      </c>
      <c r="R318" s="2" t="s">
        <v>6899</v>
      </c>
      <c r="S318" s="2" t="s">
        <v>6899</v>
      </c>
      <c r="T318" s="2" t="s">
        <v>6898</v>
      </c>
      <c r="U318" s="2" t="s">
        <v>6899</v>
      </c>
      <c r="V318" s="2" t="s">
        <v>6898</v>
      </c>
      <c r="W318" s="10">
        <v>0</v>
      </c>
      <c r="X318" s="2" t="s">
        <v>6899</v>
      </c>
      <c r="Y318" s="2" t="s">
        <v>6899</v>
      </c>
      <c r="Z318" s="2" t="s">
        <v>7833</v>
      </c>
      <c r="AA318" s="2">
        <v>974400</v>
      </c>
    </row>
    <row r="319" spans="1:27" x14ac:dyDescent="0.25">
      <c r="A319" s="2" t="s">
        <v>6869</v>
      </c>
      <c r="B319" s="2" t="s">
        <v>7906</v>
      </c>
      <c r="C319" s="2" t="s">
        <v>6892</v>
      </c>
      <c r="D319" s="2" t="s">
        <v>6893</v>
      </c>
      <c r="E319" s="2" t="s">
        <v>6893</v>
      </c>
      <c r="G319" s="2" t="s">
        <v>6892</v>
      </c>
      <c r="I319" s="2" t="s">
        <v>6894</v>
      </c>
      <c r="K319" s="2" t="s">
        <v>6922</v>
      </c>
      <c r="L319" s="2" t="s">
        <v>5275</v>
      </c>
      <c r="M319" s="2" t="s">
        <v>7907</v>
      </c>
      <c r="N319" s="2" t="s">
        <v>6963</v>
      </c>
      <c r="O319" s="2" t="s">
        <v>7099</v>
      </c>
      <c r="P319" s="2" t="s">
        <v>6899</v>
      </c>
      <c r="Q319" s="2" t="s">
        <v>6899</v>
      </c>
      <c r="R319" s="2" t="s">
        <v>6899</v>
      </c>
      <c r="S319" s="2" t="s">
        <v>6899</v>
      </c>
      <c r="T319" s="2" t="s">
        <v>6899</v>
      </c>
      <c r="U319" s="2" t="s">
        <v>6899</v>
      </c>
      <c r="V319" s="2" t="s">
        <v>6899</v>
      </c>
      <c r="W319" s="10">
        <v>0</v>
      </c>
      <c r="X319" s="2" t="s">
        <v>6899</v>
      </c>
      <c r="Y319" s="2" t="s">
        <v>6899</v>
      </c>
      <c r="Z319" s="2" t="s">
        <v>7117</v>
      </c>
      <c r="AA319" s="2">
        <v>550000</v>
      </c>
    </row>
    <row r="320" spans="1:27" x14ac:dyDescent="0.25">
      <c r="A320" s="2" t="s">
        <v>7908</v>
      </c>
      <c r="B320" s="2" t="s">
        <v>7909</v>
      </c>
      <c r="C320" s="2" t="s">
        <v>6892</v>
      </c>
      <c r="D320" s="2" t="s">
        <v>6893</v>
      </c>
      <c r="E320" s="2" t="s">
        <v>6893</v>
      </c>
      <c r="G320" s="2" t="s">
        <v>6892</v>
      </c>
      <c r="I320" s="2" t="s">
        <v>6894</v>
      </c>
      <c r="K320" s="2" t="s">
        <v>7660</v>
      </c>
      <c r="L320" s="2" t="s">
        <v>7661</v>
      </c>
      <c r="M320" s="2" t="s">
        <v>7910</v>
      </c>
      <c r="N320" s="2" t="s">
        <v>7019</v>
      </c>
      <c r="O320" s="2" t="s">
        <v>6952</v>
      </c>
      <c r="P320" s="2" t="s">
        <v>6899</v>
      </c>
      <c r="Q320" s="2" t="s">
        <v>6899</v>
      </c>
      <c r="R320" s="2" t="s">
        <v>6899</v>
      </c>
      <c r="S320" s="2" t="s">
        <v>6899</v>
      </c>
      <c r="T320" s="2" t="s">
        <v>6899</v>
      </c>
      <c r="U320" s="2" t="s">
        <v>6899</v>
      </c>
      <c r="V320" s="2" t="s">
        <v>6899</v>
      </c>
      <c r="W320" s="10">
        <v>0</v>
      </c>
      <c r="X320" s="2" t="s">
        <v>6899</v>
      </c>
      <c r="Y320" s="2" t="s">
        <v>6899</v>
      </c>
      <c r="Z320" s="2" t="s">
        <v>7143</v>
      </c>
      <c r="AA320" s="2">
        <v>520000</v>
      </c>
    </row>
    <row r="321" spans="1:27" x14ac:dyDescent="0.25">
      <c r="A321" s="2" t="s">
        <v>6870</v>
      </c>
      <c r="B321" s="2" t="s">
        <v>7911</v>
      </c>
      <c r="C321" s="2" t="s">
        <v>6892</v>
      </c>
      <c r="D321" s="2" t="s">
        <v>6893</v>
      </c>
      <c r="E321" s="2" t="s">
        <v>6893</v>
      </c>
      <c r="G321" s="2" t="s">
        <v>6892</v>
      </c>
      <c r="I321" s="2" t="s">
        <v>6894</v>
      </c>
      <c r="K321" s="2" t="s">
        <v>7660</v>
      </c>
      <c r="L321" s="2" t="s">
        <v>7661</v>
      </c>
      <c r="M321" s="2" t="s">
        <v>7912</v>
      </c>
      <c r="N321" s="2" t="s">
        <v>7733</v>
      </c>
      <c r="O321" s="2" t="s">
        <v>7913</v>
      </c>
      <c r="P321" s="2" t="s">
        <v>6899</v>
      </c>
      <c r="Q321" s="2" t="s">
        <v>6899</v>
      </c>
      <c r="R321" s="2" t="s">
        <v>6899</v>
      </c>
      <c r="S321" s="2" t="s">
        <v>6899</v>
      </c>
      <c r="T321" s="2" t="s">
        <v>6899</v>
      </c>
      <c r="U321" s="2" t="s">
        <v>6899</v>
      </c>
      <c r="V321" s="2" t="s">
        <v>6899</v>
      </c>
      <c r="W321" s="10">
        <v>0</v>
      </c>
      <c r="X321" s="2" t="s">
        <v>6899</v>
      </c>
      <c r="Y321" s="2" t="s">
        <v>6899</v>
      </c>
      <c r="Z321" s="2" t="s">
        <v>7780</v>
      </c>
      <c r="AA321" s="2">
        <v>817600</v>
      </c>
    </row>
    <row r="322" spans="1:27" x14ac:dyDescent="0.25">
      <c r="A322" s="2" t="s">
        <v>6871</v>
      </c>
      <c r="B322" s="2" t="s">
        <v>7914</v>
      </c>
      <c r="C322" s="2" t="s">
        <v>6892</v>
      </c>
      <c r="D322" s="2" t="s">
        <v>6893</v>
      </c>
      <c r="E322" s="2" t="s">
        <v>6893</v>
      </c>
      <c r="G322" s="2" t="s">
        <v>6892</v>
      </c>
      <c r="I322" s="2" t="s">
        <v>6894</v>
      </c>
      <c r="M322" s="2" t="s">
        <v>7915</v>
      </c>
      <c r="N322" s="2" t="s">
        <v>6910</v>
      </c>
      <c r="O322" s="2" t="s">
        <v>6952</v>
      </c>
      <c r="P322" s="2" t="s">
        <v>6899</v>
      </c>
      <c r="Q322" s="2" t="s">
        <v>6899</v>
      </c>
      <c r="R322" s="2" t="s">
        <v>6899</v>
      </c>
      <c r="S322" s="2" t="s">
        <v>6899</v>
      </c>
      <c r="T322" s="2" t="s">
        <v>6899</v>
      </c>
      <c r="U322" s="2" t="s">
        <v>6899</v>
      </c>
      <c r="V322" s="2" t="s">
        <v>6899</v>
      </c>
      <c r="W322" s="10">
        <v>0</v>
      </c>
      <c r="X322" s="2" t="s">
        <v>6899</v>
      </c>
      <c r="Y322" s="2" t="s">
        <v>6899</v>
      </c>
      <c r="Z322" s="2" t="s">
        <v>6913</v>
      </c>
      <c r="AA322" s="2">
        <v>520000</v>
      </c>
    </row>
    <row r="323" spans="1:27" x14ac:dyDescent="0.25">
      <c r="A323" s="2" t="s">
        <v>6872</v>
      </c>
      <c r="B323" s="2" t="s">
        <v>7916</v>
      </c>
      <c r="C323" s="2" t="s">
        <v>6892</v>
      </c>
      <c r="D323" s="2" t="s">
        <v>6893</v>
      </c>
      <c r="E323" s="2" t="s">
        <v>6893</v>
      </c>
      <c r="G323" s="2" t="s">
        <v>6892</v>
      </c>
      <c r="I323" s="2" t="s">
        <v>6894</v>
      </c>
      <c r="K323" s="2" t="s">
        <v>7021</v>
      </c>
      <c r="L323" s="2" t="s">
        <v>5297</v>
      </c>
      <c r="M323" s="2" t="s">
        <v>7917</v>
      </c>
      <c r="N323" s="2" t="s">
        <v>7091</v>
      </c>
      <c r="O323" s="2" t="s">
        <v>7754</v>
      </c>
      <c r="P323" s="2" t="s">
        <v>6899</v>
      </c>
      <c r="Q323" s="2" t="s">
        <v>6899</v>
      </c>
      <c r="R323" s="2" t="s">
        <v>6899</v>
      </c>
      <c r="S323" s="2" t="s">
        <v>6899</v>
      </c>
      <c r="T323" s="2" t="s">
        <v>6898</v>
      </c>
      <c r="U323" s="2" t="s">
        <v>6899</v>
      </c>
      <c r="V323" s="2" t="s">
        <v>6898</v>
      </c>
      <c r="W323" s="10">
        <v>0</v>
      </c>
      <c r="X323" s="2" t="s">
        <v>6899</v>
      </c>
      <c r="Y323" s="2" t="s">
        <v>6899</v>
      </c>
      <c r="Z323" s="2" t="s">
        <v>7092</v>
      </c>
      <c r="AA323" s="2">
        <v>690000</v>
      </c>
    </row>
    <row r="324" spans="1:27" x14ac:dyDescent="0.25">
      <c r="A324" s="2" t="s">
        <v>6873</v>
      </c>
      <c r="B324" s="2" t="s">
        <v>7918</v>
      </c>
      <c r="C324" s="2" t="s">
        <v>6892</v>
      </c>
      <c r="D324" s="2" t="s">
        <v>6893</v>
      </c>
      <c r="E324" s="2" t="s">
        <v>6893</v>
      </c>
      <c r="G324" s="2" t="s">
        <v>6892</v>
      </c>
      <c r="I324" s="2" t="s">
        <v>6894</v>
      </c>
      <c r="K324" s="2" t="s">
        <v>6956</v>
      </c>
      <c r="L324" s="2" t="s">
        <v>5294</v>
      </c>
      <c r="M324" s="2" t="s">
        <v>7919</v>
      </c>
      <c r="N324" s="2" t="s">
        <v>7487</v>
      </c>
      <c r="O324" s="2" t="s">
        <v>6968</v>
      </c>
      <c r="P324" s="2" t="s">
        <v>6899</v>
      </c>
      <c r="Q324" s="2" t="s">
        <v>6899</v>
      </c>
      <c r="R324" s="2" t="s">
        <v>6899</v>
      </c>
      <c r="S324" s="2" t="s">
        <v>6899</v>
      </c>
      <c r="T324" s="2" t="s">
        <v>6898</v>
      </c>
      <c r="U324" s="2" t="s">
        <v>6899</v>
      </c>
      <c r="V324" s="2" t="s">
        <v>6898</v>
      </c>
      <c r="W324" s="10">
        <v>0</v>
      </c>
      <c r="X324" s="2" t="s">
        <v>6899</v>
      </c>
      <c r="Y324" s="2" t="s">
        <v>6899</v>
      </c>
      <c r="Z324" s="2" t="s">
        <v>7488</v>
      </c>
      <c r="AA324" s="2">
        <v>582400</v>
      </c>
    </row>
    <row r="325" spans="1:27" x14ac:dyDescent="0.25">
      <c r="A325" s="2" t="s">
        <v>6874</v>
      </c>
      <c r="B325" s="2" t="s">
        <v>7920</v>
      </c>
      <c r="C325" s="2" t="s">
        <v>6892</v>
      </c>
      <c r="D325" s="2" t="s">
        <v>6893</v>
      </c>
      <c r="E325" s="2" t="s">
        <v>6893</v>
      </c>
      <c r="G325" s="2" t="s">
        <v>6892</v>
      </c>
      <c r="I325" s="2" t="s">
        <v>6894</v>
      </c>
      <c r="K325" s="2" t="s">
        <v>6956</v>
      </c>
      <c r="L325" s="2" t="s">
        <v>5294</v>
      </c>
      <c r="M325" s="2" t="s">
        <v>7921</v>
      </c>
      <c r="N325" s="2" t="s">
        <v>7481</v>
      </c>
      <c r="O325" s="2" t="s">
        <v>7019</v>
      </c>
      <c r="P325" s="2" t="s">
        <v>6899</v>
      </c>
      <c r="Q325" s="2" t="s">
        <v>6899</v>
      </c>
      <c r="R325" s="2" t="s">
        <v>6899</v>
      </c>
      <c r="S325" s="2" t="s">
        <v>6899</v>
      </c>
      <c r="T325" s="2" t="s">
        <v>6953</v>
      </c>
      <c r="U325" s="2" t="s">
        <v>6899</v>
      </c>
      <c r="V325" s="2" t="s">
        <v>6953</v>
      </c>
      <c r="W325" s="10">
        <v>0</v>
      </c>
      <c r="X325" s="2" t="s">
        <v>6899</v>
      </c>
      <c r="Y325" s="2" t="s">
        <v>6899</v>
      </c>
      <c r="Z325" s="2" t="s">
        <v>7483</v>
      </c>
      <c r="AA325" s="2">
        <v>600000</v>
      </c>
    </row>
    <row r="326" spans="1:27" x14ac:dyDescent="0.25">
      <c r="A326" s="2" t="s">
        <v>6875</v>
      </c>
      <c r="B326" s="2" t="s">
        <v>7922</v>
      </c>
      <c r="C326" s="2" t="s">
        <v>6892</v>
      </c>
      <c r="D326" s="2" t="s">
        <v>6893</v>
      </c>
      <c r="E326" s="2" t="s">
        <v>6893</v>
      </c>
      <c r="G326" s="2" t="s">
        <v>6892</v>
      </c>
      <c r="I326" s="2" t="s">
        <v>6894</v>
      </c>
      <c r="K326" s="2" t="s">
        <v>6933</v>
      </c>
      <c r="L326" s="2" t="s">
        <v>5334</v>
      </c>
      <c r="M326" s="2" t="s">
        <v>7923</v>
      </c>
      <c r="N326" s="2" t="s">
        <v>7019</v>
      </c>
      <c r="O326" s="2" t="s">
        <v>7033</v>
      </c>
      <c r="P326" s="2" t="s">
        <v>6899</v>
      </c>
      <c r="Q326" s="2" t="s">
        <v>6899</v>
      </c>
      <c r="R326" s="2" t="s">
        <v>6899</v>
      </c>
      <c r="S326" s="2" t="s">
        <v>6899</v>
      </c>
      <c r="T326" s="2" t="s">
        <v>6899</v>
      </c>
      <c r="U326" s="2" t="s">
        <v>6899</v>
      </c>
      <c r="V326" s="2" t="s">
        <v>6899</v>
      </c>
      <c r="W326" s="10">
        <v>0</v>
      </c>
      <c r="X326" s="2" t="s">
        <v>6899</v>
      </c>
      <c r="Y326" s="2" t="s">
        <v>6899</v>
      </c>
      <c r="Z326" s="2" t="s">
        <v>7143</v>
      </c>
      <c r="AA326" s="2">
        <v>540000</v>
      </c>
    </row>
    <row r="327" spans="1:27" x14ac:dyDescent="0.25">
      <c r="A327" s="2" t="s">
        <v>6876</v>
      </c>
      <c r="B327" s="2" t="s">
        <v>7924</v>
      </c>
      <c r="C327" s="2" t="s">
        <v>6892</v>
      </c>
      <c r="D327" s="2" t="s">
        <v>6893</v>
      </c>
      <c r="E327" s="2" t="s">
        <v>6893</v>
      </c>
      <c r="G327" s="2" t="s">
        <v>6892</v>
      </c>
      <c r="I327" s="2" t="s">
        <v>6894</v>
      </c>
      <c r="K327" s="2" t="s">
        <v>6915</v>
      </c>
      <c r="L327" s="2" t="s">
        <v>5317</v>
      </c>
      <c r="M327" s="2" t="s">
        <v>7925</v>
      </c>
      <c r="N327" s="2" t="s">
        <v>6936</v>
      </c>
      <c r="O327" s="2" t="s">
        <v>7477</v>
      </c>
      <c r="P327" s="2" t="s">
        <v>6899</v>
      </c>
      <c r="Q327" s="2" t="s">
        <v>6899</v>
      </c>
      <c r="R327" s="2" t="s">
        <v>6899</v>
      </c>
      <c r="S327" s="2" t="s">
        <v>6899</v>
      </c>
      <c r="T327" s="2" t="s">
        <v>6953</v>
      </c>
      <c r="U327" s="2" t="s">
        <v>6899</v>
      </c>
      <c r="V327" s="2" t="s">
        <v>6953</v>
      </c>
      <c r="W327" s="10">
        <v>0</v>
      </c>
      <c r="X327" s="2" t="s">
        <v>6899</v>
      </c>
      <c r="Y327" s="2" t="s">
        <v>6899</v>
      </c>
      <c r="Z327" s="2" t="s">
        <v>7229</v>
      </c>
      <c r="AA327" s="2">
        <v>660000</v>
      </c>
    </row>
    <row r="328" spans="1:27" x14ac:dyDescent="0.25">
      <c r="A328" s="2" t="s">
        <v>6877</v>
      </c>
      <c r="B328" s="2" t="s">
        <v>7926</v>
      </c>
      <c r="C328" s="2" t="s">
        <v>6892</v>
      </c>
      <c r="D328" s="2" t="s">
        <v>6893</v>
      </c>
      <c r="E328" s="2" t="s">
        <v>6893</v>
      </c>
      <c r="G328" s="2" t="s">
        <v>6892</v>
      </c>
      <c r="I328" s="2" t="s">
        <v>6894</v>
      </c>
      <c r="K328" s="2" t="s">
        <v>6915</v>
      </c>
      <c r="L328" s="2" t="s">
        <v>5317</v>
      </c>
      <c r="M328" s="2" t="s">
        <v>7927</v>
      </c>
      <c r="N328" s="2" t="s">
        <v>6918</v>
      </c>
      <c r="O328" s="2" t="s">
        <v>7164</v>
      </c>
      <c r="P328" s="2" t="s">
        <v>6899</v>
      </c>
      <c r="Q328" s="2" t="s">
        <v>6899</v>
      </c>
      <c r="R328" s="2" t="s">
        <v>6899</v>
      </c>
      <c r="S328" s="2" t="s">
        <v>6899</v>
      </c>
      <c r="T328" s="2" t="s">
        <v>6930</v>
      </c>
      <c r="U328" s="2" t="s">
        <v>6899</v>
      </c>
      <c r="V328" s="2" t="s">
        <v>6930</v>
      </c>
      <c r="W328" s="10">
        <v>0</v>
      </c>
      <c r="X328" s="2" t="s">
        <v>6899</v>
      </c>
      <c r="Y328" s="2" t="s">
        <v>6899</v>
      </c>
      <c r="Z328" s="2" t="s">
        <v>6964</v>
      </c>
      <c r="AA328" s="2">
        <v>720000</v>
      </c>
    </row>
    <row r="329" spans="1:27" x14ac:dyDescent="0.25">
      <c r="A329" s="2" t="s">
        <v>6878</v>
      </c>
      <c r="B329" s="2" t="s">
        <v>7928</v>
      </c>
      <c r="C329" s="2" t="s">
        <v>6892</v>
      </c>
      <c r="D329" s="2" t="s">
        <v>6893</v>
      </c>
      <c r="E329" s="2" t="s">
        <v>6893</v>
      </c>
      <c r="G329" s="2" t="s">
        <v>6892</v>
      </c>
      <c r="I329" s="2" t="s">
        <v>6894</v>
      </c>
      <c r="K329" s="2" t="s">
        <v>6915</v>
      </c>
      <c r="L329" s="2" t="s">
        <v>5317</v>
      </c>
      <c r="M329" s="2" t="s">
        <v>7929</v>
      </c>
      <c r="N329" s="2" t="s">
        <v>6918</v>
      </c>
      <c r="O329" s="2" t="s">
        <v>7409</v>
      </c>
      <c r="P329" s="2" t="s">
        <v>6899</v>
      </c>
      <c r="Q329" s="2" t="s">
        <v>6899</v>
      </c>
      <c r="R329" s="2" t="s">
        <v>6899</v>
      </c>
      <c r="S329" s="2" t="s">
        <v>6899</v>
      </c>
      <c r="T329" s="2" t="s">
        <v>6953</v>
      </c>
      <c r="U329" s="2" t="s">
        <v>6899</v>
      </c>
      <c r="V329" s="2" t="s">
        <v>6953</v>
      </c>
      <c r="W329" s="10">
        <v>0</v>
      </c>
      <c r="X329" s="2" t="s">
        <v>6899</v>
      </c>
      <c r="Y329" s="2" t="s">
        <v>6899</v>
      </c>
      <c r="Z329" s="2" t="s">
        <v>6964</v>
      </c>
      <c r="AA329" s="2">
        <v>710000</v>
      </c>
    </row>
    <row r="330" spans="1:27" x14ac:dyDescent="0.25">
      <c r="A330" s="2" t="s">
        <v>6879</v>
      </c>
      <c r="B330" s="2" t="s">
        <v>7930</v>
      </c>
      <c r="C330" s="2" t="s">
        <v>6892</v>
      </c>
      <c r="D330" s="2" t="s">
        <v>6893</v>
      </c>
      <c r="E330" s="2" t="s">
        <v>6893</v>
      </c>
      <c r="G330" s="2" t="s">
        <v>6892</v>
      </c>
      <c r="I330" s="2" t="s">
        <v>6894</v>
      </c>
      <c r="K330" s="2" t="s">
        <v>6922</v>
      </c>
      <c r="L330" s="2" t="s">
        <v>5275</v>
      </c>
      <c r="M330" s="2" t="s">
        <v>7931</v>
      </c>
      <c r="N330" s="2" t="s">
        <v>6987</v>
      </c>
      <c r="O330" s="2" t="s">
        <v>7362</v>
      </c>
      <c r="P330" s="2" t="s">
        <v>6899</v>
      </c>
      <c r="Q330" s="2" t="s">
        <v>6899</v>
      </c>
      <c r="R330" s="2" t="s">
        <v>6899</v>
      </c>
      <c r="S330" s="2" t="s">
        <v>6899</v>
      </c>
      <c r="T330" s="2" t="s">
        <v>6898</v>
      </c>
      <c r="U330" s="2" t="s">
        <v>6899</v>
      </c>
      <c r="V330" s="2" t="s">
        <v>6898</v>
      </c>
      <c r="W330" s="10">
        <v>0</v>
      </c>
      <c r="X330" s="2" t="s">
        <v>6899</v>
      </c>
      <c r="Y330" s="2" t="s">
        <v>6899</v>
      </c>
      <c r="Z330" s="2" t="s">
        <v>7932</v>
      </c>
      <c r="AA330" s="2">
        <v>302400</v>
      </c>
    </row>
    <row r="331" spans="1:27" x14ac:dyDescent="0.25">
      <c r="A331" s="2" t="s">
        <v>7933</v>
      </c>
      <c r="B331" s="2" t="s">
        <v>7934</v>
      </c>
      <c r="C331" s="2" t="s">
        <v>6892</v>
      </c>
      <c r="D331" s="2" t="s">
        <v>6893</v>
      </c>
      <c r="E331" s="2" t="s">
        <v>6893</v>
      </c>
      <c r="G331" s="2" t="s">
        <v>6892</v>
      </c>
      <c r="I331" s="2" t="s">
        <v>6894</v>
      </c>
      <c r="K331" s="2" t="s">
        <v>6939</v>
      </c>
      <c r="L331" s="2" t="s">
        <v>5279</v>
      </c>
      <c r="M331" s="2" t="s">
        <v>7935</v>
      </c>
      <c r="N331" s="2" t="s">
        <v>6968</v>
      </c>
      <c r="O331" s="2" t="s">
        <v>7326</v>
      </c>
      <c r="P331" s="2" t="s">
        <v>6899</v>
      </c>
      <c r="Q331" s="2" t="s">
        <v>6899</v>
      </c>
      <c r="R331" s="2" t="s">
        <v>6899</v>
      </c>
      <c r="S331" s="2" t="s">
        <v>6899</v>
      </c>
      <c r="T331" s="2" t="s">
        <v>6899</v>
      </c>
      <c r="U331" s="2" t="s">
        <v>6899</v>
      </c>
      <c r="V331" s="2" t="s">
        <v>6899</v>
      </c>
      <c r="W331" s="10">
        <v>0</v>
      </c>
      <c r="X331" s="2" t="s">
        <v>6899</v>
      </c>
      <c r="Y331" s="2" t="s">
        <v>6899</v>
      </c>
      <c r="Z331" s="2" t="s">
        <v>6970</v>
      </c>
      <c r="AA331" s="2">
        <v>492800</v>
      </c>
    </row>
    <row r="332" spans="1:27" x14ac:dyDescent="0.25">
      <c r="A332" s="2" t="s">
        <v>6880</v>
      </c>
      <c r="B332" s="2" t="s">
        <v>7879</v>
      </c>
      <c r="C332" s="2" t="s">
        <v>6892</v>
      </c>
      <c r="D332" s="2" t="s">
        <v>6893</v>
      </c>
      <c r="E332" s="2" t="s">
        <v>6893</v>
      </c>
      <c r="G332" s="2" t="s">
        <v>6892</v>
      </c>
      <c r="I332" s="2" t="s">
        <v>6894</v>
      </c>
      <c r="K332" s="2" t="s">
        <v>6915</v>
      </c>
      <c r="L332" s="2" t="s">
        <v>5317</v>
      </c>
      <c r="M332" s="2" t="s">
        <v>7936</v>
      </c>
      <c r="N332" s="2" t="s">
        <v>7154</v>
      </c>
      <c r="O332" s="2" t="s">
        <v>6980</v>
      </c>
      <c r="P332" s="2" t="s">
        <v>6899</v>
      </c>
      <c r="Q332" s="2" t="s">
        <v>6899</v>
      </c>
      <c r="R332" s="2" t="s">
        <v>6899</v>
      </c>
      <c r="S332" s="2" t="s">
        <v>6899</v>
      </c>
      <c r="T332" s="2" t="s">
        <v>6899</v>
      </c>
      <c r="U332" s="2" t="s">
        <v>6899</v>
      </c>
      <c r="V332" s="2" t="s">
        <v>6899</v>
      </c>
      <c r="W332" s="10">
        <v>0</v>
      </c>
      <c r="X332" s="2" t="s">
        <v>6899</v>
      </c>
      <c r="Y332" s="2" t="s">
        <v>6899</v>
      </c>
      <c r="Z332" s="2" t="s">
        <v>7155</v>
      </c>
      <c r="AA332" s="2">
        <v>390000</v>
      </c>
    </row>
    <row r="333" spans="1:27" x14ac:dyDescent="0.25">
      <c r="A333" s="2" t="s">
        <v>6881</v>
      </c>
      <c r="B333" s="2" t="s">
        <v>7937</v>
      </c>
      <c r="C333" s="2" t="s">
        <v>6892</v>
      </c>
      <c r="D333" s="2" t="s">
        <v>6893</v>
      </c>
      <c r="E333" s="2" t="s">
        <v>6893</v>
      </c>
      <c r="G333" s="2" t="s">
        <v>6892</v>
      </c>
      <c r="I333" s="2" t="s">
        <v>6894</v>
      </c>
      <c r="K333" s="2" t="s">
        <v>6915</v>
      </c>
      <c r="L333" s="2" t="s">
        <v>5317</v>
      </c>
      <c r="M333" s="2" t="s">
        <v>7938</v>
      </c>
      <c r="N333" s="2" t="s">
        <v>7001</v>
      </c>
      <c r="O333" s="2" t="s">
        <v>7002</v>
      </c>
      <c r="P333" s="2" t="s">
        <v>6899</v>
      </c>
      <c r="Q333" s="2" t="s">
        <v>6899</v>
      </c>
      <c r="R333" s="2" t="s">
        <v>6899</v>
      </c>
      <c r="S333" s="2" t="s">
        <v>6899</v>
      </c>
      <c r="T333" s="2" t="s">
        <v>6930</v>
      </c>
      <c r="U333" s="2" t="s">
        <v>6899</v>
      </c>
      <c r="V333" s="2" t="s">
        <v>6930</v>
      </c>
      <c r="W333" s="10">
        <v>0</v>
      </c>
      <c r="X333" s="2" t="s">
        <v>6899</v>
      </c>
      <c r="Y333" s="2" t="s">
        <v>6899</v>
      </c>
      <c r="Z333" s="2" t="s">
        <v>7004</v>
      </c>
      <c r="AA333" s="2">
        <v>310000</v>
      </c>
    </row>
    <row r="334" spans="1:27" x14ac:dyDescent="0.25">
      <c r="A334" s="2" t="s">
        <v>6882</v>
      </c>
      <c r="B334" s="2" t="s">
        <v>7939</v>
      </c>
      <c r="C334" s="2" t="s">
        <v>6892</v>
      </c>
      <c r="D334" s="2" t="s">
        <v>6893</v>
      </c>
      <c r="E334" s="2" t="s">
        <v>6893</v>
      </c>
      <c r="G334" s="2" t="s">
        <v>6892</v>
      </c>
      <c r="I334" s="2" t="s">
        <v>6894</v>
      </c>
      <c r="K334" s="2" t="s">
        <v>6922</v>
      </c>
      <c r="L334" s="2" t="s">
        <v>5275</v>
      </c>
      <c r="M334" s="2" t="s">
        <v>7940</v>
      </c>
      <c r="N334" s="2" t="s">
        <v>7019</v>
      </c>
      <c r="O334" s="2" t="s">
        <v>7033</v>
      </c>
      <c r="P334" s="2" t="s">
        <v>6899</v>
      </c>
      <c r="Q334" s="2" t="s">
        <v>6899</v>
      </c>
      <c r="R334" s="2" t="s">
        <v>6899</v>
      </c>
      <c r="S334" s="2" t="s">
        <v>6899</v>
      </c>
      <c r="T334" s="2" t="s">
        <v>6898</v>
      </c>
      <c r="U334" s="2" t="s">
        <v>6899</v>
      </c>
      <c r="V334" s="2" t="s">
        <v>6898</v>
      </c>
      <c r="W334" s="10">
        <v>0</v>
      </c>
      <c r="X334" s="2" t="s">
        <v>6899</v>
      </c>
      <c r="Y334" s="2" t="s">
        <v>6899</v>
      </c>
      <c r="Z334" s="2" t="s">
        <v>7143</v>
      </c>
      <c r="AA334" s="2">
        <v>540000</v>
      </c>
    </row>
    <row r="335" spans="1:27" x14ac:dyDescent="0.25">
      <c r="A335" s="2" t="s">
        <v>6883</v>
      </c>
      <c r="B335" s="2" t="s">
        <v>7341</v>
      </c>
      <c r="C335" s="2" t="s">
        <v>6892</v>
      </c>
      <c r="D335" s="2" t="s">
        <v>6893</v>
      </c>
      <c r="E335" s="2" t="s">
        <v>6893</v>
      </c>
      <c r="G335" s="2" t="s">
        <v>6892</v>
      </c>
      <c r="I335" s="2" t="s">
        <v>6894</v>
      </c>
      <c r="K335" s="2" t="s">
        <v>7941</v>
      </c>
      <c r="L335" s="2" t="s">
        <v>5723</v>
      </c>
      <c r="M335" s="2" t="s">
        <v>7942</v>
      </c>
      <c r="N335" s="2" t="s">
        <v>7138</v>
      </c>
      <c r="O335" s="2" t="s">
        <v>7800</v>
      </c>
      <c r="P335" s="2" t="s">
        <v>6899</v>
      </c>
      <c r="Q335" s="2" t="s">
        <v>6899</v>
      </c>
      <c r="R335" s="2" t="s">
        <v>6899</v>
      </c>
      <c r="S335" s="2" t="s">
        <v>6899</v>
      </c>
      <c r="T335" s="2" t="s">
        <v>6953</v>
      </c>
      <c r="U335" s="2" t="s">
        <v>6899</v>
      </c>
      <c r="V335" s="2" t="s">
        <v>6953</v>
      </c>
      <c r="W335" s="10">
        <v>0</v>
      </c>
      <c r="X335" s="2" t="s">
        <v>6899</v>
      </c>
      <c r="Y335" s="2" t="s">
        <v>6899</v>
      </c>
      <c r="Z335" s="2" t="s">
        <v>7139</v>
      </c>
      <c r="AA335" s="2">
        <v>860000</v>
      </c>
    </row>
    <row r="336" spans="1:27" x14ac:dyDescent="0.25">
      <c r="A336" s="2" t="s">
        <v>7943</v>
      </c>
      <c r="B336" s="2" t="s">
        <v>7944</v>
      </c>
      <c r="C336" s="2" t="s">
        <v>6892</v>
      </c>
      <c r="D336" s="2" t="s">
        <v>6893</v>
      </c>
      <c r="E336" s="2" t="s">
        <v>6893</v>
      </c>
      <c r="G336" s="2" t="s">
        <v>6892</v>
      </c>
      <c r="I336" s="2" t="s">
        <v>6894</v>
      </c>
      <c r="K336" s="2" t="s">
        <v>7941</v>
      </c>
      <c r="L336" s="2" t="s">
        <v>5723</v>
      </c>
      <c r="M336" s="2" t="s">
        <v>7945</v>
      </c>
      <c r="N336" s="2" t="s">
        <v>7138</v>
      </c>
      <c r="O336" s="2" t="s">
        <v>7800</v>
      </c>
      <c r="P336" s="2" t="s">
        <v>6899</v>
      </c>
      <c r="Q336" s="2" t="s">
        <v>6899</v>
      </c>
      <c r="R336" s="2" t="s">
        <v>6899</v>
      </c>
      <c r="S336" s="2" t="s">
        <v>6899</v>
      </c>
      <c r="T336" s="2" t="s">
        <v>7003</v>
      </c>
      <c r="U336" s="2" t="s">
        <v>6899</v>
      </c>
      <c r="V336" s="2" t="s">
        <v>7003</v>
      </c>
      <c r="W336" s="10">
        <v>0</v>
      </c>
      <c r="X336" s="2" t="s">
        <v>6899</v>
      </c>
      <c r="Y336" s="2" t="s">
        <v>6899</v>
      </c>
      <c r="Z336" s="2" t="s">
        <v>7139</v>
      </c>
      <c r="AA336" s="2">
        <v>860000</v>
      </c>
    </row>
    <row r="337" spans="1:27" x14ac:dyDescent="0.25">
      <c r="A337" s="2" t="s">
        <v>6884</v>
      </c>
      <c r="B337" s="2" t="s">
        <v>7946</v>
      </c>
      <c r="C337" s="2" t="s">
        <v>6892</v>
      </c>
      <c r="D337" s="2" t="s">
        <v>6893</v>
      </c>
      <c r="E337" s="2" t="s">
        <v>6893</v>
      </c>
      <c r="G337" s="2" t="s">
        <v>6892</v>
      </c>
      <c r="I337" s="2" t="s">
        <v>6894</v>
      </c>
      <c r="K337" s="2" t="s">
        <v>7237</v>
      </c>
      <c r="L337" s="2" t="s">
        <v>5288</v>
      </c>
      <c r="M337" s="2" t="s">
        <v>7947</v>
      </c>
      <c r="N337" s="2" t="s">
        <v>7059</v>
      </c>
      <c r="O337" s="2" t="s">
        <v>7370</v>
      </c>
      <c r="P337" s="2" t="s">
        <v>6899</v>
      </c>
      <c r="Q337" s="2" t="s">
        <v>6899</v>
      </c>
      <c r="R337" s="2" t="s">
        <v>6899</v>
      </c>
      <c r="S337" s="2" t="s">
        <v>6899</v>
      </c>
      <c r="T337" s="2" t="s">
        <v>6899</v>
      </c>
      <c r="U337" s="2" t="s">
        <v>6899</v>
      </c>
      <c r="V337" s="2" t="s">
        <v>6899</v>
      </c>
      <c r="W337" s="10">
        <v>0</v>
      </c>
      <c r="X337" s="2" t="s">
        <v>6899</v>
      </c>
      <c r="Y337" s="2" t="s">
        <v>6899</v>
      </c>
      <c r="Z337" s="2" t="s">
        <v>7948</v>
      </c>
      <c r="AA337" s="2">
        <v>250000</v>
      </c>
    </row>
    <row r="338" spans="1:27" x14ac:dyDescent="0.25">
      <c r="A338" s="2" t="s">
        <v>6885</v>
      </c>
      <c r="B338" s="2" t="s">
        <v>7949</v>
      </c>
      <c r="C338" s="2" t="s">
        <v>6892</v>
      </c>
      <c r="D338" s="2" t="s">
        <v>6893</v>
      </c>
      <c r="E338" s="2" t="s">
        <v>6893</v>
      </c>
      <c r="G338" s="2" t="s">
        <v>6892</v>
      </c>
      <c r="I338" s="2" t="s">
        <v>6894</v>
      </c>
      <c r="K338" s="2" t="s">
        <v>6933</v>
      </c>
      <c r="L338" s="2" t="s">
        <v>5334</v>
      </c>
      <c r="M338" s="2" t="s">
        <v>7950</v>
      </c>
      <c r="N338" s="2" t="s">
        <v>7158</v>
      </c>
      <c r="O338" s="2" t="s">
        <v>7067</v>
      </c>
      <c r="P338" s="2" t="s">
        <v>6899</v>
      </c>
      <c r="Q338" s="2" t="s">
        <v>6899</v>
      </c>
      <c r="R338" s="2" t="s">
        <v>6899</v>
      </c>
      <c r="S338" s="2" t="s">
        <v>6899</v>
      </c>
      <c r="T338" s="2" t="s">
        <v>6898</v>
      </c>
      <c r="U338" s="2" t="s">
        <v>6899</v>
      </c>
      <c r="V338" s="2" t="s">
        <v>6898</v>
      </c>
      <c r="W338" s="10">
        <v>0</v>
      </c>
      <c r="X338" s="2" t="s">
        <v>6899</v>
      </c>
      <c r="Y338" s="2" t="s">
        <v>6899</v>
      </c>
      <c r="Z338" s="2" t="s">
        <v>7159</v>
      </c>
      <c r="AA338" s="2">
        <v>700000</v>
      </c>
    </row>
    <row r="339" spans="1:27" x14ac:dyDescent="0.25">
      <c r="A339" s="2" t="s">
        <v>6886</v>
      </c>
      <c r="B339" s="2" t="s">
        <v>7951</v>
      </c>
      <c r="C339" s="2" t="s">
        <v>6892</v>
      </c>
      <c r="D339" s="2" t="s">
        <v>6893</v>
      </c>
      <c r="E339" s="2" t="s">
        <v>6893</v>
      </c>
      <c r="G339" s="2" t="s">
        <v>6892</v>
      </c>
      <c r="I339" s="2" t="s">
        <v>6894</v>
      </c>
      <c r="K339" s="2" t="s">
        <v>6902</v>
      </c>
      <c r="L339" s="2" t="s">
        <v>5282</v>
      </c>
      <c r="M339" s="2" t="s">
        <v>7952</v>
      </c>
      <c r="N339" s="2" t="s">
        <v>6963</v>
      </c>
      <c r="O339" s="2" t="s">
        <v>6925</v>
      </c>
      <c r="P339" s="2" t="s">
        <v>6899</v>
      </c>
      <c r="Q339" s="2" t="s">
        <v>6899</v>
      </c>
      <c r="R339" s="2" t="s">
        <v>6899</v>
      </c>
      <c r="S339" s="2" t="s">
        <v>6899</v>
      </c>
      <c r="T339" s="2" t="s">
        <v>6930</v>
      </c>
      <c r="U339" s="2" t="s">
        <v>6898</v>
      </c>
      <c r="V339" s="2" t="s">
        <v>6953</v>
      </c>
      <c r="W339" s="10">
        <v>0</v>
      </c>
      <c r="X339" s="2" t="s">
        <v>6899</v>
      </c>
      <c r="Y339" s="2" t="s">
        <v>6899</v>
      </c>
      <c r="Z339" s="2" t="s">
        <v>7117</v>
      </c>
      <c r="AA339" s="2">
        <v>560000</v>
      </c>
    </row>
    <row r="340" spans="1:27" x14ac:dyDescent="0.25">
      <c r="A340" s="2" t="s">
        <v>6887</v>
      </c>
      <c r="B340" s="2" t="s">
        <v>7953</v>
      </c>
      <c r="C340" s="2" t="s">
        <v>6892</v>
      </c>
      <c r="D340" s="2" t="s">
        <v>6893</v>
      </c>
      <c r="E340" s="2" t="s">
        <v>6893</v>
      </c>
      <c r="G340" s="2" t="s">
        <v>6892</v>
      </c>
      <c r="I340" s="2" t="s">
        <v>6894</v>
      </c>
      <c r="K340" s="2" t="s">
        <v>6922</v>
      </c>
      <c r="L340" s="2" t="s">
        <v>5275</v>
      </c>
      <c r="M340" s="2" t="s">
        <v>7954</v>
      </c>
      <c r="N340" s="2" t="s">
        <v>6973</v>
      </c>
      <c r="O340" s="2" t="s">
        <v>6981</v>
      </c>
      <c r="P340" s="2" t="s">
        <v>6899</v>
      </c>
      <c r="Q340" s="2" t="s">
        <v>6899</v>
      </c>
      <c r="R340" s="2" t="s">
        <v>6899</v>
      </c>
      <c r="S340" s="2" t="s">
        <v>6899</v>
      </c>
      <c r="T340" s="2" t="s">
        <v>6898</v>
      </c>
      <c r="U340" s="2" t="s">
        <v>6899</v>
      </c>
      <c r="V340" s="2" t="s">
        <v>6898</v>
      </c>
      <c r="W340" s="10">
        <v>0</v>
      </c>
      <c r="X340" s="2" t="s">
        <v>6899</v>
      </c>
      <c r="Y340" s="2" t="s">
        <v>6899</v>
      </c>
      <c r="Z340" s="2" t="s">
        <v>6975</v>
      </c>
      <c r="AA340" s="2">
        <v>350000</v>
      </c>
    </row>
    <row r="341" spans="1:27" x14ac:dyDescent="0.25">
      <c r="A341" s="2" t="s">
        <v>6888</v>
      </c>
      <c r="B341" s="2" t="s">
        <v>7955</v>
      </c>
      <c r="C341" s="2" t="s">
        <v>6892</v>
      </c>
      <c r="D341" s="2" t="s">
        <v>6893</v>
      </c>
      <c r="E341" s="2" t="s">
        <v>6893</v>
      </c>
      <c r="G341" s="2" t="s">
        <v>6892</v>
      </c>
      <c r="I341" s="2" t="s">
        <v>6894</v>
      </c>
      <c r="K341" s="2" t="s">
        <v>6922</v>
      </c>
      <c r="L341" s="2" t="s">
        <v>5275</v>
      </c>
      <c r="M341" s="2" t="s">
        <v>7956</v>
      </c>
      <c r="N341" s="2" t="s">
        <v>6910</v>
      </c>
      <c r="O341" s="2" t="s">
        <v>7142</v>
      </c>
      <c r="P341" s="2" t="s">
        <v>6899</v>
      </c>
      <c r="Q341" s="2" t="s">
        <v>6899</v>
      </c>
      <c r="R341" s="2" t="s">
        <v>6899</v>
      </c>
      <c r="S341" s="2" t="s">
        <v>6899</v>
      </c>
      <c r="T341" s="2" t="s">
        <v>7003</v>
      </c>
      <c r="U341" s="2" t="s">
        <v>6899</v>
      </c>
      <c r="V341" s="2" t="s">
        <v>7003</v>
      </c>
      <c r="W341" s="10">
        <v>0</v>
      </c>
      <c r="X341" s="2" t="s">
        <v>6899</v>
      </c>
      <c r="Y341" s="2" t="s">
        <v>6899</v>
      </c>
      <c r="Z341" s="2" t="s">
        <v>6913</v>
      </c>
      <c r="AA341" s="2">
        <v>510000</v>
      </c>
    </row>
    <row r="342" spans="1:27" x14ac:dyDescent="0.25">
      <c r="A342" s="2" t="s">
        <v>6889</v>
      </c>
      <c r="B342" s="2" t="s">
        <v>7957</v>
      </c>
      <c r="C342" s="2" t="s">
        <v>6892</v>
      </c>
      <c r="D342" s="2" t="s">
        <v>6893</v>
      </c>
      <c r="E342" s="2" t="s">
        <v>6893</v>
      </c>
      <c r="G342" s="2" t="s">
        <v>6892</v>
      </c>
      <c r="I342" s="2" t="s">
        <v>6894</v>
      </c>
      <c r="K342" s="2" t="s">
        <v>6922</v>
      </c>
      <c r="L342" s="2" t="s">
        <v>5275</v>
      </c>
      <c r="M342" s="2" t="s">
        <v>7958</v>
      </c>
      <c r="N342" s="2" t="s">
        <v>7073</v>
      </c>
      <c r="O342" s="2" t="s">
        <v>6973</v>
      </c>
      <c r="P342" s="2" t="s">
        <v>6899</v>
      </c>
      <c r="Q342" s="2" t="s">
        <v>6899</v>
      </c>
      <c r="R342" s="2" t="s">
        <v>6899</v>
      </c>
      <c r="S342" s="2" t="s">
        <v>6899</v>
      </c>
      <c r="T342" s="2" t="s">
        <v>6899</v>
      </c>
      <c r="U342" s="2" t="s">
        <v>6899</v>
      </c>
      <c r="V342" s="2" t="s">
        <v>6899</v>
      </c>
      <c r="W342" s="10">
        <v>0</v>
      </c>
      <c r="X342" s="2" t="s">
        <v>6899</v>
      </c>
      <c r="Y342" s="2" t="s">
        <v>6899</v>
      </c>
      <c r="Z342" s="2" t="s">
        <v>7184</v>
      </c>
      <c r="AA342" s="2">
        <v>400000</v>
      </c>
    </row>
    <row r="343" spans="1:27" x14ac:dyDescent="0.25">
      <c r="A343" s="2" t="s">
        <v>7959</v>
      </c>
      <c r="B343" s="2" t="s">
        <v>7960</v>
      </c>
      <c r="C343" s="2" t="s">
        <v>6892</v>
      </c>
      <c r="D343" s="2" t="s">
        <v>6893</v>
      </c>
      <c r="E343" s="2" t="s">
        <v>6893</v>
      </c>
      <c r="G343" s="2" t="s">
        <v>6892</v>
      </c>
      <c r="I343" s="2" t="s">
        <v>6894</v>
      </c>
      <c r="K343" s="2" t="s">
        <v>6956</v>
      </c>
      <c r="L343" s="2" t="s">
        <v>5294</v>
      </c>
      <c r="M343" s="2" t="s">
        <v>7961</v>
      </c>
      <c r="N343" s="2" t="s">
        <v>6918</v>
      </c>
      <c r="O343" s="2" t="s">
        <v>7067</v>
      </c>
      <c r="P343" s="2" t="s">
        <v>6899</v>
      </c>
      <c r="Q343" s="2" t="s">
        <v>6899</v>
      </c>
      <c r="R343" s="2" t="s">
        <v>6899</v>
      </c>
      <c r="S343" s="2" t="s">
        <v>6899</v>
      </c>
      <c r="T343" s="2" t="s">
        <v>6899</v>
      </c>
      <c r="U343" s="2" t="s">
        <v>6899</v>
      </c>
      <c r="V343" s="2" t="s">
        <v>6899</v>
      </c>
      <c r="W343" s="10">
        <v>0</v>
      </c>
      <c r="X343" s="2" t="s">
        <v>6899</v>
      </c>
      <c r="Y343" s="2" t="s">
        <v>6899</v>
      </c>
      <c r="Z343" s="2" t="s">
        <v>6964</v>
      </c>
      <c r="AA343" s="2">
        <v>700000</v>
      </c>
    </row>
    <row r="344" spans="1:27" x14ac:dyDescent="0.25">
      <c r="A344" s="2" t="s">
        <v>7962</v>
      </c>
      <c r="B344" s="2" t="s">
        <v>7963</v>
      </c>
      <c r="C344" s="2" t="s">
        <v>6892</v>
      </c>
      <c r="D344" s="2" t="s">
        <v>6893</v>
      </c>
      <c r="E344" s="2" t="s">
        <v>6893</v>
      </c>
      <c r="G344" s="2" t="s">
        <v>6892</v>
      </c>
      <c r="I344" s="2" t="s">
        <v>6894</v>
      </c>
      <c r="K344" s="2" t="s">
        <v>6895</v>
      </c>
      <c r="L344" s="2" t="s">
        <v>5273</v>
      </c>
      <c r="M344" s="2" t="s">
        <v>7964</v>
      </c>
      <c r="N344" s="2" t="s">
        <v>7965</v>
      </c>
      <c r="O344" s="2" t="s">
        <v>7966</v>
      </c>
      <c r="P344" s="2" t="s">
        <v>6899</v>
      </c>
      <c r="Q344" s="2" t="s">
        <v>6899</v>
      </c>
      <c r="R344" s="2" t="s">
        <v>6899</v>
      </c>
      <c r="S344" s="2" t="s">
        <v>6899</v>
      </c>
      <c r="T344" s="2" t="s">
        <v>6898</v>
      </c>
      <c r="U344" s="2" t="s">
        <v>6899</v>
      </c>
      <c r="V344" s="2" t="s">
        <v>6898</v>
      </c>
      <c r="W344" s="10">
        <v>0</v>
      </c>
      <c r="X344" s="2" t="s">
        <v>6899</v>
      </c>
      <c r="Y344" s="2" t="s">
        <v>6899</v>
      </c>
      <c r="Z344" s="2" t="s">
        <v>7967</v>
      </c>
      <c r="AA344" s="2">
        <v>1480000</v>
      </c>
    </row>
    <row r="345" spans="1:27" x14ac:dyDescent="0.25">
      <c r="A345" s="2" t="s">
        <v>7968</v>
      </c>
      <c r="B345" s="2" t="s">
        <v>7505</v>
      </c>
      <c r="C345" s="2" t="s">
        <v>6892</v>
      </c>
      <c r="D345" s="2" t="s">
        <v>6893</v>
      </c>
      <c r="E345" s="2" t="s">
        <v>6893</v>
      </c>
      <c r="G345" s="2" t="s">
        <v>6892</v>
      </c>
      <c r="I345" s="2" t="s">
        <v>6894</v>
      </c>
      <c r="K345" s="2" t="s">
        <v>7176</v>
      </c>
      <c r="L345" s="2" t="s">
        <v>5285</v>
      </c>
      <c r="M345" s="2" t="s">
        <v>7969</v>
      </c>
      <c r="N345" s="2" t="s">
        <v>7142</v>
      </c>
      <c r="O345" s="2" t="s">
        <v>6929</v>
      </c>
      <c r="P345" s="2" t="s">
        <v>6899</v>
      </c>
      <c r="Q345" s="2" t="s">
        <v>6899</v>
      </c>
      <c r="R345" s="2" t="s">
        <v>6899</v>
      </c>
      <c r="S345" s="2" t="s">
        <v>6899</v>
      </c>
      <c r="T345" s="2" t="s">
        <v>7003</v>
      </c>
      <c r="U345" s="2" t="s">
        <v>6899</v>
      </c>
      <c r="V345" s="2" t="s">
        <v>7003</v>
      </c>
      <c r="W345" s="10">
        <v>0</v>
      </c>
      <c r="X345" s="2" t="s">
        <v>6899</v>
      </c>
      <c r="Y345" s="2" t="s">
        <v>6899</v>
      </c>
      <c r="Z345" s="2" t="s">
        <v>7435</v>
      </c>
      <c r="AA345" s="2">
        <v>470000</v>
      </c>
    </row>
    <row r="346" spans="1:27" x14ac:dyDescent="0.25">
      <c r="A346" s="2" t="s">
        <v>7970</v>
      </c>
      <c r="B346" s="2" t="s">
        <v>7971</v>
      </c>
      <c r="C346" s="2" t="s">
        <v>6892</v>
      </c>
      <c r="D346" s="2" t="s">
        <v>6893</v>
      </c>
      <c r="E346" s="2" t="s">
        <v>6893</v>
      </c>
      <c r="G346" s="2" t="s">
        <v>6892</v>
      </c>
      <c r="I346" s="2" t="s">
        <v>6894</v>
      </c>
      <c r="K346" s="2" t="s">
        <v>6902</v>
      </c>
      <c r="L346" s="2" t="s">
        <v>5282</v>
      </c>
      <c r="M346" s="2" t="s">
        <v>7972</v>
      </c>
      <c r="N346" s="2" t="s">
        <v>6973</v>
      </c>
      <c r="O346" s="2" t="s">
        <v>6974</v>
      </c>
      <c r="P346" s="2" t="s">
        <v>6899</v>
      </c>
      <c r="Q346" s="2" t="s">
        <v>6899</v>
      </c>
      <c r="R346" s="2" t="s">
        <v>6899</v>
      </c>
      <c r="S346" s="2" t="s">
        <v>6899</v>
      </c>
      <c r="T346" s="2" t="s">
        <v>6899</v>
      </c>
      <c r="U346" s="2" t="s">
        <v>6899</v>
      </c>
      <c r="V346" s="2" t="s">
        <v>6899</v>
      </c>
      <c r="W346" s="10">
        <v>0</v>
      </c>
      <c r="X346" s="2" t="s">
        <v>6899</v>
      </c>
      <c r="Y346" s="2" t="s">
        <v>6899</v>
      </c>
      <c r="Z346" s="2" t="s">
        <v>6975</v>
      </c>
      <c r="AA346" s="2">
        <v>370000</v>
      </c>
    </row>
    <row r="347" spans="1:27" x14ac:dyDescent="0.25">
      <c r="A347" s="2" t="s">
        <v>7973</v>
      </c>
      <c r="B347" s="2" t="s">
        <v>7974</v>
      </c>
      <c r="C347" s="2" t="s">
        <v>6892</v>
      </c>
      <c r="D347" s="2" t="s">
        <v>6893</v>
      </c>
      <c r="E347" s="2" t="s">
        <v>6893</v>
      </c>
      <c r="G347" s="2" t="s">
        <v>6892</v>
      </c>
      <c r="I347" s="2" t="s">
        <v>6894</v>
      </c>
      <c r="K347" s="2" t="s">
        <v>6902</v>
      </c>
      <c r="L347" s="2" t="s">
        <v>5282</v>
      </c>
      <c r="M347" s="2" t="s">
        <v>7975</v>
      </c>
      <c r="N347" s="2" t="s">
        <v>7019</v>
      </c>
      <c r="O347" s="2" t="s">
        <v>7099</v>
      </c>
      <c r="P347" s="2" t="s">
        <v>6899</v>
      </c>
      <c r="Q347" s="2" t="s">
        <v>6899</v>
      </c>
      <c r="R347" s="2" t="s">
        <v>6899</v>
      </c>
      <c r="S347" s="2" t="s">
        <v>6899</v>
      </c>
      <c r="T347" s="2" t="s">
        <v>6953</v>
      </c>
      <c r="U347" s="2" t="s">
        <v>6899</v>
      </c>
      <c r="V347" s="2" t="s">
        <v>6953</v>
      </c>
      <c r="W347" s="10">
        <v>0</v>
      </c>
      <c r="X347" s="2" t="s">
        <v>6899</v>
      </c>
      <c r="Y347" s="2" t="s">
        <v>6899</v>
      </c>
      <c r="Z347" s="2" t="s">
        <v>7143</v>
      </c>
      <c r="AA347" s="2">
        <v>550000</v>
      </c>
    </row>
    <row r="348" spans="1:27" x14ac:dyDescent="0.25">
      <c r="A348" s="2" t="s">
        <v>7976</v>
      </c>
      <c r="B348" s="2" t="s">
        <v>7977</v>
      </c>
      <c r="C348" s="2" t="s">
        <v>6892</v>
      </c>
      <c r="D348" s="2" t="s">
        <v>6893</v>
      </c>
      <c r="E348" s="2" t="s">
        <v>6893</v>
      </c>
      <c r="G348" s="2" t="s">
        <v>6892</v>
      </c>
      <c r="I348" s="2" t="s">
        <v>6894</v>
      </c>
      <c r="K348" s="2" t="s">
        <v>6915</v>
      </c>
      <c r="L348" s="2" t="s">
        <v>5317</v>
      </c>
      <c r="M348" s="2" t="s">
        <v>7978</v>
      </c>
      <c r="N348" s="2" t="s">
        <v>7800</v>
      </c>
      <c r="O348" s="2" t="s">
        <v>6935</v>
      </c>
      <c r="P348" s="2" t="s">
        <v>6899</v>
      </c>
      <c r="Q348" s="2" t="s">
        <v>6899</v>
      </c>
      <c r="R348" s="2" t="s">
        <v>6899</v>
      </c>
      <c r="S348" s="2" t="s">
        <v>6899</v>
      </c>
      <c r="T348" s="2" t="s">
        <v>6898</v>
      </c>
      <c r="U348" s="2" t="s">
        <v>6899</v>
      </c>
      <c r="V348" s="2" t="s">
        <v>6898</v>
      </c>
      <c r="W348" s="10">
        <v>0</v>
      </c>
      <c r="X348" s="2" t="s">
        <v>6899</v>
      </c>
      <c r="Y348" s="2" t="s">
        <v>6899</v>
      </c>
      <c r="Z348" s="2" t="s">
        <v>7801</v>
      </c>
      <c r="AA348" s="2">
        <v>780000</v>
      </c>
    </row>
    <row r="349" spans="1:27" x14ac:dyDescent="0.25">
      <c r="A349" s="2" t="s">
        <v>7979</v>
      </c>
      <c r="B349" s="2" t="s">
        <v>7980</v>
      </c>
      <c r="C349" s="2" t="s">
        <v>6892</v>
      </c>
      <c r="D349" s="2" t="s">
        <v>6893</v>
      </c>
      <c r="E349" s="2" t="s">
        <v>6893</v>
      </c>
      <c r="G349" s="2" t="s">
        <v>6892</v>
      </c>
      <c r="I349" s="2" t="s">
        <v>6894</v>
      </c>
      <c r="K349" s="2" t="s">
        <v>6956</v>
      </c>
      <c r="L349" s="2" t="s">
        <v>5294</v>
      </c>
      <c r="M349" s="2" t="s">
        <v>7981</v>
      </c>
      <c r="N349" s="2" t="s">
        <v>6917</v>
      </c>
      <c r="O349" s="2" t="s">
        <v>6918</v>
      </c>
      <c r="P349" s="2" t="s">
        <v>6899</v>
      </c>
      <c r="Q349" s="2" t="s">
        <v>6899</v>
      </c>
      <c r="R349" s="2" t="s">
        <v>6899</v>
      </c>
      <c r="S349" s="2" t="s">
        <v>6899</v>
      </c>
      <c r="T349" s="2" t="s">
        <v>6898</v>
      </c>
      <c r="U349" s="2" t="s">
        <v>6899</v>
      </c>
      <c r="V349" s="2" t="s">
        <v>6898</v>
      </c>
      <c r="W349" s="10">
        <v>0</v>
      </c>
      <c r="X349" s="2" t="s">
        <v>6899</v>
      </c>
      <c r="Y349" s="2" t="s">
        <v>6899</v>
      </c>
      <c r="Z349" s="2" t="s">
        <v>6919</v>
      </c>
      <c r="AA349" s="2">
        <v>800000</v>
      </c>
    </row>
    <row r="350" spans="1:27" x14ac:dyDescent="0.25">
      <c r="A350" s="2" t="s">
        <v>7982</v>
      </c>
      <c r="B350" s="2" t="s">
        <v>7983</v>
      </c>
      <c r="C350" s="2" t="s">
        <v>6892</v>
      </c>
      <c r="D350" s="2" t="s">
        <v>6893</v>
      </c>
      <c r="E350" s="2" t="s">
        <v>6893</v>
      </c>
      <c r="G350" s="2" t="s">
        <v>6892</v>
      </c>
      <c r="I350" s="2" t="s">
        <v>6894</v>
      </c>
      <c r="K350" s="2" t="s">
        <v>6978</v>
      </c>
      <c r="L350" s="2" t="s">
        <v>5291</v>
      </c>
      <c r="M350" s="2" t="s">
        <v>7984</v>
      </c>
      <c r="N350" s="2" t="s">
        <v>7091</v>
      </c>
      <c r="O350" s="2" t="s">
        <v>7050</v>
      </c>
      <c r="P350" s="2" t="s">
        <v>6899</v>
      </c>
      <c r="Q350" s="2" t="s">
        <v>6899</v>
      </c>
      <c r="R350" s="2" t="s">
        <v>6899</v>
      </c>
      <c r="S350" s="2" t="s">
        <v>6899</v>
      </c>
      <c r="T350" s="2" t="s">
        <v>7003</v>
      </c>
      <c r="U350" s="2" t="s">
        <v>6899</v>
      </c>
      <c r="V350" s="2" t="s">
        <v>7003</v>
      </c>
      <c r="W350" s="10">
        <v>0</v>
      </c>
      <c r="X350" s="2" t="s">
        <v>6899</v>
      </c>
      <c r="Y350" s="2" t="s">
        <v>6899</v>
      </c>
      <c r="Z350" s="2" t="s">
        <v>7092</v>
      </c>
      <c r="AA350" s="2">
        <v>670000</v>
      </c>
    </row>
    <row r="351" spans="1:27" x14ac:dyDescent="0.25">
      <c r="A351" s="2" t="s">
        <v>7985</v>
      </c>
      <c r="B351" s="2" t="s">
        <v>7986</v>
      </c>
      <c r="C351" s="2" t="s">
        <v>6892</v>
      </c>
      <c r="D351" s="2" t="s">
        <v>6893</v>
      </c>
      <c r="E351" s="2" t="s">
        <v>6893</v>
      </c>
      <c r="G351" s="2" t="s">
        <v>6892</v>
      </c>
      <c r="I351" s="2" t="s">
        <v>6894</v>
      </c>
      <c r="K351" s="2" t="s">
        <v>6956</v>
      </c>
      <c r="L351" s="2" t="s">
        <v>5294</v>
      </c>
      <c r="M351" s="2" t="s">
        <v>7987</v>
      </c>
      <c r="N351" s="2" t="s">
        <v>6904</v>
      </c>
      <c r="O351" s="2" t="s">
        <v>6997</v>
      </c>
      <c r="P351" s="2" t="s">
        <v>6899</v>
      </c>
      <c r="Q351" s="2" t="s">
        <v>6899</v>
      </c>
      <c r="R351" s="2" t="s">
        <v>6899</v>
      </c>
      <c r="S351" s="2" t="s">
        <v>6899</v>
      </c>
      <c r="T351" s="2" t="s">
        <v>7003</v>
      </c>
      <c r="U351" s="2" t="s">
        <v>6899</v>
      </c>
      <c r="V351" s="2" t="s">
        <v>7003</v>
      </c>
      <c r="W351" s="10">
        <v>0</v>
      </c>
      <c r="X351" s="2" t="s">
        <v>6899</v>
      </c>
      <c r="Y351" s="2" t="s">
        <v>6899</v>
      </c>
      <c r="Z351" s="2" t="s">
        <v>6906</v>
      </c>
      <c r="AA351" s="2">
        <v>380000</v>
      </c>
    </row>
    <row r="352" spans="1:27" x14ac:dyDescent="0.25">
      <c r="A352" s="2" t="s">
        <v>7988</v>
      </c>
      <c r="B352" s="2" t="s">
        <v>7989</v>
      </c>
      <c r="C352" s="2" t="s">
        <v>6892</v>
      </c>
      <c r="D352" s="2" t="s">
        <v>6893</v>
      </c>
      <c r="E352" s="2" t="s">
        <v>6893</v>
      </c>
      <c r="G352" s="2" t="s">
        <v>6892</v>
      </c>
      <c r="I352" s="2" t="s">
        <v>6894</v>
      </c>
      <c r="K352" s="2" t="s">
        <v>7176</v>
      </c>
      <c r="L352" s="2" t="s">
        <v>5285</v>
      </c>
      <c r="M352" s="2" t="s">
        <v>7990</v>
      </c>
      <c r="N352" s="2" t="s">
        <v>7164</v>
      </c>
      <c r="O352" s="2" t="s">
        <v>7045</v>
      </c>
      <c r="P352" s="2" t="s">
        <v>6899</v>
      </c>
      <c r="Q352" s="2" t="s">
        <v>6899</v>
      </c>
      <c r="R352" s="2" t="s">
        <v>6899</v>
      </c>
      <c r="S352" s="2" t="s">
        <v>6899</v>
      </c>
      <c r="T352" s="2" t="s">
        <v>6898</v>
      </c>
      <c r="U352" s="2" t="s">
        <v>6899</v>
      </c>
      <c r="V352" s="2" t="s">
        <v>6898</v>
      </c>
      <c r="W352" s="10">
        <v>0</v>
      </c>
      <c r="X352" s="2" t="s">
        <v>6899</v>
      </c>
      <c r="Y352" s="2" t="s">
        <v>6899</v>
      </c>
      <c r="Z352" s="2" t="s">
        <v>7165</v>
      </c>
      <c r="AA352" s="2">
        <v>650000</v>
      </c>
    </row>
    <row r="353" spans="1:27" x14ac:dyDescent="0.25">
      <c r="A353" s="2" t="s">
        <v>7991</v>
      </c>
      <c r="B353" s="2" t="s">
        <v>7992</v>
      </c>
      <c r="C353" s="2" t="s">
        <v>6892</v>
      </c>
      <c r="D353" s="2" t="s">
        <v>6893</v>
      </c>
      <c r="E353" s="2" t="s">
        <v>6893</v>
      </c>
      <c r="G353" s="2" t="s">
        <v>6892</v>
      </c>
      <c r="I353" s="2" t="s">
        <v>6894</v>
      </c>
      <c r="K353" s="2" t="s">
        <v>6922</v>
      </c>
      <c r="L353" s="2" t="s">
        <v>5275</v>
      </c>
      <c r="M353" s="2" t="s">
        <v>7993</v>
      </c>
      <c r="N353" s="2" t="s">
        <v>7138</v>
      </c>
      <c r="O353" s="2" t="s">
        <v>7173</v>
      </c>
      <c r="P353" s="2" t="s">
        <v>6899</v>
      </c>
      <c r="Q353" s="2" t="s">
        <v>6899</v>
      </c>
      <c r="R353" s="2" t="s">
        <v>6899</v>
      </c>
      <c r="S353" s="2" t="s">
        <v>6899</v>
      </c>
      <c r="T353" s="2" t="s">
        <v>6930</v>
      </c>
      <c r="U353" s="2" t="s">
        <v>6899</v>
      </c>
      <c r="V353" s="2" t="s">
        <v>6930</v>
      </c>
      <c r="W353" s="10">
        <v>0</v>
      </c>
      <c r="X353" s="2" t="s">
        <v>6899</v>
      </c>
      <c r="Y353" s="2" t="s">
        <v>6899</v>
      </c>
      <c r="Z353" s="2" t="s">
        <v>7139</v>
      </c>
      <c r="AA353" s="2">
        <v>850000</v>
      </c>
    </row>
    <row r="354" spans="1:27" x14ac:dyDescent="0.25">
      <c r="A354" s="2" t="s">
        <v>7994</v>
      </c>
      <c r="B354" s="2" t="s">
        <v>7995</v>
      </c>
      <c r="C354" s="2" t="s">
        <v>6892</v>
      </c>
      <c r="D354" s="2" t="s">
        <v>6893</v>
      </c>
      <c r="E354" s="2" t="s">
        <v>6893</v>
      </c>
      <c r="G354" s="2" t="s">
        <v>6892</v>
      </c>
      <c r="I354" s="2" t="s">
        <v>6894</v>
      </c>
      <c r="K354" s="2" t="s">
        <v>6933</v>
      </c>
      <c r="L354" s="2" t="s">
        <v>5334</v>
      </c>
      <c r="M354" s="2" t="s">
        <v>7996</v>
      </c>
      <c r="N354" s="2" t="s">
        <v>7164</v>
      </c>
      <c r="O354" s="2" t="s">
        <v>7045</v>
      </c>
      <c r="P354" s="2" t="s">
        <v>6899</v>
      </c>
      <c r="Q354" s="2" t="s">
        <v>6899</v>
      </c>
      <c r="R354" s="2" t="s">
        <v>6899</v>
      </c>
      <c r="S354" s="2" t="s">
        <v>6899</v>
      </c>
      <c r="T354" s="2" t="s">
        <v>6899</v>
      </c>
      <c r="U354" s="2" t="s">
        <v>6899</v>
      </c>
      <c r="V354" s="2" t="s">
        <v>6899</v>
      </c>
      <c r="W354" s="10">
        <v>0</v>
      </c>
      <c r="X354" s="2" t="s">
        <v>6899</v>
      </c>
      <c r="Y354" s="2" t="s">
        <v>6899</v>
      </c>
      <c r="Z354" s="2" t="s">
        <v>7165</v>
      </c>
      <c r="AA354" s="2">
        <v>650000</v>
      </c>
    </row>
    <row r="355" spans="1:27" x14ac:dyDescent="0.25">
      <c r="A355" s="2" t="s">
        <v>7997</v>
      </c>
      <c r="B355" s="2" t="s">
        <v>7998</v>
      </c>
      <c r="C355" s="2" t="s">
        <v>6892</v>
      </c>
      <c r="D355" s="2" t="s">
        <v>6893</v>
      </c>
      <c r="E355" s="2" t="s">
        <v>6893</v>
      </c>
      <c r="G355" s="2" t="s">
        <v>6892</v>
      </c>
      <c r="I355" s="2" t="s">
        <v>6894</v>
      </c>
      <c r="K355" s="2" t="s">
        <v>6939</v>
      </c>
      <c r="L355" s="2" t="s">
        <v>5279</v>
      </c>
      <c r="M355" s="2" t="s">
        <v>7999</v>
      </c>
      <c r="N355" s="2" t="s">
        <v>6973</v>
      </c>
      <c r="O355" s="2" t="s">
        <v>6981</v>
      </c>
      <c r="P355" s="2" t="s">
        <v>6899</v>
      </c>
      <c r="Q355" s="2" t="s">
        <v>6899</v>
      </c>
      <c r="R355" s="2" t="s">
        <v>6899</v>
      </c>
      <c r="S355" s="2" t="s">
        <v>6899</v>
      </c>
      <c r="T355" s="2" t="s">
        <v>6898</v>
      </c>
      <c r="U355" s="2" t="s">
        <v>6899</v>
      </c>
      <c r="V355" s="2" t="s">
        <v>6898</v>
      </c>
      <c r="W355" s="10">
        <v>0</v>
      </c>
      <c r="X355" s="2" t="s">
        <v>6899</v>
      </c>
      <c r="Y355" s="2" t="s">
        <v>6899</v>
      </c>
      <c r="Z355" s="2" t="s">
        <v>6975</v>
      </c>
      <c r="AA355" s="2">
        <v>350000</v>
      </c>
    </row>
    <row r="356" spans="1:27" x14ac:dyDescent="0.25">
      <c r="A356" s="2" t="s">
        <v>8000</v>
      </c>
      <c r="B356" s="2" t="s">
        <v>8001</v>
      </c>
      <c r="C356" s="2" t="s">
        <v>6892</v>
      </c>
      <c r="D356" s="2" t="s">
        <v>6893</v>
      </c>
      <c r="E356" s="2" t="s">
        <v>6893</v>
      </c>
      <c r="G356" s="2" t="s">
        <v>6892</v>
      </c>
      <c r="I356" s="2" t="s">
        <v>6894</v>
      </c>
      <c r="K356" s="2" t="s">
        <v>6978</v>
      </c>
      <c r="L356" s="2" t="s">
        <v>5291</v>
      </c>
      <c r="M356" s="2" t="s">
        <v>8002</v>
      </c>
      <c r="N356" s="2" t="s">
        <v>7138</v>
      </c>
      <c r="O356" s="2" t="s">
        <v>7173</v>
      </c>
      <c r="P356" s="2" t="s">
        <v>6899</v>
      </c>
      <c r="Q356" s="2" t="s">
        <v>6899</v>
      </c>
      <c r="R356" s="2" t="s">
        <v>6899</v>
      </c>
      <c r="S356" s="2" t="s">
        <v>6899</v>
      </c>
      <c r="T356" s="2" t="s">
        <v>6898</v>
      </c>
      <c r="U356" s="2" t="s">
        <v>6899</v>
      </c>
      <c r="V356" s="2" t="s">
        <v>6898</v>
      </c>
      <c r="W356" s="10">
        <v>0</v>
      </c>
      <c r="X356" s="2" t="s">
        <v>6899</v>
      </c>
      <c r="Y356" s="2" t="s">
        <v>6899</v>
      </c>
      <c r="Z356" s="2" t="s">
        <v>7139</v>
      </c>
      <c r="AA356" s="2">
        <v>850000</v>
      </c>
    </row>
    <row r="357" spans="1:27" x14ac:dyDescent="0.25">
      <c r="A357" s="2" t="s">
        <v>8003</v>
      </c>
      <c r="B357" s="2" t="s">
        <v>7577</v>
      </c>
      <c r="C357" s="2" t="s">
        <v>6892</v>
      </c>
      <c r="D357" s="2" t="s">
        <v>6893</v>
      </c>
      <c r="E357" s="2" t="s">
        <v>6893</v>
      </c>
      <c r="G357" s="2" t="s">
        <v>6892</v>
      </c>
      <c r="I357" s="2" t="s">
        <v>6894</v>
      </c>
      <c r="K357" s="2" t="s">
        <v>6939</v>
      </c>
      <c r="L357" s="2" t="s">
        <v>5279</v>
      </c>
      <c r="M357" s="2" t="s">
        <v>8004</v>
      </c>
      <c r="N357" s="2" t="s">
        <v>6952</v>
      </c>
      <c r="O357" s="2" t="s">
        <v>7028</v>
      </c>
      <c r="P357" s="2" t="s">
        <v>6899</v>
      </c>
      <c r="Q357" s="2" t="s">
        <v>6899</v>
      </c>
      <c r="R357" s="2" t="s">
        <v>6899</v>
      </c>
      <c r="S357" s="2" t="s">
        <v>6899</v>
      </c>
      <c r="T357" s="2" t="s">
        <v>6930</v>
      </c>
      <c r="U357" s="2" t="s">
        <v>6899</v>
      </c>
      <c r="V357" s="2" t="s">
        <v>6930</v>
      </c>
      <c r="W357" s="10">
        <v>0</v>
      </c>
      <c r="X357" s="2" t="s">
        <v>6899</v>
      </c>
      <c r="Y357" s="2" t="s">
        <v>6899</v>
      </c>
      <c r="Z357" s="2" t="s">
        <v>7310</v>
      </c>
      <c r="AA357" s="2">
        <v>460000</v>
      </c>
    </row>
    <row r="358" spans="1:27" x14ac:dyDescent="0.25">
      <c r="A358" s="2" t="s">
        <v>8005</v>
      </c>
      <c r="B358" s="2" t="s">
        <v>8006</v>
      </c>
      <c r="C358" s="2" t="s">
        <v>6892</v>
      </c>
      <c r="D358" s="2" t="s">
        <v>6893</v>
      </c>
      <c r="E358" s="2" t="s">
        <v>6893</v>
      </c>
      <c r="G358" s="2" t="s">
        <v>6892</v>
      </c>
      <c r="I358" s="2" t="s">
        <v>6894</v>
      </c>
      <c r="K358" s="2" t="s">
        <v>7021</v>
      </c>
      <c r="L358" s="2" t="s">
        <v>5297</v>
      </c>
      <c r="M358" s="2" t="s">
        <v>8007</v>
      </c>
      <c r="N358" s="2" t="s">
        <v>7138</v>
      </c>
      <c r="O358" s="2" t="s">
        <v>7173</v>
      </c>
      <c r="P358" s="2" t="s">
        <v>6899</v>
      </c>
      <c r="Q358" s="2" t="s">
        <v>6899</v>
      </c>
      <c r="R358" s="2" t="s">
        <v>6899</v>
      </c>
      <c r="S358" s="2" t="s">
        <v>6899</v>
      </c>
      <c r="T358" s="2" t="s">
        <v>6898</v>
      </c>
      <c r="U358" s="2" t="s">
        <v>6899</v>
      </c>
      <c r="V358" s="2" t="s">
        <v>6898</v>
      </c>
      <c r="W358" s="10">
        <v>0</v>
      </c>
      <c r="X358" s="2" t="s">
        <v>6899</v>
      </c>
      <c r="Y358" s="2" t="s">
        <v>6899</v>
      </c>
      <c r="Z358" s="2" t="s">
        <v>7139</v>
      </c>
      <c r="AA358" s="2">
        <v>850000</v>
      </c>
    </row>
    <row r="363" spans="1:27" x14ac:dyDescent="0.25">
      <c r="D3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ARR1</vt:lpstr>
      <vt:lpstr>ARR2</vt:lpstr>
      <vt:lpstr>ARR3</vt:lpstr>
      <vt:lpstr>ARR4</vt:lpstr>
      <vt:lpstr>DBIMGLINK</vt:lpstr>
      <vt:lpstr>ALT1</vt:lpstr>
      <vt:lpstr>ALT2</vt:lpstr>
      <vt:lpstr>ALT3</vt:lpstr>
      <vt:lpstr>DBIMGLINKALT</vt:lpstr>
      <vt:lpstr>DBIMGPC</vt:lpstr>
      <vt:lpstr>DBIMGALTPC</vt:lpstr>
      <vt:lpstr>DB</vt:lpstr>
      <vt:lpstr>DBALT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George</cp:lastModifiedBy>
  <dcterms:created xsi:type="dcterms:W3CDTF">2021-08-14T14:59:32Z</dcterms:created>
  <dcterms:modified xsi:type="dcterms:W3CDTF">2022-02-11T21:54:07Z</dcterms:modified>
</cp:coreProperties>
</file>