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7D2F61DE-B20E-4C49-A6C5-ABC33AAD72E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<sst xmlns="http://schemas.openxmlformats.org/spreadsheetml/2006/main" count="935" uniqueCount="624">
  <si>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</si>
  <si>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</si>
  <si>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</si>
  <si>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</si>
  <si>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</si>
  <si>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</si>
  <si>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</si>
  <si>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</si>
  <si>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</si>
  <si>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</si>
  <si>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</si>
  <si>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</si>
  <si>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</si>
  <si>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</si>
  <si>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</si>
  <si>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</si>
  <si>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</si>
  <si>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</si>
  <si>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</si>
  <si>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</si>
  <si>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</si>
  <si>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</si>
  <si>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</si>
  <si>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</si>
  <si>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</si>
  <si>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</si>
  <si>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</si>
  <si>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</si>
  <si>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</si>
  <si>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</si>
  <si>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</si>
  <si>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</si>
  <si>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</si>
  <si>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</si>
  <si>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</si>
  <si>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Arranque Chevrolet Luv 2.3 90/02 Trooper 12v 9d</t>
  </si>
  <si>
    <t>-</t>
  </si>
  <si>
    <t>$</t>
  </si>
  <si>
    <t>MCO857700099</t>
  </si>
  <si>
    <t>2495</t>
  </si>
  <si>
    <t>Arranque Mazda 323 3h 8d 16708n 16922n 41444 Mi Nuevo</t>
  </si>
  <si>
    <t>MCO857719444</t>
  </si>
  <si>
    <t>7260</t>
  </si>
  <si>
    <t>Arranque Chevrolet Sail 12v 24106343jj</t>
  </si>
  <si>
    <t>MCO857750264</t>
  </si>
  <si>
    <t>3202</t>
  </si>
  <si>
    <t>V Vb Arranque Mazda 323 3h 8d E356-18400-3hr-mi</t>
  </si>
  <si>
    <t>MCO857762330</t>
  </si>
  <si>
    <t>0470</t>
  </si>
  <si>
    <t>Arranque Nissan Td27 Mt3000 Npu 30726n 9d 12v Cw 2.0k</t>
  </si>
  <si>
    <t>MCO857762331</t>
  </si>
  <si>
    <t>0002</t>
  </si>
  <si>
    <t>Arranque Renault Duster 2.0 Megan Iii Clio 243-2969 12v 11d</t>
  </si>
  <si>
    <t>MCO857738575</t>
  </si>
  <si>
    <t>7787</t>
  </si>
  <si>
    <t>Arranque Hyundai Atos Spark Picanto 8d 12v 0.8kw 32453</t>
  </si>
  <si>
    <t>MCO857662939</t>
  </si>
  <si>
    <t>5786</t>
  </si>
  <si>
    <t>Arranque Mitsubishi Montero L300 Hy Excel 2h 12v 8d</t>
  </si>
  <si>
    <t>MCO857719443</t>
  </si>
  <si>
    <t>1020</t>
  </si>
  <si>
    <t>Arranque Hyundai I10 I20 Kia 12v 10d</t>
  </si>
  <si>
    <t>MCO857662713</t>
  </si>
  <si>
    <t>2513</t>
  </si>
  <si>
    <t>Arranque Mazda Matsuri 626 10d 3h Fs05-18-400</t>
  </si>
  <si>
    <t>2503</t>
  </si>
  <si>
    <t>Arranque Mercedes Korando Sanyon Sprinter 10d 37201 2b-0012</t>
  </si>
  <si>
    <t>1034</t>
  </si>
  <si>
    <t>Arranque Chino Chery Qq 0.8 12v 9d</t>
  </si>
  <si>
    <t>3078</t>
  </si>
  <si>
    <t>Arranque Renaqult R-citius Megan 3h 8d Va 12v Bot Curva</t>
  </si>
  <si>
    <t>2614</t>
  </si>
  <si>
    <t>Arranque Mitsubishi Montero 8d 12v 36100-35010</t>
  </si>
  <si>
    <t>0831</t>
  </si>
  <si>
    <t>Arranque Ford Expl 150/350 2h Caja/aut Mn N</t>
  </si>
  <si>
    <t>2521</t>
  </si>
  <si>
    <t>Arranque Nd 12v 10d Caterpillar Perkins2j-0095 Cw</t>
  </si>
  <si>
    <t>2659</t>
  </si>
  <si>
    <t>Arranque Renault Duster Sandero 12v 12d 2e-0015</t>
  </si>
  <si>
    <t>2568</t>
  </si>
  <si>
    <t>Arranque Termoking 12v 9d</t>
  </si>
  <si>
    <t>0945</t>
  </si>
  <si>
    <t>Arranque Iveco Case New Holland Bosch 24v 10d 4.0kw</t>
  </si>
  <si>
    <t>7312</t>
  </si>
  <si>
    <t>Arranque Nissan Bt42 9d 12v Hi</t>
  </si>
  <si>
    <t>1311</t>
  </si>
  <si>
    <t>Arranque 50mt 11d 24v Cw 7.0kw Delco</t>
  </si>
  <si>
    <t>2554</t>
  </si>
  <si>
    <t>Arranque Toyota 10d 12v Nd</t>
  </si>
  <si>
    <t>2683</t>
  </si>
  <si>
    <t>Arranque Ford Ranger 12v 11d</t>
  </si>
  <si>
    <t>7786</t>
  </si>
  <si>
    <t>Arranque Kia Hyundai I10 I20 12v 10d</t>
  </si>
  <si>
    <t>0838</t>
  </si>
  <si>
    <t>Arranque Ford Explorer F87u -11000-ba 2f-0022 10d 12v</t>
  </si>
  <si>
    <t>2541</t>
  </si>
  <si>
    <t>Arranque Hy Sonata Kia Optima 8d 12v Cw</t>
  </si>
  <si>
    <t>1023</t>
  </si>
  <si>
    <t>Arranque Mitsubishi Hy Fuso Hd78/72/65 5kw 24v 11d</t>
  </si>
  <si>
    <t>0812</t>
  </si>
  <si>
    <t>Arranque Volkswagen Skoda Audi 12v 10d Ccw</t>
  </si>
  <si>
    <t>7742</t>
  </si>
  <si>
    <t>Arranque Kia Ion 36100-03402 2k-0021 8d 12v</t>
  </si>
  <si>
    <t>7820</t>
  </si>
  <si>
    <t>Arranque Chino Foton 12v 10d 2.5kw</t>
  </si>
  <si>
    <t>2672</t>
  </si>
  <si>
    <t>Arranque 37mt Kodiak Cummins 39122 2d-0018 4.5kw 12v 12d Cw</t>
  </si>
  <si>
    <t>2497</t>
  </si>
  <si>
    <t>Arranque Mitsubishi Montero Great Wall Gas 36100-32630 12v</t>
  </si>
  <si>
    <t>2708</t>
  </si>
  <si>
    <t>Arranque Chevrolet Chevette 1.6 Rela</t>
  </si>
  <si>
    <t>0468</t>
  </si>
  <si>
    <t>Arranque Ford Expl 3h 12d</t>
  </si>
  <si>
    <t>2613</t>
  </si>
  <si>
    <t>Arranque Chevrolet Nqr Frr Ftr Isuzu M008t60971 11d 24v</t>
  </si>
  <si>
    <t>0947</t>
  </si>
  <si>
    <t>Arranque Fiat Fiorino Sena 9d 12v</t>
  </si>
  <si>
    <t>2712</t>
  </si>
  <si>
    <t>Arranque Mitsubishi Volvo 12d 24v 5.5 Kw 30619n Prestolite</t>
  </si>
  <si>
    <t>0466</t>
  </si>
  <si>
    <t>Arranque Ford Expl150/350 2h 10d Caja/mec 2f-0002</t>
  </si>
  <si>
    <t>7801</t>
  </si>
  <si>
    <t>Arranque Mitsubishi Caterpillar 4m40 11d 24v 3.2kw Cw</t>
  </si>
  <si>
    <t>2629</t>
  </si>
  <si>
    <t>Arranque Hino Buseton 11d 24v 2h Sawafuji 2j-0066 19956n</t>
  </si>
  <si>
    <t>0837</t>
  </si>
  <si>
    <t>Arranque Ford Explorer F89u-11000-ba 2f-0021 10d 12v</t>
  </si>
  <si>
    <t>0924</t>
  </si>
  <si>
    <t>Arranque Chevrolet Super Carry Chana 30514-az 9d 2h Nd</t>
  </si>
  <si>
    <t>1312</t>
  </si>
  <si>
    <t>Arranque 42mt 12v 12d Brigadier Caterpillar 2d-0007</t>
  </si>
  <si>
    <t>2006</t>
  </si>
  <si>
    <t>Arranque Chevrolet Optra Daewoo Nubira Esfero 12v 9d</t>
  </si>
  <si>
    <t>2658</t>
  </si>
  <si>
    <t>Arranque Ford 150 1.4kw 12v 12d 2d-0020</t>
  </si>
  <si>
    <t>2678</t>
  </si>
  <si>
    <t>Arranque 28mt Cummins 6bt 5 9 4bt3 9 10x38 4.0kw 24v 10d Cw</t>
  </si>
  <si>
    <t>2596</t>
  </si>
  <si>
    <t>Arranque Jhon Deere 3h 11d</t>
  </si>
  <si>
    <t>0853</t>
  </si>
  <si>
    <t>Arranque Mercedes 24v 13d M9t66171</t>
  </si>
  <si>
    <t>2524</t>
  </si>
  <si>
    <t>Arranque Jeep Cherokee 84/01 Relac New</t>
  </si>
  <si>
    <t>2662</t>
  </si>
  <si>
    <t>Arranque Chevrolet C10 C30 10mt 1.5kw 12v 9d Cw</t>
  </si>
  <si>
    <t>2710</t>
  </si>
  <si>
    <t>Arranque Renault 19 Renault 9 Inye 10d Va</t>
  </si>
  <si>
    <t>2713</t>
  </si>
  <si>
    <t>Arranque Chino Foton 24v 12d 6.0kw Cummins Eqb, Bg</t>
  </si>
  <si>
    <t>5354</t>
  </si>
  <si>
    <t>Arranque Honda Civic Crh 12v 9d 1.7kw 31200-raa-a01</t>
  </si>
  <si>
    <t>2630</t>
  </si>
  <si>
    <t>Arranque Chevrolet N200 N300 8d 12v Cw R 24518889 09006</t>
  </si>
  <si>
    <t>2636</t>
  </si>
  <si>
    <t>Arranque Volkswagen Cafter Amarok 12v 12d 2.2kw</t>
  </si>
  <si>
    <t>7330</t>
  </si>
  <si>
    <t>Arranque Nissan Np300 Qashqai Xtrail 10d 12v 2.2kw Cw</t>
  </si>
  <si>
    <t>2510</t>
  </si>
  <si>
    <t>Arranque Iveco 12v 9d Peq B/aluminio 2b-0030</t>
  </si>
  <si>
    <t>2602</t>
  </si>
  <si>
    <t>Arranque Marelli Ford 3000 Lucas Perkins 10d 12v</t>
  </si>
  <si>
    <t>2512</t>
  </si>
  <si>
    <t>2595</t>
  </si>
  <si>
    <t>Arranque Chevrolet Nkr 12v 9d 2.2kw Nd Rela R</t>
  </si>
  <si>
    <t>2689</t>
  </si>
  <si>
    <t>Arranque Chevrolet Spark Gt 25187951</t>
  </si>
  <si>
    <t>2680</t>
  </si>
  <si>
    <t>Arranque Mercedes Atego 9d 24v Delco 28mt</t>
  </si>
  <si>
    <t>0917</t>
  </si>
  <si>
    <t>Arranque Suzuki Gran Vitara 12v 8d 31100-65j30</t>
  </si>
  <si>
    <t>7285</t>
  </si>
  <si>
    <t>Arranque Dodge Ram Journey Jeep 12v 9d</t>
  </si>
  <si>
    <t>2516</t>
  </si>
  <si>
    <t>Arranque Toyota Camry 94/87 Celica 13d 12v Nd Ccw</t>
  </si>
  <si>
    <t>0691</t>
  </si>
  <si>
    <t>Arranque Dodge Ram Mitsubishi 12v 10d 1.7kw</t>
  </si>
  <si>
    <t>2557</t>
  </si>
  <si>
    <t>Arranque Toy Hilux Runner 10d 12v</t>
  </si>
  <si>
    <t>2492</t>
  </si>
  <si>
    <t>Arranque Honda Accord 2.0 86/89 12v C/auto</t>
  </si>
  <si>
    <t>2559</t>
  </si>
  <si>
    <t>Arranque Volkswagen Skoda Audi Seat 1.1kw 12v 10d Ccw</t>
  </si>
  <si>
    <t>2540</t>
  </si>
  <si>
    <t>Arranque Hy Sonata Kia Optima 8d 12v Cw N</t>
  </si>
  <si>
    <t>0809</t>
  </si>
  <si>
    <t>Arranque Toyota Burbuja 4.5 1fz 10d 2h L/crus 93 Rela</t>
  </si>
  <si>
    <t>2677</t>
  </si>
  <si>
    <t>Arranque 28mt Ford 7000 10d X32mm 12v</t>
  </si>
  <si>
    <t>7211</t>
  </si>
  <si>
    <t>Arranque 41mt Dt466 Dt350 10461240 12v 12d Cw</t>
  </si>
  <si>
    <t>0946</t>
  </si>
  <si>
    <t>Arranque Jeep Cherokee 12v 10d</t>
  </si>
  <si>
    <t>7761</t>
  </si>
  <si>
    <t>Arranque Chevrolet Nkr Isuzu 12v 9d 2j-0004 2-1193</t>
  </si>
  <si>
    <t>2714</t>
  </si>
  <si>
    <t>Arranque Chino Foton 24v 10d 6.0kw Prestolite</t>
  </si>
  <si>
    <t>2551</t>
  </si>
  <si>
    <t>Arranque Nissan Frontier 23300-9z400 12v 10d</t>
  </si>
  <si>
    <t>0639</t>
  </si>
  <si>
    <t>Arranque Nissan Pathfinder Fontier 12v 11d R</t>
  </si>
  <si>
    <t>2644</t>
  </si>
  <si>
    <t>Arranque Ford 65 F100 3h 9d Relac 6cc Mv</t>
  </si>
  <si>
    <t>6807</t>
  </si>
  <si>
    <t>Arranque Chevrolet Montacarga Hyster 12v 9d 2k0002n</t>
  </si>
  <si>
    <t>1917</t>
  </si>
  <si>
    <t>Arranque Chevrolet Corsa 1.4 1.6 Gaso 9d 39324</t>
  </si>
  <si>
    <t>1019</t>
  </si>
  <si>
    <t>Arranque Hyundai Vision Kia Pride 12v 8d</t>
  </si>
  <si>
    <t>0686</t>
  </si>
  <si>
    <t>Arranque Nd Freightliner 428000-1880 4.0kw 12v 11d</t>
  </si>
  <si>
    <t>2691</t>
  </si>
  <si>
    <t>Arranque 39mt Cummis Caterpilar 24v 12d Cw</t>
  </si>
  <si>
    <t>2698</t>
  </si>
  <si>
    <t>Arranque Hyundai Tucson 11d 12v 36100-2g200</t>
  </si>
  <si>
    <t>2667</t>
  </si>
  <si>
    <t>Arranque Chevrolet C-10 C-30 10mt Mv 3h 1.4kw 12v 9d Cw</t>
  </si>
  <si>
    <t>2558</t>
  </si>
  <si>
    <t>Arranque Jeep Cherokee 1.4kw/ 12v Cw 10d</t>
  </si>
  <si>
    <t>2553</t>
  </si>
  <si>
    <t>Arranque Honda Crv Accord Acura 17870n 9d 12v</t>
  </si>
  <si>
    <t>0687</t>
  </si>
  <si>
    <t>Arranque Mitsubishi Caterpillar Kobelco M8t60371 5.0kw 10d</t>
  </si>
  <si>
    <t>7800</t>
  </si>
  <si>
    <t>Arranque Fiat Palio Fiorino 3 Huecos 12v 9d</t>
  </si>
  <si>
    <t>2579</t>
  </si>
  <si>
    <t>Arranque Deutz Retro 11d 12v Bosch 2b-0015 0001218172</t>
  </si>
  <si>
    <t>2522</t>
  </si>
  <si>
    <t>Arranque Nissan Frontier D21 12v 9d</t>
  </si>
  <si>
    <t>0832</t>
  </si>
  <si>
    <t>Arranque Ford Explorer 150/350 2h Caja/aut Mn R</t>
  </si>
  <si>
    <t>2697</t>
  </si>
  <si>
    <t>Arranque 39mt Mack Volvo Giratorio 6867n 12v 11d Cw</t>
  </si>
  <si>
    <t>2563</t>
  </si>
  <si>
    <t>Arranque Hyundai Sonata Delco 8d 12v Aut Der</t>
  </si>
  <si>
    <t>3076</t>
  </si>
  <si>
    <t>Arranque Renault Symbol Clio Twingo 2h 9d 31143n</t>
  </si>
  <si>
    <t>2569</t>
  </si>
  <si>
    <t>Arranque Mitsubishi Montacargas Yale Hyster 8d 12v</t>
  </si>
  <si>
    <t>1915</t>
  </si>
  <si>
    <t>Arranque Chevrolet Sonic Cruze 12v 9d 6939n 8000387</t>
  </si>
  <si>
    <t>0851</t>
  </si>
  <si>
    <t>Arranque Mazda Allegro Mitsubishi 8d 12v</t>
  </si>
  <si>
    <t>2688</t>
  </si>
  <si>
    <t>Arranque Chevrolet Aveo Optra Korea 1.2kw 12v 9d Cw</t>
  </si>
  <si>
    <t>2650</t>
  </si>
  <si>
    <t>Arranque Fiat Uno 147 Inyec 2004 Rela</t>
  </si>
  <si>
    <t>0830</t>
  </si>
  <si>
    <t>Arranque 41mt 10461333 24v 11d Cw</t>
  </si>
  <si>
    <t>5877</t>
  </si>
  <si>
    <t>Arranque Renault R-4-6-12 Mi R Bb-1120</t>
  </si>
  <si>
    <t>7215</t>
  </si>
  <si>
    <t>Arranque Chevrolet Captiva 12v 12d 1.4kw</t>
  </si>
  <si>
    <t>2643</t>
  </si>
  <si>
    <t>Arranque Renault 8d 12v 7700104674</t>
  </si>
  <si>
    <t>2588</t>
  </si>
  <si>
    <t>Arranque Lombardini 1.8kw Ccw 12v 9d</t>
  </si>
  <si>
    <t>2675</t>
  </si>
  <si>
    <t>Arranque Montacarga Cheyenne 11d 12v</t>
  </si>
  <si>
    <t>0869</t>
  </si>
  <si>
    <t>Arranque Daewoo Damas 8t Ccw 12v 96643605</t>
  </si>
  <si>
    <t>2586</t>
  </si>
  <si>
    <t>Arranque 38mt Nd Case Cummins 4.0kw 12v 10d Cw</t>
  </si>
  <si>
    <t>2615</t>
  </si>
  <si>
    <t>Arranque Toyota Vigo Hilux Bosch Arr-1947 2b-0029 12v 9d</t>
  </si>
  <si>
    <t>0631</t>
  </si>
  <si>
    <t>Arranque Nissan Tiida Note Qashgai 19137n 1.2kw 12v 10d</t>
  </si>
  <si>
    <t>2562</t>
  </si>
  <si>
    <t>Arranque Nissan Tiida 12v 10d Arr-4317n 38621 23300-en200</t>
  </si>
  <si>
    <t>2547</t>
  </si>
  <si>
    <t>Arranque Volkswagen Jetta Golf 0001 121008 9d 12v</t>
  </si>
  <si>
    <t>6308</t>
  </si>
  <si>
    <t>Arranque Chino Chery Van Pass Qq R</t>
  </si>
  <si>
    <t>0689</t>
  </si>
  <si>
    <t>Arranque Nissan Frontier Mt3000 9d 12v Dies 243-33037</t>
  </si>
  <si>
    <t>2493</t>
  </si>
  <si>
    <t>Arranque Hyundai H100 Starex 2.2 M2t56182 Cw 10d 12v</t>
  </si>
  <si>
    <t>5761</t>
  </si>
  <si>
    <t>Arranque Mazda Bt-50 Ford Mitsubishi 32352n 10d 12v</t>
  </si>
  <si>
    <t>0634</t>
  </si>
  <si>
    <t>Arranque Nissan Patrol Corto 2h 9d Mv Hi 12v Cw 0.8</t>
  </si>
  <si>
    <t>5974</t>
  </si>
  <si>
    <t>Arranque Kia Besta 2.7 11d 12v Cw Ok71e-18-400a</t>
  </si>
  <si>
    <t>0857</t>
  </si>
  <si>
    <t>Arranque Kubota 12v 9d 2.0kw 228000-0691</t>
  </si>
  <si>
    <t>2514</t>
  </si>
  <si>
    <t>Arranque Ch Esteem 1.6 1.8 1.4kw 12v 8d Cw</t>
  </si>
  <si>
    <t>0629</t>
  </si>
  <si>
    <t>Arranque Nissan Caster Npu 9d Frontier Hi Cwm Bb-0342</t>
  </si>
  <si>
    <t>2483</t>
  </si>
  <si>
    <t>2661</t>
  </si>
  <si>
    <t>Arranque Nis Np300 Navara 40161</t>
  </si>
  <si>
    <t>2594</t>
  </si>
  <si>
    <t>Arranque Chevrolet Nkr 12v 9d 2j-0063</t>
  </si>
  <si>
    <t>2489</t>
  </si>
  <si>
    <t>Arranque Lucas F-5000/6600/7000 10d 12v 2e-0001</t>
  </si>
  <si>
    <t>3390</t>
  </si>
  <si>
    <t>Arranque Mazda B2.6 12v 9d 2j-0078</t>
  </si>
  <si>
    <t>1017</t>
  </si>
  <si>
    <t>Arranque Hyundai I20 I30 Kia Soul 12v 8d 36100-2a100</t>
  </si>
  <si>
    <t>2655</t>
  </si>
  <si>
    <t>Arranque Iveco Daily 9d 12v 2.3kw</t>
  </si>
  <si>
    <t>0839</t>
  </si>
  <si>
    <t>Arranque Mitsubishi Canter 4d34 9d 24v 41446 18241n</t>
  </si>
  <si>
    <t>0628</t>
  </si>
  <si>
    <t>Arranque Nissan Murano 12v 13d 1.7kw 23300-ca000</t>
  </si>
  <si>
    <t>5876</t>
  </si>
  <si>
    <t>Arranque Hiunday I35 Kia Soul 8000529 13d 12v</t>
  </si>
  <si>
    <t>0813</t>
  </si>
  <si>
    <t>Arranque Dahiatsu Terios 12v 8d G/der Drs3859</t>
  </si>
  <si>
    <t>0811</t>
  </si>
  <si>
    <t>Arranque Toyota Hilux 2rz Prado 2h 9d 12v 1.2kw 28100 75070</t>
  </si>
  <si>
    <t>0821</t>
  </si>
  <si>
    <t>Arranque Iveco 3h 9d 24v Cw</t>
  </si>
  <si>
    <t>3201</t>
  </si>
  <si>
    <t>Arranque Mazda B1600 323 2h 12v 8d 8088-18-400</t>
  </si>
  <si>
    <t>2623</t>
  </si>
  <si>
    <t>Arranque Renault R-9 Mitsubishi 9d 12v 2e-0009</t>
  </si>
  <si>
    <t>1024</t>
  </si>
  <si>
    <t>Arranque Kia Sorrento Hy 10d 12v</t>
  </si>
  <si>
    <t>2706</t>
  </si>
  <si>
    <t>Arranque 39mt 12v 11d Bot/giratoria</t>
  </si>
  <si>
    <t>2577</t>
  </si>
  <si>
    <t>Arranque Yanmar K40d Industrial 12v 8d Ccw Hi</t>
  </si>
  <si>
    <t>2604</t>
  </si>
  <si>
    <t>Arranque Perkins 12v 9d Bosch 2b-0027</t>
  </si>
  <si>
    <t>7169</t>
  </si>
  <si>
    <t>Arranque Volkswagen Gol 0001-121-022 1.1kw 10d Ccw R 12v</t>
  </si>
  <si>
    <t>0460</t>
  </si>
  <si>
    <t>Arranque Chevrolet Bleazer Cheyenne 11d 12v 6449n 6485n</t>
  </si>
  <si>
    <t>2715</t>
  </si>
  <si>
    <t>Arranque Honda Civic Accord 31200-p12-005 9d 12v</t>
  </si>
  <si>
    <t>2542</t>
  </si>
  <si>
    <t>Arranque Hyundai Tucson Kia 12v 8d Cw Mando</t>
  </si>
  <si>
    <t>2580</t>
  </si>
  <si>
    <t>Arranque Deutz 12v 9d 3.0kw Cw</t>
  </si>
  <si>
    <t>0457</t>
  </si>
  <si>
    <t>2590</t>
  </si>
  <si>
    <t>Arranque Kubota Carrier Transicold As-m9000 M8t70971 9d 12v</t>
  </si>
  <si>
    <t>2699</t>
  </si>
  <si>
    <t>Arranque Mitsubishi Caterpillar Kobelco 2j-0077 18539 24v</t>
  </si>
  <si>
    <t>6885</t>
  </si>
  <si>
    <t>Arranque Mazda 2 10d /  8d  12v Cw</t>
  </si>
  <si>
    <t>2665</t>
  </si>
  <si>
    <t>Arranque Chino Zotye Nomada 1.3 1.6 8d</t>
  </si>
  <si>
    <t>0014</t>
  </si>
  <si>
    <t>Arranque Mitsubishi Hitachi Zx200-3 Isuzu 4hk1 Nikko 24v 13d</t>
  </si>
  <si>
    <t>6311</t>
  </si>
  <si>
    <t>Arranque Mazda T45 Kia 3.5/2.7 G/izq 12d 12v M2t57673</t>
  </si>
  <si>
    <t>7319</t>
  </si>
  <si>
    <t>Arranque Toy Hilux Runner 28100-31040 10d 12v</t>
  </si>
  <si>
    <t>1015</t>
  </si>
  <si>
    <t>Arranque Kia Ion 8d 09kw 12v 36100-03402</t>
  </si>
  <si>
    <t>2621</t>
  </si>
  <si>
    <t>Arranque 29mt Agrale Volkswangen Wolkers Mwm 12v 10d</t>
  </si>
  <si>
    <t>0829</t>
  </si>
  <si>
    <t>Arranque 38mt 12v 12d Cummins 6859n</t>
  </si>
  <si>
    <t>5973</t>
  </si>
  <si>
    <t>Arranque Kia Ceres 2.2 2.4 Dies 13d 2k-0016</t>
  </si>
  <si>
    <t>0626</t>
  </si>
  <si>
    <t>Arranque Nissan Ud41td42 Patrol 11d 12v 2.5kw 23300-05d00</t>
  </si>
  <si>
    <t>2640</t>
  </si>
  <si>
    <t>Arranque Ford Fiesta 12v 10d 1.1kw Cw</t>
  </si>
  <si>
    <t>2694</t>
  </si>
  <si>
    <t>Arranque 39mt 8200041 24v 11d Cw</t>
  </si>
  <si>
    <t>7768</t>
  </si>
  <si>
    <t>Arranque Nissan Frontier Suzuki Cw 1.8kw 13d 12v</t>
  </si>
  <si>
    <t>2549</t>
  </si>
  <si>
    <t>Arranque Toyota Yaris 1.5 06/09 12v 9d Denso</t>
  </si>
  <si>
    <t>2692</t>
  </si>
  <si>
    <t>Arranque 38mt Cumm Sib Cat C7 24v 10d Cw</t>
  </si>
  <si>
    <t>2548</t>
  </si>
  <si>
    <t>Arranque Suzuki Gran Vitara 8d 12v</t>
  </si>
  <si>
    <t>0115</t>
  </si>
  <si>
    <t>Arranque Hino Dutro Buseton H500 24v 11d Arr-2271</t>
  </si>
  <si>
    <t>7181</t>
  </si>
  <si>
    <t>Arranque Jeep Gran Cherokee 12v 10d 1.2kw Cw</t>
  </si>
  <si>
    <t>7765</t>
  </si>
  <si>
    <t>Arranque Jeep Cherokee Dodge Journey 12v 10d</t>
  </si>
  <si>
    <t>0868</t>
  </si>
  <si>
    <t>Arranque Chevrolet Spark Chronos 8d 12v 243-31189</t>
  </si>
  <si>
    <t>7759</t>
  </si>
  <si>
    <t>2581</t>
  </si>
  <si>
    <t>Arranque Mitsubishi Caterpillar 24v 10d 2h 320 Retro</t>
  </si>
  <si>
    <t>0836</t>
  </si>
  <si>
    <t>Arranque Ford Fiesta 10d Bosch 12v</t>
  </si>
  <si>
    <t>2589</t>
  </si>
  <si>
    <t>Arranque Caterpillar Mitsubishi Montacarga 2.2kw 12v 10d Cw</t>
  </si>
  <si>
    <t>3245</t>
  </si>
  <si>
    <t>Arranque Mercedes Sprinter Cdi 415/515 12v 12d</t>
  </si>
  <si>
    <t>2561</t>
  </si>
  <si>
    <t>Arranque Nissan Xtrail Hi 13d 12v</t>
  </si>
  <si>
    <t>6309</t>
  </si>
  <si>
    <t>Arranque Chevrolet Nqr Nkr 4hf1 4hg1 S25-163 31993 24v 11d</t>
  </si>
  <si>
    <t>2507</t>
  </si>
  <si>
    <t>Arranque Deutz Vibro Bitelli 9d 12v 31541</t>
  </si>
  <si>
    <t>0635</t>
  </si>
  <si>
    <t>Arranque Nissan H20 Jun Montacargas 12v 9d</t>
  </si>
  <si>
    <t>2607</t>
  </si>
  <si>
    <t>Arranque Chevrolet Nqr Npr Hitachi 42087 24v 11d Ccw 2j-0026</t>
  </si>
  <si>
    <t>0842</t>
  </si>
  <si>
    <t>Arranque Mitsubishi Canter Fuso 3.2kw 9d 24v 18962n</t>
  </si>
  <si>
    <t>0807</t>
  </si>
  <si>
    <t>Arranque Toyota Land Cruiser 2f 3f 9d 2h 16828n</t>
  </si>
  <si>
    <t>2649</t>
  </si>
  <si>
    <t>Arranque Chevrolet Monza Daewoo Espero Luv 2.2</t>
  </si>
  <si>
    <t>2491</t>
  </si>
  <si>
    <t>Arranque Toyota Hilux 22r 4runner 9d 12v =28100-34080</t>
  </si>
  <si>
    <t>0636</t>
  </si>
  <si>
    <t>Arranque Nissan 135 Fd35 Ed33 3h 12v 10d Mi</t>
  </si>
  <si>
    <t>2609</t>
  </si>
  <si>
    <t>Arranque Nissan K25 Caterpilar Frontier 12v 9d 2j-0098</t>
  </si>
  <si>
    <t>3352</t>
  </si>
  <si>
    <t>Arranque Mazda Matsuri 626 12v 10d 3h Ford</t>
  </si>
  <si>
    <t>1022</t>
  </si>
  <si>
    <t>Arranque Hyundai H1 Starex L300 2.3d 39338 12v 10d 32695n</t>
  </si>
  <si>
    <t>7216</t>
  </si>
  <si>
    <t>Arranque Chevrolet Optra 12v 9d</t>
  </si>
  <si>
    <t>5755</t>
  </si>
  <si>
    <t>Arranque Montacarga Caterpillar Clark Yale 10d M001t79681</t>
  </si>
  <si>
    <t>7753</t>
  </si>
  <si>
    <t>Arranque Chery Yoyo Yoki 9d 12v</t>
  </si>
  <si>
    <t>0001</t>
  </si>
  <si>
    <t>Arranque Renault Duster 2.0 Megan Iii Clio 12v</t>
  </si>
  <si>
    <t>2646</t>
  </si>
  <si>
    <t>Arranque Dahiatsu Feroza 9d</t>
  </si>
  <si>
    <t>2600</t>
  </si>
  <si>
    <t>Arranque Mitsubishi Caterpillar Kobelco 24v 10d</t>
  </si>
  <si>
    <t>0808</t>
  </si>
  <si>
    <t>Arranque Toyota Hilux 04 9d 12v Rel R</t>
  </si>
  <si>
    <t>5342</t>
  </si>
  <si>
    <t>Arranque Renault Megan Sandero Logan 12v 9d 8200069377</t>
  </si>
  <si>
    <t>0824</t>
  </si>
  <si>
    <t>Arranque Skoda Felicia Fabia 10d 12v F000al0402</t>
  </si>
  <si>
    <t>0918</t>
  </si>
  <si>
    <t>Arranque Suzuki Lj80 Sj410 12v F8a-f10a 8d R</t>
  </si>
  <si>
    <t>2567</t>
  </si>
  <si>
    <t>Arranque Nissan Bt42 9d 12v Hi 23300-vb000</t>
  </si>
  <si>
    <t>0625</t>
  </si>
  <si>
    <t>Arranque Komatsu 4d95, Pc60, Pc80 24v 9d 3.5kw</t>
  </si>
  <si>
    <t>2500</t>
  </si>
  <si>
    <t>Arranque Ford Festiva Maz 121 8d Cw G/izq</t>
  </si>
  <si>
    <t>7819</t>
  </si>
  <si>
    <t>Arranque Dodge Journey 12v 8d 1.2w</t>
  </si>
  <si>
    <t>2632</t>
  </si>
  <si>
    <t>Arranque Komatsu Nikko Pc200-3 13d 24v 5.5kw</t>
  </si>
  <si>
    <t>0467</t>
  </si>
  <si>
    <t>Arranque Ford Explorer 150/350 2h 10d Caja/mec Bb-0227</t>
  </si>
  <si>
    <t>2529</t>
  </si>
  <si>
    <t>Arranque Honda Accord 2.2 90/06 12v 9d</t>
  </si>
  <si>
    <t>0841</t>
  </si>
  <si>
    <t>Arranque Chevrolet Captiva 12609317 1.2kw 12v 9d Cw</t>
  </si>
  <si>
    <t>2628</t>
  </si>
  <si>
    <t>Arranque Honda Crv 2.4 Civic 9d 12v 31200-r5a-a01</t>
  </si>
  <si>
    <t>2533</t>
  </si>
  <si>
    <t>Arranque Peugeot Renault Kangoo Clio D6ra66 9d 12v</t>
  </si>
  <si>
    <t>2704</t>
  </si>
  <si>
    <t>Arranque 29mt Agralle Volkswagen Wolkers Mwm 2d-0058 12v 10d</t>
  </si>
  <si>
    <t>2601</t>
  </si>
  <si>
    <t>Arranque Mitsubishi Retro 1802 24v 11d , M8t60071-31612</t>
  </si>
  <si>
    <t>2578</t>
  </si>
  <si>
    <t>Arranque Yanmar Case 1.1kw 12v 11d</t>
  </si>
  <si>
    <t>2657</t>
  </si>
  <si>
    <t>Arranque Hyundai Santa Fe Tucson Kia Sportage 2h 9d</t>
  </si>
  <si>
    <t>2570</t>
  </si>
  <si>
    <t>7767</t>
  </si>
  <si>
    <t>Arranque Chevrolet Trooper Luv 2.3 Hitachi 12v 9d</t>
  </si>
  <si>
    <t>2676</t>
  </si>
  <si>
    <t>Arranque 28mt 10d X40mm Delco Bobcat Jhon Deree 2.9kw 12v</t>
  </si>
  <si>
    <t>2618</t>
  </si>
  <si>
    <t>Arranque Volvo Mitsubishi 39mt 12d 5.5kw Cw 24v 40191</t>
  </si>
  <si>
    <t>0823</t>
  </si>
  <si>
    <t>Arranque Merced Volvo 9d Kb 6.6kw 24v</t>
  </si>
  <si>
    <t>0684</t>
  </si>
  <si>
    <t>Arranque Hyundai Tucson 12v 8d 36100-23070</t>
  </si>
  <si>
    <t>2146</t>
  </si>
  <si>
    <t>Arranque Daewoo Cielo Matiz Lanos Corsa Aveo 96208781</t>
  </si>
  <si>
    <t>0595</t>
  </si>
  <si>
    <t>Arranque Caterpillar Nd 12v 13d</t>
  </si>
  <si>
    <t>2606</t>
  </si>
  <si>
    <t>Arranque John Deere Bosh 12v 9d 2-3005-bo</t>
  </si>
  <si>
    <t>0458</t>
  </si>
  <si>
    <t>Arranque Nissan 180 24v 11d 18059n 2j-0007</t>
  </si>
  <si>
    <t>0803</t>
  </si>
  <si>
    <t>Arranque Toyota Hilux 22r 4runner 9d 12v Rela 16737</t>
  </si>
  <si>
    <t>2532</t>
  </si>
  <si>
    <t>Arranque Nissan Frontier D21 2.4 Xterra 2 4l 9d 12v</t>
  </si>
  <si>
    <t>7201</t>
  </si>
  <si>
    <t>Arranque Toyota Prado 12v 9d 28100-75190</t>
  </si>
  <si>
    <t>3194</t>
  </si>
  <si>
    <t>Arranque Chino Geely1.3/1.5 12v 8d</t>
  </si>
  <si>
    <t>7766</t>
  </si>
  <si>
    <t>Arranque Dodge Journey Jeep 12v 10d Nd</t>
  </si>
  <si>
    <t>2612</t>
  </si>
  <si>
    <t>Arranque Hy Santa Fe 07/08 Kia 8d 12v</t>
  </si>
  <si>
    <t>2538</t>
  </si>
  <si>
    <t>Arranque Nissan Frontier 3.0 12v 9d 39254</t>
  </si>
  <si>
    <t>2703</t>
  </si>
  <si>
    <t>Arranque Renault Trafic Master Niss Navara Nv300/400 10d 12v</t>
  </si>
  <si>
    <t>2556</t>
  </si>
  <si>
    <t>Arranque Mazda 6-3-2-5 11d 1.0kw L813-18-400 2j-0052</t>
  </si>
  <si>
    <t>2587</t>
  </si>
  <si>
    <t>Arranque Bosh Case Volvo Lombardini 1005-821-194 1.6kw 12v</t>
  </si>
  <si>
    <t>2525</t>
  </si>
  <si>
    <t>Arranque Nissan Maxima Quest 12v 13d Ccw</t>
  </si>
  <si>
    <t>5772</t>
  </si>
  <si>
    <t>Arranque Volvo Mitsubishi Fm9 B7 B9 5.5kw 24v 11d</t>
  </si>
  <si>
    <t>1938</t>
  </si>
  <si>
    <t>Arranque 39mt 24v 12d 4.5kw Delco Remy</t>
  </si>
  <si>
    <t>2711</t>
  </si>
  <si>
    <t>Arranque Ford Fiesta 12v 9d Cw</t>
  </si>
  <si>
    <t>2480</t>
  </si>
  <si>
    <t>Arranque Nissan Frontier 12v 12d M2ts0571 Arr-0571 2j0102</t>
  </si>
  <si>
    <t>2534</t>
  </si>
  <si>
    <t>Arranque Honda Cvr Accord Civic 9d 12v</t>
  </si>
  <si>
    <t>0852</t>
  </si>
  <si>
    <t>Arranque Mazda Allegro Mitsubishi 8d 12v R</t>
  </si>
  <si>
    <t>2608</t>
  </si>
  <si>
    <t>Arranque Kubota Tractor 9d 24v 3.2kw M8t80871</t>
  </si>
  <si>
    <t>2693</t>
  </si>
  <si>
    <t>Arranque 38mt F/liner Cumm 8.3 2d-0027 24v 12d Cw</t>
  </si>
  <si>
    <t>0954</t>
  </si>
  <si>
    <t>Arranque Jeep Willys Cj5/cj6=8683</t>
  </si>
  <si>
    <t>0462</t>
  </si>
  <si>
    <t>Arranque Chevrolet Bleazer Bb-0123 11d 12v 6449n</t>
  </si>
  <si>
    <t>7182</t>
  </si>
  <si>
    <t>Arranque Mitsubishi Lancer 12v 8d 1.4kw Cw M000t20671</t>
  </si>
  <si>
    <t>2642</t>
  </si>
  <si>
    <t>Arranque Renault Kangoo Laguna 8d 3h 7700274303</t>
  </si>
  <si>
    <t>2519</t>
  </si>
  <si>
    <t>Arranque Case 2-1751nd 5.5kw 24v 10d Cw</t>
  </si>
  <si>
    <t>7175</t>
  </si>
  <si>
    <t>Arranque Volvo Mitsubishi 39mt 12d 5.5kw Cw 24v F042001199</t>
  </si>
  <si>
    <t>6109</t>
  </si>
  <si>
    <t>Arranque Kia Pregio 2.7 11d 2k-0013</t>
  </si>
  <si>
    <t>2635</t>
  </si>
  <si>
    <t>Arranque Toy 4y Montacarga 16833n 12v 9d</t>
  </si>
  <si>
    <t>3080</t>
  </si>
  <si>
    <t>Arranque Renault R-citius Megan 3h 8d Va 12v 32566n 39300</t>
  </si>
  <si>
    <t>2573</t>
  </si>
  <si>
    <t>Arranque Kubota Bocat Denso 12v 9d 1.4kw 2h</t>
  </si>
  <si>
    <t>2576</t>
  </si>
  <si>
    <t>Arranque Montacarga Caterpilar Hyster 10d 12v</t>
  </si>
  <si>
    <t>0828</t>
  </si>
  <si>
    <t>Arranque 28mt Jhon Deere 10d 2h 12v 6570n</t>
  </si>
  <si>
    <t>0870</t>
  </si>
  <si>
    <t>Arranque Kia Sportage 2.2 95/99 9d Maz 323 626</t>
  </si>
  <si>
    <t>1916</t>
  </si>
  <si>
    <t>Arranque Ford Vans Mitsubishi 12v 12d</t>
  </si>
  <si>
    <t>2496</t>
  </si>
  <si>
    <t>Arranque Mitsubishi Montacargas Hyster M3t10476 8d 12v</t>
  </si>
  <si>
    <t>2488</t>
  </si>
  <si>
    <t>Arranque Volkswagen Escarabajo 9d Bo 39235</t>
  </si>
  <si>
    <t>2702</t>
  </si>
  <si>
    <t>Arranque Chevrolet Npr 00 11d 12v 41436 2h G/izq 18407n</t>
  </si>
  <si>
    <t>5355</t>
  </si>
  <si>
    <t>Arranque Toyota Prado Fortuner Diesel 28100-0l050 12v 11d</t>
  </si>
  <si>
    <t>0953</t>
  </si>
  <si>
    <t>Arranque Ford Scape Focus 8s4t-11000-aa 12v 11d 26648</t>
  </si>
  <si>
    <t>1939</t>
  </si>
  <si>
    <t>Arranque Renault Trafic Master 12v 2.1kw 10d Valeo</t>
  </si>
  <si>
    <t>2520</t>
  </si>
  <si>
    <t>Arranque Vw Golf Jetta Audi Merced 9d 12v 41030</t>
  </si>
  <si>
    <t>2552</t>
  </si>
  <si>
    <t>0833</t>
  </si>
  <si>
    <t>Arranque Dodge Journey 12v 10d</t>
  </si>
  <si>
    <t>0827</t>
  </si>
  <si>
    <t>Arranque 41mt 10d 12v Kodiak Torn Tras Corto</t>
  </si>
  <si>
    <t>0638</t>
  </si>
  <si>
    <t>Arranque Nissan Urvan 2j-0043 16992n 12v Mi 2j-0043</t>
  </si>
  <si>
    <t>2565</t>
  </si>
  <si>
    <t>Arranque Jhon Deere Tractor 11d 12v</t>
  </si>
  <si>
    <t>2539</t>
  </si>
  <si>
    <t>Arranque Jeep Grand Cherokee 4.7 99/02 12v</t>
  </si>
  <si>
    <t>0840</t>
  </si>
  <si>
    <t>Arranque Mitsubishi Canter 12v 4d34 9d Hi 18240n</t>
  </si>
  <si>
    <t>0387</t>
  </si>
  <si>
    <t>Arranque Mazda 2, 3 12v 10d Zl-st092</t>
  </si>
  <si>
    <t>2566</t>
  </si>
  <si>
    <t>Arranque Yammar Jhon Deere 12v 2.0kw 15d Cw</t>
  </si>
  <si>
    <t>0923</t>
  </si>
  <si>
    <t>Arranque Suz Vitara Samurai 8d Mi Cw Reconst</t>
  </si>
  <si>
    <t>2550</t>
  </si>
  <si>
    <t>Arranque Toyota Camry 28100-20020 12v 13d Ccw</t>
  </si>
  <si>
    <t>7210</t>
  </si>
  <si>
    <t>Arranque 29mt Mercedes Atego 24v 11d Cw</t>
  </si>
  <si>
    <t>7733</t>
  </si>
  <si>
    <t>2028</t>
  </si>
  <si>
    <t>Arranque Chevrolet Corsa Gasolina 12v 10d</t>
  </si>
  <si>
    <t>7209</t>
  </si>
  <si>
    <t>Arranque Bmw Bosch 12v 9d Cw</t>
  </si>
  <si>
    <t>0920</t>
  </si>
  <si>
    <t>Arranque Chevrolet Sprint Swift 1.0 1.3 Suz 8d 2h R</t>
  </si>
  <si>
    <t>6110</t>
  </si>
  <si>
    <t>Arranque Kia Sorrento 12v 8d</t>
  </si>
  <si>
    <t>2535</t>
  </si>
  <si>
    <t>Arranque Hyundai Sonata Delco 8d 12v Aut Izq 2k-0003n</t>
  </si>
  <si>
    <t>0591</t>
  </si>
  <si>
    <t>Arranque Hyundai Ix35 Kia Revolucion 12v 11d 36100-2f000</t>
  </si>
  <si>
    <t>2485</t>
  </si>
  <si>
    <t>Arranque Chevrolet Sail 12v</t>
  </si>
  <si>
    <t>1936</t>
  </si>
  <si>
    <t>Arranque 29mt 24v 11d Delco Remy 6904n</t>
  </si>
  <si>
    <t>2543</t>
  </si>
  <si>
    <t>Arranque Chevrolet Luv 2.2 Dw Nubira 9d 12v R</t>
  </si>
  <si>
    <t>1918</t>
  </si>
  <si>
    <t>Arranque Hyundai Santa Fe I35 Kia Carens 12v 8d</t>
  </si>
  <si>
    <t>5771</t>
  </si>
  <si>
    <t>Arranque 29mt Mercedes Atego 9d 10d 11d 8200297 6904n 24v</t>
  </si>
  <si>
    <t>0955</t>
  </si>
  <si>
    <t>Arranque Renault R-18 2lts 21 Relacion Vulko</t>
  </si>
  <si>
    <t>2482</t>
  </si>
  <si>
    <t>Arranque Chino Jac Taxi 10d 12v As-0410</t>
  </si>
  <si>
    <t>0849</t>
  </si>
  <si>
    <t>Arranque Chevrolet Dimax 2.5 9d 12v Corto 8-98028-199-0</t>
  </si>
  <si>
    <t>0921</t>
  </si>
  <si>
    <t>Arranque Chevrolet Swift 1.0 1.3 8d 2h 16971n</t>
  </si>
  <si>
    <t>5294</t>
  </si>
  <si>
    <t>Arranque Kia Rio 1.3 1.5 Sephia I Ii 8d 36100-2x000</t>
  </si>
  <si>
    <t>0456</t>
  </si>
  <si>
    <t>Arranque Chevrolet Dimax 2.5 9d Hi Isuzu 12v</t>
  </si>
  <si>
    <t>0848</t>
  </si>
  <si>
    <t>Arranque Chevrolet Dimax 2.5 9d Hi Isuzu 12v Turbo</t>
  </si>
  <si>
    <t>0804</t>
  </si>
  <si>
    <t>Arranque Dahiatsu F20 9d Campero 28100-40015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</si>
</sst>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08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9" xfId="0" applyFont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5" fillId="5" borderId="0" xfId="0" applyFont="1" applyFill="1"/>
    <xf numFmtId="49" fontId="0" fillId="0" borderId="0" xfId="0" applyNumberFormat="1" applyFont="1" applyAlignment="1"/>
    <xf numFmtId="0" fontId="3" fillId="0" borderId="18" xfId="0" applyFont="1" applyBorder="1"/>
    <xf numFmtId="0" fontId="7" fillId="5" borderId="33" xfId="0" applyFont="1" applyFill="1" applyBorder="1" applyAlignment="1"/>
    <xf numFmtId="0" fontId="3" fillId="0" borderId="34" xfId="0" applyFont="1" applyBorder="1"/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left" vertical="center"/>
      <protection locked="0"/>
    </xf>
    <xf numFmtId="0" fontId="23" fillId="0" borderId="6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72" t="s">
        <v>0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4"/>
      <c r="O2" s="1"/>
    </row>
    <row r="3" spans="1:15" ht="18.75" customHeight="1" x14ac:dyDescent="0.2">
      <c r="A3" s="1"/>
      <c r="B3" s="75" t="s">
        <v>1</v>
      </c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1"/>
    </row>
    <row r="4" spans="1:15" ht="30" customHeight="1" x14ac:dyDescent="0.2">
      <c r="A4" s="76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8"/>
    </row>
    <row r="5" spans="1:15" ht="3" customHeight="1" x14ac:dyDescent="0.2">
      <c r="A5" s="79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1"/>
    </row>
    <row r="6" spans="1:15" ht="24" customHeight="1" x14ac:dyDescent="0.2">
      <c r="A6" s="2"/>
      <c r="B6" s="2"/>
      <c r="C6" s="2"/>
      <c r="D6" s="2"/>
      <c r="E6" s="82"/>
      <c r="F6" s="85"/>
      <c r="G6" s="87"/>
      <c r="H6" s="88"/>
      <c r="I6" s="88"/>
      <c r="J6" s="88"/>
      <c r="K6" s="88"/>
      <c r="L6" s="88"/>
      <c r="M6" s="88"/>
      <c r="N6" s="88"/>
      <c r="O6" s="89"/>
    </row>
    <row r="7" spans="1:15" ht="18.75" customHeight="1" x14ac:dyDescent="0.25">
      <c r="A7" s="3"/>
      <c r="B7" s="4" t="s">
        <v>2</v>
      </c>
      <c r="C7" s="3"/>
      <c r="D7" s="3"/>
      <c r="E7" s="83"/>
      <c r="F7" s="62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83"/>
      <c r="F8" s="62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83"/>
      <c r="F9" s="62"/>
      <c r="G9" s="11"/>
      <c r="H9" s="17"/>
      <c r="I9" s="51" t="s">
        <v>4</v>
      </c>
      <c r="J9" s="52"/>
      <c r="K9" s="52"/>
      <c r="L9" s="52"/>
      <c r="M9" s="52"/>
      <c r="N9" s="53"/>
      <c r="O9" s="18"/>
    </row>
    <row r="10" spans="1:15" ht="18.75" customHeight="1" x14ac:dyDescent="0.2">
      <c r="A10" s="9"/>
      <c r="B10" s="15"/>
      <c r="C10" s="16"/>
      <c r="D10" s="16"/>
      <c r="E10" s="83"/>
      <c r="F10" s="62"/>
      <c r="G10" s="11"/>
      <c r="H10" s="19"/>
      <c r="I10" s="54"/>
      <c r="J10" s="55" t="s">
        <v>14</v>
      </c>
      <c r="K10" s="56"/>
      <c r="L10" s="56"/>
      <c r="M10" s="56"/>
      <c r="N10" s="57"/>
      <c r="O10" s="18"/>
    </row>
    <row r="11" spans="1:15" ht="18.75" customHeight="1" x14ac:dyDescent="0.2">
      <c r="A11" s="9"/>
      <c r="B11" s="15"/>
      <c r="C11" s="16"/>
      <c r="D11" s="16"/>
      <c r="E11" s="83"/>
      <c r="F11" s="62"/>
      <c r="G11" s="11"/>
      <c r="H11" s="17"/>
      <c r="I11" s="58"/>
      <c r="J11" s="59" t="s">
        <v>15</v>
      </c>
      <c r="K11" s="52"/>
      <c r="L11" s="52"/>
      <c r="M11" s="52"/>
      <c r="N11" s="53"/>
      <c r="O11" s="20"/>
    </row>
    <row r="12" spans="1:15" ht="19.5" customHeight="1" x14ac:dyDescent="0.2">
      <c r="A12" s="9"/>
      <c r="B12" s="15"/>
      <c r="C12" s="16"/>
      <c r="D12" s="16"/>
      <c r="E12" s="83"/>
      <c r="F12" s="62"/>
      <c r="G12" s="60"/>
      <c r="H12" s="61"/>
      <c r="I12" s="61"/>
      <c r="J12" s="61"/>
      <c r="K12" s="61"/>
      <c r="L12" s="61"/>
      <c r="M12" s="61"/>
      <c r="N12" s="62"/>
      <c r="O12" s="21"/>
    </row>
    <row r="13" spans="1:15" ht="39" customHeight="1" x14ac:dyDescent="0.25">
      <c r="A13" s="9"/>
      <c r="B13" s="15"/>
      <c r="C13" s="16"/>
      <c r="D13" s="16"/>
      <c r="E13" s="83"/>
      <c r="F13" s="62"/>
      <c r="G13" s="63" t="s">
        <v>5</v>
      </c>
      <c r="H13" s="61"/>
      <c r="I13" s="61"/>
      <c r="J13" s="61"/>
      <c r="K13" s="61"/>
      <c r="L13" s="61"/>
      <c r="M13" s="61"/>
      <c r="N13" s="64"/>
      <c r="O13" s="14"/>
    </row>
    <row r="14" spans="1:15" ht="18.75" customHeight="1" x14ac:dyDescent="0.2">
      <c r="A14" s="9"/>
      <c r="B14" s="22"/>
      <c r="C14" s="16"/>
      <c r="D14" s="16"/>
      <c r="E14" s="83"/>
      <c r="F14" s="62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83"/>
      <c r="F15" s="62"/>
      <c r="G15" s="25"/>
      <c r="H15" s="26"/>
      <c r="I15" s="23"/>
      <c r="J15" s="23"/>
      <c r="K15" s="23"/>
      <c r="L15" s="93" t="s">
        <v>6</v>
      </c>
      <c r="M15" s="61"/>
      <c r="N15" s="94"/>
      <c r="O15" s="23"/>
    </row>
    <row r="16" spans="1:15" ht="18.75" customHeight="1" x14ac:dyDescent="0.2">
      <c r="A16" s="9"/>
      <c r="B16" s="22"/>
      <c r="C16" s="16"/>
      <c r="D16" s="16"/>
      <c r="E16" s="83"/>
      <c r="F16" s="62"/>
      <c r="G16" s="21"/>
      <c r="H16" s="27"/>
      <c r="I16" s="23"/>
      <c r="J16" s="23"/>
      <c r="K16" s="23"/>
      <c r="L16" s="95"/>
      <c r="M16" s="95"/>
      <c r="N16" s="96"/>
      <c r="O16" s="24"/>
    </row>
    <row r="17" spans="1:15" ht="18.75" customHeight="1" x14ac:dyDescent="0.2">
      <c r="A17" s="9"/>
      <c r="B17" s="22"/>
      <c r="C17" s="16"/>
      <c r="D17" s="16"/>
      <c r="E17" s="83"/>
      <c r="F17" s="62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83"/>
      <c r="F18" s="62"/>
      <c r="G18" s="28"/>
      <c r="H18" s="29"/>
      <c r="I18" s="23"/>
      <c r="J18" s="23"/>
      <c r="K18" s="23"/>
      <c r="L18" s="97" t="s">
        <v>7</v>
      </c>
      <c r="M18" s="98"/>
      <c r="N18" s="99"/>
      <c r="O18" s="23"/>
    </row>
    <row r="19" spans="1:15" ht="18.75" customHeight="1" x14ac:dyDescent="0.2">
      <c r="A19" s="9"/>
      <c r="B19" s="22"/>
      <c r="C19" s="16"/>
      <c r="D19" s="16"/>
      <c r="E19" s="83"/>
      <c r="F19" s="62"/>
      <c r="G19" s="28"/>
      <c r="H19" s="29"/>
      <c r="I19" s="23"/>
      <c r="J19" s="23"/>
      <c r="K19" s="23"/>
      <c r="L19" s="100"/>
      <c r="M19" s="52"/>
      <c r="N19" s="101"/>
      <c r="O19" s="23"/>
    </row>
    <row r="20" spans="1:15" ht="18.75" customHeight="1" x14ac:dyDescent="0.2">
      <c r="A20" s="9"/>
      <c r="B20" s="22"/>
      <c r="C20" s="16"/>
      <c r="D20" s="16"/>
      <c r="E20" s="83"/>
      <c r="F20" s="62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83"/>
      <c r="F21" s="62"/>
      <c r="G21" s="28"/>
      <c r="H21" s="29"/>
      <c r="I21" s="23"/>
      <c r="J21" s="23"/>
      <c r="K21" s="23"/>
      <c r="L21" s="102" t="s">
        <v>8</v>
      </c>
      <c r="M21" s="98"/>
      <c r="N21" s="99"/>
      <c r="O21" s="23"/>
    </row>
    <row r="22" spans="1:15" ht="18.75" customHeight="1" x14ac:dyDescent="0.2">
      <c r="A22" s="9"/>
      <c r="B22" s="32"/>
      <c r="C22" s="16"/>
      <c r="D22" s="16"/>
      <c r="E22" s="83"/>
      <c r="F22" s="62"/>
      <c r="G22" s="33"/>
      <c r="H22" s="34"/>
      <c r="I22" s="23"/>
      <c r="J22" s="23"/>
      <c r="K22" s="23"/>
      <c r="L22" s="100"/>
      <c r="M22" s="52"/>
      <c r="N22" s="101"/>
      <c r="O22" s="35"/>
    </row>
    <row r="23" spans="1:15" ht="30" customHeight="1" x14ac:dyDescent="0.2">
      <c r="A23" s="9"/>
      <c r="B23" s="32"/>
      <c r="C23" s="16"/>
      <c r="D23" s="16"/>
      <c r="E23" s="83"/>
      <c r="F23" s="62"/>
      <c r="G23" s="60"/>
      <c r="H23" s="61"/>
      <c r="I23" s="61"/>
      <c r="J23" s="61"/>
      <c r="K23" s="61"/>
      <c r="L23" s="61"/>
      <c r="M23" s="61"/>
      <c r="N23" s="62"/>
      <c r="O23" s="8"/>
    </row>
    <row r="24" spans="1:15" ht="19.5" customHeight="1" x14ac:dyDescent="0.2">
      <c r="A24" s="9"/>
      <c r="B24" s="32"/>
      <c r="C24" s="16"/>
      <c r="D24" s="16"/>
      <c r="E24" s="83"/>
      <c r="F24" s="62"/>
      <c r="G24" s="48"/>
      <c r="H24" s="49"/>
      <c r="I24" s="49"/>
      <c r="J24" s="49"/>
      <c r="K24" s="49"/>
      <c r="L24" s="49"/>
      <c r="M24" s="49"/>
      <c r="N24" s="50"/>
      <c r="O24" s="8"/>
    </row>
    <row r="25" spans="1:15" ht="18.75" customHeight="1" x14ac:dyDescent="0.25">
      <c r="A25" s="9"/>
      <c r="B25" s="32"/>
      <c r="C25" s="16"/>
      <c r="D25" s="16"/>
      <c r="E25" s="83"/>
      <c r="F25" s="62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83"/>
      <c r="F26" s="62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83"/>
      <c r="F27" s="62"/>
      <c r="G27" s="27"/>
      <c r="H27" s="65"/>
      <c r="I27" s="66"/>
      <c r="J27" s="67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83"/>
      <c r="F28" s="62"/>
      <c r="G28" s="27"/>
      <c r="H28" s="68"/>
      <c r="I28" s="61"/>
      <c r="J28" s="64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83"/>
      <c r="F29" s="62"/>
      <c r="G29" s="29"/>
      <c r="H29" s="69" t="s">
        <v>11</v>
      </c>
      <c r="I29" s="70"/>
      <c r="J29" s="71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83"/>
      <c r="F30" s="62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83"/>
      <c r="F31" s="62"/>
      <c r="G31" s="26"/>
      <c r="H31" s="69" t="s">
        <v>13</v>
      </c>
      <c r="I31" s="70"/>
      <c r="J31" s="71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83"/>
      <c r="F32" s="62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83"/>
      <c r="F33" s="62"/>
      <c r="G33" s="8"/>
      <c r="H33" s="8"/>
      <c r="I33" s="90"/>
      <c r="J33" s="91"/>
      <c r="K33" s="91"/>
      <c r="L33" s="91"/>
      <c r="M33" s="91"/>
      <c r="N33" s="92"/>
      <c r="O33" s="8"/>
    </row>
    <row r="34" spans="1:15" ht="18.75" customHeight="1" x14ac:dyDescent="0.2">
      <c r="A34" s="9"/>
      <c r="B34" s="16"/>
      <c r="C34" s="16"/>
      <c r="D34" s="16"/>
      <c r="E34" s="83"/>
      <c r="F34" s="62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83"/>
      <c r="F35" s="62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83"/>
      <c r="F36" s="62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83"/>
      <c r="F37" s="62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83"/>
      <c r="F38" s="62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83"/>
      <c r="F39" s="62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84"/>
      <c r="F40" s="86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  <mergeCell ref="G24:N24"/>
    <mergeCell ref="I9:N9"/>
    <mergeCell ref="I10:N10"/>
    <mergeCell ref="I11:N11"/>
    <mergeCell ref="G12:N12"/>
    <mergeCell ref="G13:N1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296"/>
  <sheetViews>
    <sheetView tabSelected="1" topLeftCell="A2" workbookViewId="0">
      <selection activeCell="G11" sqref="G11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8" width="17.5703125" customWidth="1"/>
  </cols>
  <sheetData>
    <row r="1" spans="1:10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0" ht="42.6" customHeight="1" x14ac:dyDescent="0.2">
      <c r="A2" s="103" t="s">
        <v>2</v>
      </c>
      <c r="B2" s="61"/>
      <c r="C2" s="61"/>
      <c r="D2" s="61"/>
      <c r="E2" s="61"/>
      <c r="F2" s="104" t="s">
        <v>32</v>
      </c>
      <c r="G2" s="61"/>
      <c r="H2" s="61"/>
    </row>
    <row r="3" spans="1:10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</row>
    <row r="4" spans="1:10" ht="24.95" customHeight="1" x14ac:dyDescent="0.2">
      <c r="A4" s="45" t="s">
        <v>33</v>
      </c>
      <c r="B4" s="45"/>
      <c r="C4" s="106" t="s">
        <v>65</v>
      </c>
      <c r="D4" s="106" t="s">
        <v>66</v>
      </c>
      <c r="E4" s="105" t="s">
        <v>36</v>
      </c>
      <c r="F4" s="107">
        <v>3</v>
      </c>
      <c r="G4" s="107">
        <v>461000</v>
      </c>
      <c r="H4" s="47" t="s">
        <v>37</v>
      </c>
      <c r="J4" s="46">
        <v>333000</v>
      </c>
    </row>
    <row r="5" spans="1:10" ht="24.95" customHeight="1" x14ac:dyDescent="0.2">
      <c r="A5" s="45" t="s">
        <v>38</v>
      </c>
      <c r="B5" s="45"/>
      <c r="C5" s="106" t="s">
        <v>67</v>
      </c>
      <c r="D5" s="106" t="s">
        <v>68</v>
      </c>
      <c r="E5" s="105" t="s">
        <v>36</v>
      </c>
      <c r="F5" s="107">
        <v>2</v>
      </c>
      <c r="G5" s="107">
        <v>258000</v>
      </c>
      <c r="H5" s="47" t="s">
        <v>37</v>
      </c>
      <c r="J5" s="46">
        <v>356000</v>
      </c>
    </row>
    <row r="6" spans="1:10" ht="24.95" customHeight="1" x14ac:dyDescent="0.2">
      <c r="A6" s="45" t="s">
        <v>41</v>
      </c>
      <c r="B6" s="45"/>
      <c r="C6" s="106" t="s">
        <v>69</v>
      </c>
      <c r="D6" s="106" t="s">
        <v>70</v>
      </c>
      <c r="E6" s="105" t="s">
        <v>36</v>
      </c>
      <c r="F6" s="107">
        <v>3</v>
      </c>
      <c r="G6" s="107">
        <v>415000</v>
      </c>
      <c r="H6" s="47" t="s">
        <v>37</v>
      </c>
      <c r="J6" s="46">
        <v>368000</v>
      </c>
    </row>
    <row r="7" spans="1:10" ht="24.95" customHeight="1" x14ac:dyDescent="0.2">
      <c r="A7" s="45" t="s">
        <v>44</v>
      </c>
      <c r="B7" s="45"/>
      <c r="C7" s="106" t="s">
        <v>71</v>
      </c>
      <c r="D7" s="106" t="s">
        <v>72</v>
      </c>
      <c r="E7" s="105" t="s">
        <v>36</v>
      </c>
      <c r="F7" s="107">
        <v>3</v>
      </c>
      <c r="G7" s="107">
        <v>264000</v>
      </c>
      <c r="H7" s="47" t="s">
        <v>37</v>
      </c>
      <c r="J7" s="46">
        <v>310000</v>
      </c>
    </row>
    <row r="8" spans="1:10" ht="24.95" customHeight="1" x14ac:dyDescent="0.2">
      <c r="A8" s="45" t="s">
        <v>47</v>
      </c>
      <c r="B8" s="45"/>
      <c r="C8" s="106" t="s">
        <v>73</v>
      </c>
      <c r="D8" s="106" t="s">
        <v>74</v>
      </c>
      <c r="E8" s="105" t="s">
        <v>36</v>
      </c>
      <c r="F8" s="107">
        <v>3</v>
      </c>
      <c r="G8" s="107">
        <v>439000</v>
      </c>
      <c r="H8" s="47" t="s">
        <v>37</v>
      </c>
      <c r="J8" s="46">
        <v>507000</v>
      </c>
    </row>
    <row r="9" spans="1:10" ht="24.95" customHeight="1" x14ac:dyDescent="0.2">
      <c r="A9" s="45" t="s">
        <v>50</v>
      </c>
      <c r="B9" s="45"/>
      <c r="C9" s="106" t="s">
        <v>75</v>
      </c>
      <c r="D9" s="106" t="s">
        <v>76</v>
      </c>
      <c r="E9" s="105" t="s">
        <v>36</v>
      </c>
      <c r="F9" s="107">
        <v>3</v>
      </c>
      <c r="G9" s="107">
        <v>659000</v>
      </c>
      <c r="H9" s="47" t="s">
        <v>37</v>
      </c>
      <c r="J9" s="46">
        <v>403000</v>
      </c>
    </row>
    <row r="10" spans="1:10" ht="24.95" customHeight="1" x14ac:dyDescent="0.2">
      <c r="A10" s="45" t="s">
        <v>53</v>
      </c>
      <c r="B10" s="45"/>
      <c r="C10" s="106" t="s">
        <v>77</v>
      </c>
      <c r="D10" s="106" t="s">
        <v>78</v>
      </c>
      <c r="E10" s="105" t="s">
        <v>36</v>
      </c>
      <c r="F10" s="107">
        <v>1</v>
      </c>
      <c r="G10" s="107">
        <v>322000</v>
      </c>
      <c r="H10" s="47" t="s">
        <v>37</v>
      </c>
      <c r="J10" s="46">
        <v>281000</v>
      </c>
    </row>
    <row r="11" spans="1:10" ht="24.95" customHeight="1" x14ac:dyDescent="0.2">
      <c r="A11" s="45" t="s">
        <v>56</v>
      </c>
      <c r="B11" s="45"/>
      <c r="C11" s="106" t="s">
        <v>79</v>
      </c>
      <c r="D11" s="106" t="s">
        <v>80</v>
      </c>
      <c r="E11" s="105" t="s">
        <v>36</v>
      </c>
      <c r="F11" s="107">
        <v>2</v>
      </c>
      <c r="G11" s="107">
        <v>653000</v>
      </c>
      <c r="H11" s="47" t="s">
        <v>37</v>
      </c>
      <c r="J11" s="46">
        <v>315000</v>
      </c>
    </row>
    <row r="12" spans="1:10" ht="24.95" customHeight="1" x14ac:dyDescent="0.2">
      <c r="A12" s="45" t="s">
        <v>59</v>
      </c>
      <c r="B12" s="45"/>
      <c r="C12" s="106" t="s">
        <v>81</v>
      </c>
      <c r="D12" s="106" t="s">
        <v>82</v>
      </c>
      <c r="E12" s="105" t="s">
        <v>36</v>
      </c>
      <c r="F12" s="107">
        <v>1</v>
      </c>
      <c r="G12" s="107">
        <v>833000</v>
      </c>
      <c r="H12" s="47" t="s">
        <v>37</v>
      </c>
      <c r="J12" s="46">
        <v>339000</v>
      </c>
    </row>
    <row r="13" spans="1:10" ht="24.95" customHeight="1" x14ac:dyDescent="0.2">
      <c r="A13" s="45" t="s">
        <v>62</v>
      </c>
      <c r="B13" s="45"/>
      <c r="C13" s="106" t="s">
        <v>83</v>
      </c>
      <c r="D13" s="106" t="s">
        <v>84</v>
      </c>
      <c r="E13" s="105" t="s">
        <v>36</v>
      </c>
      <c r="F13" s="107">
        <v>3</v>
      </c>
      <c r="G13" s="107">
        <v>484000</v>
      </c>
      <c r="H13" s="47" t="s">
        <v>37</v>
      </c>
      <c r="J13" s="46">
        <v>333000</v>
      </c>
    </row>
    <row r="14" spans="1:10" x14ac:dyDescent="0.2">
      <c r="C14" s="106" t="s">
        <v>85</v>
      </c>
      <c r="D14" s="106" t="s">
        <v>86</v>
      </c>
      <c r="E14" s="105" t="s">
        <v>36</v>
      </c>
      <c r="F14" s="107">
        <v>1</v>
      </c>
      <c r="G14" s="107">
        <v>2229000</v>
      </c>
    </row>
    <row r="15" spans="1:10" x14ac:dyDescent="0.2">
      <c r="C15" s="106" t="s">
        <v>87</v>
      </c>
      <c r="D15" s="106" t="s">
        <v>88</v>
      </c>
      <c r="E15" s="105" t="s">
        <v>36</v>
      </c>
      <c r="F15" s="107">
        <v>1</v>
      </c>
      <c r="G15" s="107">
        <v>488000</v>
      </c>
    </row>
    <row r="16" spans="1:10" x14ac:dyDescent="0.2">
      <c r="C16" s="106" t="s">
        <v>89</v>
      </c>
      <c r="D16" s="106" t="s">
        <v>90</v>
      </c>
      <c r="E16" s="105" t="s">
        <v>36</v>
      </c>
      <c r="F16" s="107">
        <v>1</v>
      </c>
      <c r="G16" s="107">
        <v>319000</v>
      </c>
    </row>
    <row r="17" spans="3:7" x14ac:dyDescent="0.2">
      <c r="C17" s="106" t="s">
        <v>91</v>
      </c>
      <c r="D17" s="106" t="s">
        <v>92</v>
      </c>
      <c r="E17" s="105" t="s">
        <v>36</v>
      </c>
      <c r="F17" s="107">
        <v>3</v>
      </c>
      <c r="G17" s="107">
        <v>566000</v>
      </c>
    </row>
    <row r="18" spans="3:7" x14ac:dyDescent="0.2">
      <c r="C18" s="106" t="s">
        <v>93</v>
      </c>
      <c r="D18" s="106" t="s">
        <v>94</v>
      </c>
      <c r="E18" s="105" t="s">
        <v>36</v>
      </c>
      <c r="F18" s="107">
        <v>4</v>
      </c>
      <c r="G18" s="107">
        <v>275000</v>
      </c>
    </row>
    <row r="19" spans="3:7" x14ac:dyDescent="0.2">
      <c r="C19" s="106" t="s">
        <v>95</v>
      </c>
      <c r="D19" s="106" t="s">
        <v>96</v>
      </c>
      <c r="E19" s="105" t="s">
        <v>36</v>
      </c>
      <c r="F19" s="107">
        <v>1</v>
      </c>
      <c r="G19" s="107">
        <v>436000</v>
      </c>
    </row>
    <row r="20" spans="3:7" x14ac:dyDescent="0.2">
      <c r="C20" s="106" t="s">
        <v>97</v>
      </c>
      <c r="D20" s="106" t="s">
        <v>98</v>
      </c>
      <c r="E20" s="105" t="s">
        <v>36</v>
      </c>
      <c r="F20" s="107">
        <v>3</v>
      </c>
      <c r="G20" s="107">
        <v>659000</v>
      </c>
    </row>
    <row r="21" spans="3:7" x14ac:dyDescent="0.2">
      <c r="C21" s="106" t="s">
        <v>42</v>
      </c>
      <c r="D21" s="106" t="s">
        <v>43</v>
      </c>
      <c r="E21" s="105" t="s">
        <v>36</v>
      </c>
      <c r="F21" s="107">
        <v>9</v>
      </c>
      <c r="G21" s="107">
        <v>368000</v>
      </c>
    </row>
    <row r="22" spans="3:7" x14ac:dyDescent="0.2">
      <c r="C22" s="106" t="s">
        <v>99</v>
      </c>
      <c r="D22" s="106" t="s">
        <v>100</v>
      </c>
      <c r="E22" s="105" t="s">
        <v>36</v>
      </c>
      <c r="F22" s="107">
        <v>1</v>
      </c>
      <c r="G22" s="107">
        <v>484000</v>
      </c>
    </row>
    <row r="23" spans="3:7" x14ac:dyDescent="0.2">
      <c r="C23" s="106" t="s">
        <v>101</v>
      </c>
      <c r="D23" s="106" t="s">
        <v>102</v>
      </c>
      <c r="E23" s="105" t="s">
        <v>36</v>
      </c>
      <c r="F23" s="107">
        <v>5</v>
      </c>
      <c r="G23" s="107">
        <v>310000</v>
      </c>
    </row>
    <row r="24" spans="3:7" x14ac:dyDescent="0.2">
      <c r="C24" s="106" t="s">
        <v>103</v>
      </c>
      <c r="D24" s="106" t="s">
        <v>104</v>
      </c>
      <c r="E24" s="105" t="s">
        <v>36</v>
      </c>
      <c r="F24" s="107">
        <v>3</v>
      </c>
      <c r="G24" s="107">
        <v>624000</v>
      </c>
    </row>
    <row r="25" spans="3:7" x14ac:dyDescent="0.2">
      <c r="C25" s="106" t="s">
        <v>105</v>
      </c>
      <c r="D25" s="106" t="s">
        <v>106</v>
      </c>
      <c r="E25" s="105" t="s">
        <v>36</v>
      </c>
      <c r="F25" s="107">
        <v>8</v>
      </c>
      <c r="G25" s="107">
        <v>1450000</v>
      </c>
    </row>
    <row r="26" spans="3:7" x14ac:dyDescent="0.2">
      <c r="C26" s="106" t="s">
        <v>107</v>
      </c>
      <c r="D26" s="106" t="s">
        <v>108</v>
      </c>
      <c r="E26" s="105" t="s">
        <v>36</v>
      </c>
      <c r="F26" s="107">
        <v>1</v>
      </c>
      <c r="G26" s="107">
        <v>258000</v>
      </c>
    </row>
    <row r="27" spans="3:7" x14ac:dyDescent="0.2">
      <c r="C27" s="106" t="s">
        <v>109</v>
      </c>
      <c r="D27" s="106" t="s">
        <v>110</v>
      </c>
      <c r="E27" s="105" t="s">
        <v>36</v>
      </c>
      <c r="F27" s="107">
        <v>2</v>
      </c>
      <c r="G27" s="107">
        <v>347000</v>
      </c>
    </row>
    <row r="28" spans="3:7" x14ac:dyDescent="0.2">
      <c r="C28" s="106" t="s">
        <v>111</v>
      </c>
      <c r="D28" s="106" t="s">
        <v>112</v>
      </c>
      <c r="E28" s="105" t="s">
        <v>36</v>
      </c>
      <c r="F28" s="107">
        <v>1</v>
      </c>
      <c r="G28" s="107">
        <v>333000</v>
      </c>
    </row>
    <row r="29" spans="3:7" x14ac:dyDescent="0.2">
      <c r="C29" s="106" t="s">
        <v>113</v>
      </c>
      <c r="D29" s="106" t="s">
        <v>114</v>
      </c>
      <c r="E29" s="105" t="s">
        <v>36</v>
      </c>
      <c r="F29" s="107">
        <v>6</v>
      </c>
      <c r="G29" s="107">
        <v>589000</v>
      </c>
    </row>
    <row r="30" spans="3:7" x14ac:dyDescent="0.2">
      <c r="C30" s="106" t="s">
        <v>115</v>
      </c>
      <c r="D30" s="106" t="s">
        <v>116</v>
      </c>
      <c r="E30" s="105" t="s">
        <v>36</v>
      </c>
      <c r="F30" s="107">
        <v>2</v>
      </c>
      <c r="G30" s="107">
        <v>275000</v>
      </c>
    </row>
    <row r="31" spans="3:7" x14ac:dyDescent="0.2">
      <c r="C31" s="106" t="s">
        <v>117</v>
      </c>
      <c r="D31" s="106" t="s">
        <v>118</v>
      </c>
      <c r="E31" s="105" t="s">
        <v>36</v>
      </c>
      <c r="F31" s="107">
        <v>3</v>
      </c>
      <c r="G31" s="107">
        <v>1357000</v>
      </c>
    </row>
    <row r="32" spans="3:7" x14ac:dyDescent="0.2">
      <c r="C32" s="106" t="s">
        <v>119</v>
      </c>
      <c r="D32" s="106" t="s">
        <v>120</v>
      </c>
      <c r="E32" s="105" t="s">
        <v>36</v>
      </c>
      <c r="F32" s="107">
        <v>8</v>
      </c>
      <c r="G32" s="107">
        <v>357000</v>
      </c>
    </row>
    <row r="33" spans="3:7" x14ac:dyDescent="0.2">
      <c r="C33" s="106" t="s">
        <v>121</v>
      </c>
      <c r="D33" s="106" t="s">
        <v>122</v>
      </c>
      <c r="E33" s="105" t="s">
        <v>36</v>
      </c>
      <c r="F33" s="107">
        <v>1</v>
      </c>
      <c r="G33" s="107">
        <v>659000</v>
      </c>
    </row>
    <row r="34" spans="3:7" x14ac:dyDescent="0.2">
      <c r="C34" s="106" t="s">
        <v>123</v>
      </c>
      <c r="D34" s="106" t="s">
        <v>124</v>
      </c>
      <c r="E34" s="105" t="s">
        <v>36</v>
      </c>
      <c r="F34" s="107">
        <v>2</v>
      </c>
      <c r="G34" s="107">
        <v>810000</v>
      </c>
    </row>
    <row r="35" spans="3:7" x14ac:dyDescent="0.2">
      <c r="C35" s="106" t="s">
        <v>125</v>
      </c>
      <c r="D35" s="106" t="s">
        <v>126</v>
      </c>
      <c r="E35" s="105" t="s">
        <v>36</v>
      </c>
      <c r="F35" s="107">
        <v>3</v>
      </c>
      <c r="G35" s="107">
        <v>316000</v>
      </c>
    </row>
    <row r="36" spans="3:7" x14ac:dyDescent="0.2">
      <c r="C36" s="106" t="s">
        <v>127</v>
      </c>
      <c r="D36" s="106" t="s">
        <v>128</v>
      </c>
      <c r="E36" s="105" t="s">
        <v>36</v>
      </c>
      <c r="F36" s="107">
        <v>7</v>
      </c>
      <c r="G36" s="107">
        <v>316000</v>
      </c>
    </row>
    <row r="37" spans="3:7" x14ac:dyDescent="0.2">
      <c r="C37" s="106" t="s">
        <v>129</v>
      </c>
      <c r="D37" s="106" t="s">
        <v>130</v>
      </c>
      <c r="E37" s="105" t="s">
        <v>36</v>
      </c>
      <c r="F37" s="107">
        <v>2</v>
      </c>
      <c r="G37" s="107">
        <v>1531000</v>
      </c>
    </row>
    <row r="38" spans="3:7" x14ac:dyDescent="0.2">
      <c r="C38" s="106" t="s">
        <v>131</v>
      </c>
      <c r="D38" s="106" t="s">
        <v>132</v>
      </c>
      <c r="E38" s="105" t="s">
        <v>36</v>
      </c>
      <c r="F38" s="107">
        <v>2</v>
      </c>
      <c r="G38" s="107">
        <v>281000</v>
      </c>
    </row>
    <row r="39" spans="3:7" x14ac:dyDescent="0.2">
      <c r="C39" s="106" t="s">
        <v>133</v>
      </c>
      <c r="D39" s="106" t="s">
        <v>134</v>
      </c>
      <c r="E39" s="105" t="s">
        <v>36</v>
      </c>
      <c r="F39" s="107">
        <v>1</v>
      </c>
      <c r="G39" s="107">
        <v>362000</v>
      </c>
    </row>
    <row r="40" spans="3:7" x14ac:dyDescent="0.2">
      <c r="C40" s="106" t="s">
        <v>135</v>
      </c>
      <c r="D40" s="106" t="s">
        <v>136</v>
      </c>
      <c r="E40" s="105" t="s">
        <v>36</v>
      </c>
      <c r="F40" s="107">
        <v>1</v>
      </c>
      <c r="G40" s="107">
        <v>729000</v>
      </c>
    </row>
    <row r="41" spans="3:7" x14ac:dyDescent="0.2">
      <c r="C41" s="106" t="s">
        <v>137</v>
      </c>
      <c r="D41" s="106" t="s">
        <v>138</v>
      </c>
      <c r="E41" s="105" t="s">
        <v>36</v>
      </c>
      <c r="F41" s="107">
        <v>1</v>
      </c>
      <c r="G41" s="107">
        <v>787000</v>
      </c>
    </row>
    <row r="42" spans="3:7" x14ac:dyDescent="0.2">
      <c r="C42" s="106" t="s">
        <v>139</v>
      </c>
      <c r="D42" s="106" t="s">
        <v>140</v>
      </c>
      <c r="E42" s="105" t="s">
        <v>36</v>
      </c>
      <c r="F42" s="107">
        <v>1</v>
      </c>
      <c r="G42" s="107">
        <v>926000</v>
      </c>
    </row>
    <row r="43" spans="3:7" x14ac:dyDescent="0.2">
      <c r="C43" s="106" t="s">
        <v>141</v>
      </c>
      <c r="D43" s="106" t="s">
        <v>142</v>
      </c>
      <c r="E43" s="105" t="s">
        <v>36</v>
      </c>
      <c r="F43" s="107">
        <v>2</v>
      </c>
      <c r="G43" s="107">
        <v>241000</v>
      </c>
    </row>
    <row r="44" spans="3:7" x14ac:dyDescent="0.2">
      <c r="C44" s="106" t="s">
        <v>143</v>
      </c>
      <c r="D44" s="106" t="s">
        <v>144</v>
      </c>
      <c r="E44" s="105" t="s">
        <v>36</v>
      </c>
      <c r="F44" s="107">
        <v>4</v>
      </c>
      <c r="G44" s="107">
        <v>560000</v>
      </c>
    </row>
    <row r="45" spans="3:7" x14ac:dyDescent="0.2">
      <c r="C45" s="106" t="s">
        <v>145</v>
      </c>
      <c r="D45" s="106" t="s">
        <v>146</v>
      </c>
      <c r="E45" s="105" t="s">
        <v>36</v>
      </c>
      <c r="F45" s="107">
        <v>5</v>
      </c>
      <c r="G45" s="107">
        <v>269000</v>
      </c>
    </row>
    <row r="46" spans="3:7" x14ac:dyDescent="0.2">
      <c r="C46" s="106" t="s">
        <v>147</v>
      </c>
      <c r="D46" s="106" t="s">
        <v>148</v>
      </c>
      <c r="E46" s="105" t="s">
        <v>36</v>
      </c>
      <c r="F46" s="107">
        <v>2</v>
      </c>
      <c r="G46" s="107">
        <v>1136000</v>
      </c>
    </row>
    <row r="47" spans="3:7" x14ac:dyDescent="0.2">
      <c r="C47" s="106" t="s">
        <v>149</v>
      </c>
      <c r="D47" s="106" t="s">
        <v>150</v>
      </c>
      <c r="E47" s="105" t="s">
        <v>36</v>
      </c>
      <c r="F47" s="107">
        <v>3</v>
      </c>
      <c r="G47" s="107">
        <v>333000</v>
      </c>
    </row>
    <row r="48" spans="3:7" x14ac:dyDescent="0.2">
      <c r="C48" s="106" t="s">
        <v>151</v>
      </c>
      <c r="D48" s="106" t="s">
        <v>152</v>
      </c>
      <c r="E48" s="105" t="s">
        <v>36</v>
      </c>
      <c r="F48" s="107">
        <v>6</v>
      </c>
      <c r="G48" s="107">
        <v>298000</v>
      </c>
    </row>
    <row r="49" spans="3:7" x14ac:dyDescent="0.2">
      <c r="C49" s="106" t="s">
        <v>153</v>
      </c>
      <c r="D49" s="106" t="s">
        <v>154</v>
      </c>
      <c r="E49" s="105" t="s">
        <v>36</v>
      </c>
      <c r="F49" s="107">
        <v>2</v>
      </c>
      <c r="G49" s="107">
        <v>682000</v>
      </c>
    </row>
    <row r="50" spans="3:7" x14ac:dyDescent="0.2">
      <c r="C50" s="106" t="s">
        <v>155</v>
      </c>
      <c r="D50" s="106" t="s">
        <v>156</v>
      </c>
      <c r="E50" s="105" t="s">
        <v>36</v>
      </c>
      <c r="F50" s="107">
        <v>2</v>
      </c>
      <c r="G50" s="107">
        <v>543000</v>
      </c>
    </row>
    <row r="51" spans="3:7" x14ac:dyDescent="0.2">
      <c r="C51" s="106" t="s">
        <v>157</v>
      </c>
      <c r="D51" s="106" t="s">
        <v>158</v>
      </c>
      <c r="E51" s="105" t="s">
        <v>36</v>
      </c>
      <c r="F51" s="107">
        <v>1</v>
      </c>
      <c r="G51" s="107">
        <v>605000</v>
      </c>
    </row>
    <row r="52" spans="3:7" x14ac:dyDescent="0.2">
      <c r="C52" s="106" t="s">
        <v>159</v>
      </c>
      <c r="D52" s="106" t="s">
        <v>160</v>
      </c>
      <c r="E52" s="105" t="s">
        <v>36</v>
      </c>
      <c r="F52" s="107">
        <v>3</v>
      </c>
      <c r="G52" s="107">
        <v>926000</v>
      </c>
    </row>
    <row r="53" spans="3:7" x14ac:dyDescent="0.2">
      <c r="C53" s="106" t="s">
        <v>161</v>
      </c>
      <c r="D53" s="106" t="s">
        <v>72</v>
      </c>
      <c r="E53" s="105" t="s">
        <v>36</v>
      </c>
      <c r="F53" s="107">
        <v>4</v>
      </c>
      <c r="G53" s="107">
        <v>362000</v>
      </c>
    </row>
    <row r="54" spans="3:7" x14ac:dyDescent="0.2">
      <c r="C54" s="106" t="s">
        <v>162</v>
      </c>
      <c r="D54" s="106" t="s">
        <v>163</v>
      </c>
      <c r="E54" s="105" t="s">
        <v>36</v>
      </c>
      <c r="F54" s="107">
        <v>2</v>
      </c>
      <c r="G54" s="107">
        <v>508000</v>
      </c>
    </row>
    <row r="55" spans="3:7" x14ac:dyDescent="0.2">
      <c r="C55" s="106" t="s">
        <v>164</v>
      </c>
      <c r="D55" s="106" t="s">
        <v>165</v>
      </c>
      <c r="E55" s="105" t="s">
        <v>36</v>
      </c>
      <c r="F55" s="107">
        <v>1</v>
      </c>
      <c r="G55" s="107">
        <v>345000</v>
      </c>
    </row>
    <row r="56" spans="3:7" x14ac:dyDescent="0.2">
      <c r="C56" s="106" t="s">
        <v>166</v>
      </c>
      <c r="D56" s="106" t="s">
        <v>167</v>
      </c>
      <c r="E56" s="105" t="s">
        <v>36</v>
      </c>
      <c r="F56" s="107">
        <v>2</v>
      </c>
      <c r="G56" s="107">
        <v>670000</v>
      </c>
    </row>
    <row r="57" spans="3:7" x14ac:dyDescent="0.2">
      <c r="C57" s="106" t="s">
        <v>168</v>
      </c>
      <c r="D57" s="106" t="s">
        <v>169</v>
      </c>
      <c r="E57" s="105" t="s">
        <v>36</v>
      </c>
      <c r="F57" s="107">
        <v>2</v>
      </c>
      <c r="G57" s="107">
        <v>333000</v>
      </c>
    </row>
    <row r="58" spans="3:7" x14ac:dyDescent="0.2">
      <c r="C58" s="106" t="s">
        <v>170</v>
      </c>
      <c r="D58" s="106" t="s">
        <v>171</v>
      </c>
      <c r="E58" s="105" t="s">
        <v>36</v>
      </c>
      <c r="F58" s="107">
        <v>1</v>
      </c>
      <c r="G58" s="107">
        <v>752000</v>
      </c>
    </row>
    <row r="59" spans="3:7" x14ac:dyDescent="0.2">
      <c r="C59" s="106" t="s">
        <v>172</v>
      </c>
      <c r="D59" s="106" t="s">
        <v>173</v>
      </c>
      <c r="E59" s="105" t="s">
        <v>36</v>
      </c>
      <c r="F59" s="107">
        <v>1</v>
      </c>
      <c r="G59" s="107">
        <v>462000</v>
      </c>
    </row>
    <row r="60" spans="3:7" x14ac:dyDescent="0.2">
      <c r="C60" s="106" t="s">
        <v>174</v>
      </c>
      <c r="D60" s="106" t="s">
        <v>175</v>
      </c>
      <c r="E60" s="105" t="s">
        <v>36</v>
      </c>
      <c r="F60" s="107">
        <v>2</v>
      </c>
      <c r="G60" s="107">
        <v>269000</v>
      </c>
    </row>
    <row r="61" spans="3:7" x14ac:dyDescent="0.2">
      <c r="C61" s="106" t="s">
        <v>176</v>
      </c>
      <c r="D61" s="106" t="s">
        <v>177</v>
      </c>
      <c r="E61" s="105" t="s">
        <v>36</v>
      </c>
      <c r="F61" s="107">
        <v>1</v>
      </c>
      <c r="G61" s="107">
        <v>717000</v>
      </c>
    </row>
    <row r="62" spans="3:7" x14ac:dyDescent="0.2">
      <c r="C62" s="106" t="s">
        <v>178</v>
      </c>
      <c r="D62" s="106" t="s">
        <v>179</v>
      </c>
      <c r="E62" s="105" t="s">
        <v>36</v>
      </c>
      <c r="F62" s="107">
        <v>2</v>
      </c>
      <c r="G62" s="107">
        <v>310000</v>
      </c>
    </row>
    <row r="63" spans="3:7" x14ac:dyDescent="0.2">
      <c r="C63" s="106" t="s">
        <v>180</v>
      </c>
      <c r="D63" s="106" t="s">
        <v>181</v>
      </c>
      <c r="E63" s="105" t="s">
        <v>36</v>
      </c>
      <c r="F63" s="107">
        <v>1</v>
      </c>
      <c r="G63" s="107">
        <v>332000</v>
      </c>
    </row>
    <row r="64" spans="3:7" x14ac:dyDescent="0.2">
      <c r="C64" s="106" t="s">
        <v>182</v>
      </c>
      <c r="D64" s="106" t="s">
        <v>183</v>
      </c>
      <c r="E64" s="105" t="s">
        <v>36</v>
      </c>
      <c r="F64" s="107">
        <v>1</v>
      </c>
      <c r="G64" s="107">
        <v>397000</v>
      </c>
    </row>
    <row r="65" spans="3:7" x14ac:dyDescent="0.2">
      <c r="C65" s="106" t="s">
        <v>184</v>
      </c>
      <c r="D65" s="106" t="s">
        <v>185</v>
      </c>
      <c r="E65" s="105" t="s">
        <v>36</v>
      </c>
      <c r="F65" s="107">
        <v>7</v>
      </c>
      <c r="G65" s="107">
        <v>316000</v>
      </c>
    </row>
    <row r="66" spans="3:7" x14ac:dyDescent="0.2">
      <c r="C66" s="106" t="s">
        <v>186</v>
      </c>
      <c r="D66" s="106" t="s">
        <v>187</v>
      </c>
      <c r="E66" s="105" t="s">
        <v>36</v>
      </c>
      <c r="F66" s="107">
        <v>2</v>
      </c>
      <c r="G66" s="107">
        <v>670000</v>
      </c>
    </row>
    <row r="67" spans="3:7" x14ac:dyDescent="0.2">
      <c r="C67" s="106" t="s">
        <v>188</v>
      </c>
      <c r="D67" s="106" t="s">
        <v>189</v>
      </c>
      <c r="E67" s="105" t="s">
        <v>36</v>
      </c>
      <c r="F67" s="107">
        <v>3</v>
      </c>
      <c r="G67" s="107">
        <v>1357000</v>
      </c>
    </row>
    <row r="68" spans="3:7" x14ac:dyDescent="0.2">
      <c r="C68" s="106" t="s">
        <v>190</v>
      </c>
      <c r="D68" s="106" t="s">
        <v>191</v>
      </c>
      <c r="E68" s="105" t="s">
        <v>36</v>
      </c>
      <c r="F68" s="107">
        <v>1</v>
      </c>
      <c r="G68" s="107">
        <v>508000</v>
      </c>
    </row>
    <row r="69" spans="3:7" x14ac:dyDescent="0.2">
      <c r="C69" s="106" t="s">
        <v>192</v>
      </c>
      <c r="D69" s="106" t="s">
        <v>193</v>
      </c>
      <c r="E69" s="105" t="s">
        <v>36</v>
      </c>
      <c r="F69" s="107">
        <v>2</v>
      </c>
      <c r="G69" s="107">
        <v>554000</v>
      </c>
    </row>
    <row r="70" spans="3:7" x14ac:dyDescent="0.2">
      <c r="C70" s="106" t="s">
        <v>194</v>
      </c>
      <c r="D70" s="106" t="s">
        <v>195</v>
      </c>
      <c r="E70" s="105" t="s">
        <v>36</v>
      </c>
      <c r="F70" s="107">
        <v>1</v>
      </c>
      <c r="G70" s="107">
        <v>1147000</v>
      </c>
    </row>
    <row r="71" spans="3:7" x14ac:dyDescent="0.2">
      <c r="C71" s="106" t="s">
        <v>196</v>
      </c>
      <c r="D71" s="106" t="s">
        <v>197</v>
      </c>
      <c r="E71" s="105" t="s">
        <v>36</v>
      </c>
      <c r="F71" s="107">
        <v>1</v>
      </c>
      <c r="G71" s="107">
        <v>461000</v>
      </c>
    </row>
    <row r="72" spans="3:7" x14ac:dyDescent="0.2">
      <c r="C72" s="106" t="s">
        <v>198</v>
      </c>
      <c r="D72" s="106" t="s">
        <v>199</v>
      </c>
      <c r="E72" s="105" t="s">
        <v>36</v>
      </c>
      <c r="F72" s="107">
        <v>3</v>
      </c>
      <c r="G72" s="107">
        <v>345000</v>
      </c>
    </row>
    <row r="73" spans="3:7" x14ac:dyDescent="0.2">
      <c r="C73" s="106" t="s">
        <v>200</v>
      </c>
      <c r="D73" s="106" t="s">
        <v>201</v>
      </c>
      <c r="E73" s="105" t="s">
        <v>36</v>
      </c>
      <c r="F73" s="107">
        <v>2</v>
      </c>
      <c r="G73" s="107">
        <v>347000</v>
      </c>
    </row>
    <row r="74" spans="3:7" x14ac:dyDescent="0.2">
      <c r="C74" s="106" t="s">
        <v>202</v>
      </c>
      <c r="D74" s="106" t="s">
        <v>203</v>
      </c>
      <c r="E74" s="105" t="s">
        <v>36</v>
      </c>
      <c r="F74" s="107">
        <v>1</v>
      </c>
      <c r="G74" s="107">
        <v>391000</v>
      </c>
    </row>
    <row r="75" spans="3:7" x14ac:dyDescent="0.2">
      <c r="C75" s="106" t="s">
        <v>204</v>
      </c>
      <c r="D75" s="106" t="s">
        <v>205</v>
      </c>
      <c r="E75" s="105" t="s">
        <v>36</v>
      </c>
      <c r="F75" s="107">
        <v>1</v>
      </c>
      <c r="G75" s="107">
        <v>333000</v>
      </c>
    </row>
    <row r="76" spans="3:7" x14ac:dyDescent="0.2">
      <c r="C76" s="106" t="s">
        <v>206</v>
      </c>
      <c r="D76" s="106" t="s">
        <v>207</v>
      </c>
      <c r="E76" s="105" t="s">
        <v>36</v>
      </c>
      <c r="F76" s="107">
        <v>4</v>
      </c>
      <c r="G76" s="107">
        <v>267000</v>
      </c>
    </row>
    <row r="77" spans="3:7" x14ac:dyDescent="0.2">
      <c r="C77" s="106" t="s">
        <v>208</v>
      </c>
      <c r="D77" s="106" t="s">
        <v>209</v>
      </c>
      <c r="E77" s="105" t="s">
        <v>36</v>
      </c>
      <c r="F77" s="107">
        <v>1</v>
      </c>
      <c r="G77" s="107">
        <v>891000</v>
      </c>
    </row>
    <row r="78" spans="3:7" x14ac:dyDescent="0.2">
      <c r="C78" s="106" t="s">
        <v>210</v>
      </c>
      <c r="D78" s="106" t="s">
        <v>211</v>
      </c>
      <c r="E78" s="105" t="s">
        <v>36</v>
      </c>
      <c r="F78" s="107">
        <v>3</v>
      </c>
      <c r="G78" s="107">
        <v>1357000</v>
      </c>
    </row>
    <row r="79" spans="3:7" x14ac:dyDescent="0.2">
      <c r="C79" s="106" t="s">
        <v>212</v>
      </c>
      <c r="D79" s="106" t="s">
        <v>213</v>
      </c>
      <c r="E79" s="105" t="s">
        <v>36</v>
      </c>
      <c r="F79" s="107">
        <v>2</v>
      </c>
      <c r="G79" s="107">
        <v>281000</v>
      </c>
    </row>
    <row r="80" spans="3:7" x14ac:dyDescent="0.2">
      <c r="C80" s="106" t="s">
        <v>214</v>
      </c>
      <c r="D80" s="106" t="s">
        <v>215</v>
      </c>
      <c r="E80" s="105" t="s">
        <v>36</v>
      </c>
      <c r="F80" s="107">
        <v>1</v>
      </c>
      <c r="G80" s="107">
        <v>462000</v>
      </c>
    </row>
    <row r="81" spans="3:7" x14ac:dyDescent="0.2">
      <c r="C81" s="106" t="s">
        <v>216</v>
      </c>
      <c r="D81" s="106" t="s">
        <v>217</v>
      </c>
      <c r="E81" s="105" t="s">
        <v>36</v>
      </c>
      <c r="F81" s="107">
        <v>2</v>
      </c>
      <c r="G81" s="107">
        <v>298000</v>
      </c>
    </row>
    <row r="82" spans="3:7" x14ac:dyDescent="0.2">
      <c r="C82" s="106" t="s">
        <v>218</v>
      </c>
      <c r="D82" s="106" t="s">
        <v>219</v>
      </c>
      <c r="E82" s="105" t="s">
        <v>36</v>
      </c>
      <c r="F82" s="107">
        <v>1</v>
      </c>
      <c r="G82" s="107">
        <v>579000</v>
      </c>
    </row>
    <row r="83" spans="3:7" x14ac:dyDescent="0.2">
      <c r="C83" s="106" t="s">
        <v>220</v>
      </c>
      <c r="D83" s="106" t="s">
        <v>221</v>
      </c>
      <c r="E83" s="105" t="s">
        <v>36</v>
      </c>
      <c r="F83" s="107">
        <v>2</v>
      </c>
      <c r="G83" s="107">
        <v>868000</v>
      </c>
    </row>
    <row r="84" spans="3:7" x14ac:dyDescent="0.2">
      <c r="C84" s="106" t="s">
        <v>222</v>
      </c>
      <c r="D84" s="106" t="s">
        <v>223</v>
      </c>
      <c r="E84" s="105" t="s">
        <v>36</v>
      </c>
      <c r="F84" s="107">
        <v>1</v>
      </c>
      <c r="G84" s="107">
        <v>589000</v>
      </c>
    </row>
    <row r="85" spans="3:7" x14ac:dyDescent="0.2">
      <c r="C85" s="106" t="s">
        <v>34</v>
      </c>
      <c r="D85" s="106" t="s">
        <v>35</v>
      </c>
      <c r="E85" s="105" t="s">
        <v>36</v>
      </c>
      <c r="F85" s="107">
        <v>23</v>
      </c>
      <c r="G85" s="107">
        <v>333000</v>
      </c>
    </row>
    <row r="86" spans="3:7" x14ac:dyDescent="0.2">
      <c r="C86" s="106" t="s">
        <v>57</v>
      </c>
      <c r="D86" s="106" t="s">
        <v>58</v>
      </c>
      <c r="E86" s="105" t="s">
        <v>36</v>
      </c>
      <c r="F86" s="107">
        <v>13</v>
      </c>
      <c r="G86" s="107">
        <v>316000</v>
      </c>
    </row>
    <row r="87" spans="3:7" x14ac:dyDescent="0.2">
      <c r="C87" s="106" t="s">
        <v>224</v>
      </c>
      <c r="D87" s="106" t="s">
        <v>225</v>
      </c>
      <c r="E87" s="105" t="s">
        <v>36</v>
      </c>
      <c r="F87" s="107">
        <v>2</v>
      </c>
      <c r="G87" s="107">
        <v>659000</v>
      </c>
    </row>
    <row r="88" spans="3:7" x14ac:dyDescent="0.2">
      <c r="C88" s="106" t="s">
        <v>226</v>
      </c>
      <c r="D88" s="106" t="s">
        <v>227</v>
      </c>
      <c r="E88" s="105" t="s">
        <v>36</v>
      </c>
      <c r="F88" s="107">
        <v>5</v>
      </c>
      <c r="G88" s="107">
        <v>316000</v>
      </c>
    </row>
    <row r="89" spans="3:7" x14ac:dyDescent="0.2">
      <c r="C89" s="106" t="s">
        <v>228</v>
      </c>
      <c r="D89" s="106" t="s">
        <v>229</v>
      </c>
      <c r="E89" s="105" t="s">
        <v>36</v>
      </c>
      <c r="F89" s="107">
        <v>6</v>
      </c>
      <c r="G89" s="107">
        <v>287000</v>
      </c>
    </row>
    <row r="90" spans="3:7" x14ac:dyDescent="0.2">
      <c r="C90" s="106" t="s">
        <v>230</v>
      </c>
      <c r="D90" s="106" t="s">
        <v>231</v>
      </c>
      <c r="E90" s="105" t="s">
        <v>36</v>
      </c>
      <c r="F90" s="107">
        <v>2</v>
      </c>
      <c r="G90" s="107">
        <v>1531000</v>
      </c>
    </row>
    <row r="91" spans="3:7" x14ac:dyDescent="0.2">
      <c r="C91" s="106" t="s">
        <v>232</v>
      </c>
      <c r="D91" s="106" t="s">
        <v>233</v>
      </c>
      <c r="E91" s="105" t="s">
        <v>36</v>
      </c>
      <c r="F91" s="107">
        <v>1</v>
      </c>
      <c r="G91" s="107">
        <v>380000</v>
      </c>
    </row>
    <row r="92" spans="3:7" x14ac:dyDescent="0.2">
      <c r="C92" s="106" t="s">
        <v>234</v>
      </c>
      <c r="D92" s="106" t="s">
        <v>235</v>
      </c>
      <c r="E92" s="105" t="s">
        <v>36</v>
      </c>
      <c r="F92" s="107">
        <v>2</v>
      </c>
      <c r="G92" s="107">
        <v>287000</v>
      </c>
    </row>
    <row r="93" spans="3:7" x14ac:dyDescent="0.2">
      <c r="C93" s="106" t="s">
        <v>236</v>
      </c>
      <c r="D93" s="106" t="s">
        <v>237</v>
      </c>
      <c r="E93" s="105" t="s">
        <v>36</v>
      </c>
      <c r="F93" s="107">
        <v>4</v>
      </c>
      <c r="G93" s="107">
        <v>415000</v>
      </c>
    </row>
    <row r="94" spans="3:7" x14ac:dyDescent="0.2">
      <c r="C94" s="106" t="s">
        <v>238</v>
      </c>
      <c r="D94" s="106" t="s">
        <v>239</v>
      </c>
      <c r="E94" s="105" t="s">
        <v>36</v>
      </c>
      <c r="F94" s="107">
        <v>2</v>
      </c>
      <c r="G94" s="107">
        <v>319000</v>
      </c>
    </row>
    <row r="95" spans="3:7" x14ac:dyDescent="0.2">
      <c r="C95" s="106" t="s">
        <v>240</v>
      </c>
      <c r="D95" s="106" t="s">
        <v>241</v>
      </c>
      <c r="E95" s="105" t="s">
        <v>36</v>
      </c>
      <c r="F95" s="107">
        <v>2</v>
      </c>
      <c r="G95" s="107">
        <v>322000</v>
      </c>
    </row>
    <row r="96" spans="3:7" x14ac:dyDescent="0.2">
      <c r="C96" s="106" t="s">
        <v>242</v>
      </c>
      <c r="D96" s="106" t="s">
        <v>243</v>
      </c>
      <c r="E96" s="105" t="s">
        <v>36</v>
      </c>
      <c r="F96" s="107">
        <v>2</v>
      </c>
      <c r="G96" s="107">
        <v>304000</v>
      </c>
    </row>
    <row r="97" spans="3:7" x14ac:dyDescent="0.2">
      <c r="C97" s="106" t="s">
        <v>244</v>
      </c>
      <c r="D97" s="106" t="s">
        <v>245</v>
      </c>
      <c r="E97" s="105" t="s">
        <v>36</v>
      </c>
      <c r="F97" s="107">
        <v>2</v>
      </c>
      <c r="G97" s="107">
        <v>347000</v>
      </c>
    </row>
    <row r="98" spans="3:7" x14ac:dyDescent="0.2">
      <c r="C98" s="106" t="s">
        <v>246</v>
      </c>
      <c r="D98" s="106" t="s">
        <v>247</v>
      </c>
      <c r="E98" s="105" t="s">
        <v>36</v>
      </c>
      <c r="F98" s="107">
        <v>3</v>
      </c>
      <c r="G98" s="107">
        <v>1531000</v>
      </c>
    </row>
    <row r="99" spans="3:7" x14ac:dyDescent="0.2">
      <c r="C99" s="106" t="s">
        <v>248</v>
      </c>
      <c r="D99" s="106" t="s">
        <v>249</v>
      </c>
      <c r="E99" s="105" t="s">
        <v>36</v>
      </c>
      <c r="F99" s="107">
        <v>4</v>
      </c>
      <c r="G99" s="107">
        <v>333000</v>
      </c>
    </row>
    <row r="100" spans="3:7" x14ac:dyDescent="0.2">
      <c r="C100" s="106" t="s">
        <v>250</v>
      </c>
      <c r="D100" s="106" t="s">
        <v>251</v>
      </c>
      <c r="E100" s="105" t="s">
        <v>36</v>
      </c>
      <c r="F100" s="107">
        <v>3</v>
      </c>
      <c r="G100" s="107">
        <v>368000</v>
      </c>
    </row>
    <row r="101" spans="3:7" x14ac:dyDescent="0.2">
      <c r="C101" s="106" t="s">
        <v>252</v>
      </c>
      <c r="D101" s="106" t="s">
        <v>253</v>
      </c>
      <c r="E101" s="105" t="s">
        <v>36</v>
      </c>
      <c r="F101" s="107">
        <v>6</v>
      </c>
      <c r="G101" s="107">
        <v>333000</v>
      </c>
    </row>
    <row r="102" spans="3:7" x14ac:dyDescent="0.2">
      <c r="C102" s="106" t="s">
        <v>254</v>
      </c>
      <c r="D102" s="106" t="s">
        <v>255</v>
      </c>
      <c r="E102" s="105" t="s">
        <v>36</v>
      </c>
      <c r="F102" s="107">
        <v>1</v>
      </c>
      <c r="G102" s="107">
        <v>540000</v>
      </c>
    </row>
    <row r="103" spans="3:7" x14ac:dyDescent="0.2">
      <c r="C103" s="106" t="s">
        <v>256</v>
      </c>
      <c r="D103" s="106" t="s">
        <v>257</v>
      </c>
      <c r="E103" s="105" t="s">
        <v>36</v>
      </c>
      <c r="F103" s="107">
        <v>1</v>
      </c>
      <c r="G103" s="107">
        <v>410000</v>
      </c>
    </row>
    <row r="104" spans="3:7" x14ac:dyDescent="0.2">
      <c r="C104" s="106" t="s">
        <v>258</v>
      </c>
      <c r="D104" s="106" t="s">
        <v>259</v>
      </c>
      <c r="E104" s="105" t="s">
        <v>36</v>
      </c>
      <c r="F104" s="107">
        <v>2</v>
      </c>
      <c r="G104" s="107">
        <v>327000</v>
      </c>
    </row>
    <row r="105" spans="3:7" x14ac:dyDescent="0.2">
      <c r="C105" s="106" t="s">
        <v>260</v>
      </c>
      <c r="D105" s="106" t="s">
        <v>261</v>
      </c>
      <c r="E105" s="105" t="s">
        <v>36</v>
      </c>
      <c r="F105" s="107">
        <v>2</v>
      </c>
      <c r="G105" s="107">
        <v>1176000</v>
      </c>
    </row>
    <row r="106" spans="3:7" x14ac:dyDescent="0.2">
      <c r="C106" s="106" t="s">
        <v>262</v>
      </c>
      <c r="D106" s="106" t="s">
        <v>263</v>
      </c>
      <c r="E106" s="105" t="s">
        <v>36</v>
      </c>
      <c r="F106" s="107">
        <v>9</v>
      </c>
      <c r="G106" s="107">
        <v>438000</v>
      </c>
    </row>
    <row r="107" spans="3:7" x14ac:dyDescent="0.2">
      <c r="C107" s="106" t="s">
        <v>264</v>
      </c>
      <c r="D107" s="106" t="s">
        <v>265</v>
      </c>
      <c r="E107" s="105" t="s">
        <v>36</v>
      </c>
      <c r="F107" s="107">
        <v>5</v>
      </c>
      <c r="G107" s="107">
        <v>322000</v>
      </c>
    </row>
    <row r="108" spans="3:7" x14ac:dyDescent="0.2">
      <c r="C108" s="106" t="s">
        <v>266</v>
      </c>
      <c r="D108" s="106" t="s">
        <v>267</v>
      </c>
      <c r="E108" s="105" t="s">
        <v>36</v>
      </c>
      <c r="F108" s="107">
        <v>3</v>
      </c>
      <c r="G108" s="107">
        <v>345000</v>
      </c>
    </row>
    <row r="109" spans="3:7" x14ac:dyDescent="0.2">
      <c r="C109" s="106" t="s">
        <v>268</v>
      </c>
      <c r="D109" s="106" t="s">
        <v>269</v>
      </c>
      <c r="E109" s="105" t="s">
        <v>36</v>
      </c>
      <c r="F109" s="107">
        <v>3</v>
      </c>
      <c r="G109" s="107">
        <v>438000</v>
      </c>
    </row>
    <row r="110" spans="3:7" x14ac:dyDescent="0.2">
      <c r="C110" s="106" t="s">
        <v>270</v>
      </c>
      <c r="D110" s="106" t="s">
        <v>271</v>
      </c>
      <c r="E110" s="105" t="s">
        <v>36</v>
      </c>
      <c r="F110" s="107">
        <v>5</v>
      </c>
      <c r="G110" s="107">
        <v>246000</v>
      </c>
    </row>
    <row r="111" spans="3:7" x14ac:dyDescent="0.2">
      <c r="C111" s="106" t="s">
        <v>60</v>
      </c>
      <c r="D111" s="106" t="s">
        <v>61</v>
      </c>
      <c r="E111" s="105" t="s">
        <v>36</v>
      </c>
      <c r="F111" s="107">
        <v>15</v>
      </c>
      <c r="G111" s="107">
        <v>339000</v>
      </c>
    </row>
    <row r="112" spans="3:7" x14ac:dyDescent="0.2">
      <c r="C112" s="106" t="s">
        <v>272</v>
      </c>
      <c r="D112" s="106" t="s">
        <v>273</v>
      </c>
      <c r="E112" s="105" t="s">
        <v>36</v>
      </c>
      <c r="F112" s="107">
        <v>2</v>
      </c>
      <c r="G112" s="107">
        <v>566000</v>
      </c>
    </row>
    <row r="113" spans="3:7" x14ac:dyDescent="0.2">
      <c r="C113" s="106" t="s">
        <v>274</v>
      </c>
      <c r="D113" s="106" t="s">
        <v>275</v>
      </c>
      <c r="E113" s="105" t="s">
        <v>36</v>
      </c>
      <c r="F113" s="107">
        <v>2</v>
      </c>
      <c r="G113" s="107">
        <v>525000</v>
      </c>
    </row>
    <row r="114" spans="3:7" x14ac:dyDescent="0.2">
      <c r="C114" s="106" t="s">
        <v>276</v>
      </c>
      <c r="D114" s="106" t="s">
        <v>277</v>
      </c>
      <c r="E114" s="105" t="s">
        <v>36</v>
      </c>
      <c r="F114" s="107">
        <v>4</v>
      </c>
      <c r="G114" s="107">
        <v>426000</v>
      </c>
    </row>
    <row r="115" spans="3:7" x14ac:dyDescent="0.2">
      <c r="C115" s="106" t="s">
        <v>278</v>
      </c>
      <c r="D115" s="106" t="s">
        <v>279</v>
      </c>
      <c r="E115" s="105" t="s">
        <v>36</v>
      </c>
      <c r="F115" s="107">
        <v>4</v>
      </c>
      <c r="G115" s="107">
        <v>298000</v>
      </c>
    </row>
    <row r="116" spans="3:7" x14ac:dyDescent="0.2">
      <c r="C116" s="106" t="s">
        <v>280</v>
      </c>
      <c r="D116" s="106" t="s">
        <v>281</v>
      </c>
      <c r="E116" s="105" t="s">
        <v>36</v>
      </c>
      <c r="F116" s="107">
        <v>3</v>
      </c>
      <c r="G116" s="107">
        <v>566000</v>
      </c>
    </row>
    <row r="117" spans="3:7" x14ac:dyDescent="0.2">
      <c r="C117" s="106" t="s">
        <v>282</v>
      </c>
      <c r="D117" s="106" t="s">
        <v>283</v>
      </c>
      <c r="E117" s="105" t="s">
        <v>36</v>
      </c>
      <c r="F117" s="107">
        <v>2</v>
      </c>
      <c r="G117" s="107">
        <v>601000</v>
      </c>
    </row>
    <row r="118" spans="3:7" x14ac:dyDescent="0.2">
      <c r="C118" s="106" t="s">
        <v>284</v>
      </c>
      <c r="D118" s="106" t="s">
        <v>285</v>
      </c>
      <c r="E118" s="105" t="s">
        <v>36</v>
      </c>
      <c r="F118" s="107">
        <v>2</v>
      </c>
      <c r="G118" s="107">
        <v>386000</v>
      </c>
    </row>
    <row r="119" spans="3:7" x14ac:dyDescent="0.2">
      <c r="C119" s="106" t="s">
        <v>286</v>
      </c>
      <c r="D119" s="106" t="s">
        <v>287</v>
      </c>
      <c r="E119" s="105" t="s">
        <v>36</v>
      </c>
      <c r="F119" s="107">
        <v>4</v>
      </c>
      <c r="G119" s="107">
        <v>572000</v>
      </c>
    </row>
    <row r="120" spans="3:7" x14ac:dyDescent="0.2">
      <c r="C120" s="106" t="s">
        <v>288</v>
      </c>
      <c r="D120" s="106" t="s">
        <v>165</v>
      </c>
      <c r="E120" s="105" t="s">
        <v>36</v>
      </c>
      <c r="F120" s="107">
        <v>9</v>
      </c>
      <c r="G120" s="107">
        <v>281000</v>
      </c>
    </row>
    <row r="121" spans="3:7" x14ac:dyDescent="0.2">
      <c r="C121" s="106" t="s">
        <v>289</v>
      </c>
      <c r="D121" s="106" t="s">
        <v>290</v>
      </c>
      <c r="E121" s="105" t="s">
        <v>36</v>
      </c>
      <c r="F121" s="107">
        <v>2</v>
      </c>
      <c r="G121" s="107">
        <v>705000</v>
      </c>
    </row>
    <row r="122" spans="3:7" x14ac:dyDescent="0.2">
      <c r="C122" s="106" t="s">
        <v>54</v>
      </c>
      <c r="D122" s="106" t="s">
        <v>55</v>
      </c>
      <c r="E122" s="105" t="s">
        <v>36</v>
      </c>
      <c r="F122" s="107">
        <v>14</v>
      </c>
      <c r="G122" s="107">
        <v>281000</v>
      </c>
    </row>
    <row r="123" spans="3:7" x14ac:dyDescent="0.2">
      <c r="C123" s="106" t="s">
        <v>291</v>
      </c>
      <c r="D123" s="106" t="s">
        <v>292</v>
      </c>
      <c r="E123" s="105" t="s">
        <v>36</v>
      </c>
      <c r="F123" s="107">
        <v>1</v>
      </c>
      <c r="G123" s="107">
        <v>548000</v>
      </c>
    </row>
    <row r="124" spans="3:7" x14ac:dyDescent="0.2">
      <c r="C124" s="106" t="s">
        <v>293</v>
      </c>
      <c r="D124" s="106" t="s">
        <v>294</v>
      </c>
      <c r="E124" s="105" t="s">
        <v>36</v>
      </c>
      <c r="F124" s="107">
        <v>2</v>
      </c>
      <c r="G124" s="107">
        <v>961000</v>
      </c>
    </row>
    <row r="125" spans="3:7" x14ac:dyDescent="0.2">
      <c r="C125" s="106" t="s">
        <v>295</v>
      </c>
      <c r="D125" s="106" t="s">
        <v>296</v>
      </c>
      <c r="E125" s="105" t="s">
        <v>36</v>
      </c>
      <c r="F125" s="107">
        <v>5</v>
      </c>
      <c r="G125" s="107">
        <v>496000</v>
      </c>
    </row>
    <row r="126" spans="3:7" x14ac:dyDescent="0.2">
      <c r="C126" s="106" t="s">
        <v>297</v>
      </c>
      <c r="D126" s="106" t="s">
        <v>298</v>
      </c>
      <c r="E126" s="105" t="s">
        <v>36</v>
      </c>
      <c r="F126" s="107">
        <v>1</v>
      </c>
      <c r="G126" s="107">
        <v>345000</v>
      </c>
    </row>
    <row r="127" spans="3:7" x14ac:dyDescent="0.2">
      <c r="C127" s="106" t="s">
        <v>299</v>
      </c>
      <c r="D127" s="106" t="s">
        <v>300</v>
      </c>
      <c r="E127" s="105" t="s">
        <v>36</v>
      </c>
      <c r="F127" s="107">
        <v>2</v>
      </c>
      <c r="G127" s="107">
        <v>358000</v>
      </c>
    </row>
    <row r="128" spans="3:7" x14ac:dyDescent="0.2">
      <c r="C128" s="106" t="s">
        <v>301</v>
      </c>
      <c r="D128" s="106" t="s">
        <v>302</v>
      </c>
      <c r="E128" s="105" t="s">
        <v>36</v>
      </c>
      <c r="F128" s="107">
        <v>5</v>
      </c>
      <c r="G128" s="107">
        <v>487000</v>
      </c>
    </row>
    <row r="129" spans="3:7" x14ac:dyDescent="0.2">
      <c r="C129" s="106" t="s">
        <v>303</v>
      </c>
      <c r="D129" s="106" t="s">
        <v>304</v>
      </c>
      <c r="E129" s="105" t="s">
        <v>36</v>
      </c>
      <c r="F129" s="107">
        <v>2</v>
      </c>
      <c r="G129" s="107">
        <v>403000</v>
      </c>
    </row>
    <row r="130" spans="3:7" x14ac:dyDescent="0.2">
      <c r="C130" s="106" t="s">
        <v>305</v>
      </c>
      <c r="D130" s="106" t="s">
        <v>306</v>
      </c>
      <c r="E130" s="105" t="s">
        <v>36</v>
      </c>
      <c r="F130" s="107">
        <v>1</v>
      </c>
      <c r="G130" s="107">
        <v>327000</v>
      </c>
    </row>
    <row r="131" spans="3:7" x14ac:dyDescent="0.2">
      <c r="C131" s="106" t="s">
        <v>307</v>
      </c>
      <c r="D131" s="106" t="s">
        <v>308</v>
      </c>
      <c r="E131" s="105" t="s">
        <v>36</v>
      </c>
      <c r="F131" s="107">
        <v>1</v>
      </c>
      <c r="G131" s="107">
        <v>306000</v>
      </c>
    </row>
    <row r="132" spans="3:7" x14ac:dyDescent="0.2">
      <c r="C132" s="106" t="s">
        <v>309</v>
      </c>
      <c r="D132" s="106" t="s">
        <v>310</v>
      </c>
      <c r="E132" s="105" t="s">
        <v>36</v>
      </c>
      <c r="F132" s="107">
        <v>10</v>
      </c>
      <c r="G132" s="107">
        <v>322000</v>
      </c>
    </row>
    <row r="133" spans="3:7" x14ac:dyDescent="0.2">
      <c r="C133" s="106" t="s">
        <v>311</v>
      </c>
      <c r="D133" s="106" t="s">
        <v>312</v>
      </c>
      <c r="E133" s="105" t="s">
        <v>36</v>
      </c>
      <c r="F133" s="107">
        <v>2</v>
      </c>
      <c r="G133" s="107">
        <v>566000</v>
      </c>
    </row>
    <row r="134" spans="3:7" x14ac:dyDescent="0.2">
      <c r="C134" s="106" t="s">
        <v>313</v>
      </c>
      <c r="D134" s="106" t="s">
        <v>314</v>
      </c>
      <c r="E134" s="105" t="s">
        <v>36</v>
      </c>
      <c r="F134" s="107">
        <v>3</v>
      </c>
      <c r="G134" s="107">
        <v>327000</v>
      </c>
    </row>
    <row r="135" spans="3:7" x14ac:dyDescent="0.2">
      <c r="C135" s="106" t="s">
        <v>315</v>
      </c>
      <c r="D135" s="106" t="s">
        <v>316</v>
      </c>
      <c r="E135" s="105" t="s">
        <v>36</v>
      </c>
      <c r="F135" s="107">
        <v>3</v>
      </c>
      <c r="G135" s="107">
        <v>275000</v>
      </c>
    </row>
    <row r="136" spans="3:7" x14ac:dyDescent="0.2">
      <c r="C136" s="106" t="s">
        <v>317</v>
      </c>
      <c r="D136" s="106" t="s">
        <v>318</v>
      </c>
      <c r="E136" s="105" t="s">
        <v>36</v>
      </c>
      <c r="F136" s="107">
        <v>5</v>
      </c>
      <c r="G136" s="107">
        <v>659000</v>
      </c>
    </row>
    <row r="137" spans="3:7" x14ac:dyDescent="0.2">
      <c r="C137" s="106" t="s">
        <v>319</v>
      </c>
      <c r="D137" s="106" t="s">
        <v>320</v>
      </c>
      <c r="E137" s="105" t="s">
        <v>36</v>
      </c>
      <c r="F137" s="107">
        <v>1</v>
      </c>
      <c r="G137" s="107">
        <v>2740000</v>
      </c>
    </row>
    <row r="138" spans="3:7" x14ac:dyDescent="0.2">
      <c r="C138" s="106" t="s">
        <v>321</v>
      </c>
      <c r="D138" s="106" t="s">
        <v>322</v>
      </c>
      <c r="E138" s="105" t="s">
        <v>36</v>
      </c>
      <c r="F138" s="107">
        <v>4</v>
      </c>
      <c r="G138" s="107">
        <v>380000</v>
      </c>
    </row>
    <row r="139" spans="3:7" x14ac:dyDescent="0.2">
      <c r="C139" s="106" t="s">
        <v>323</v>
      </c>
      <c r="D139" s="106" t="s">
        <v>324</v>
      </c>
      <c r="E139" s="105" t="s">
        <v>36</v>
      </c>
      <c r="F139" s="107">
        <v>6</v>
      </c>
      <c r="G139" s="107">
        <v>601000</v>
      </c>
    </row>
    <row r="140" spans="3:7" x14ac:dyDescent="0.2">
      <c r="C140" s="106" t="s">
        <v>325</v>
      </c>
      <c r="D140" s="106" t="s">
        <v>326</v>
      </c>
      <c r="E140" s="105" t="s">
        <v>36</v>
      </c>
      <c r="F140" s="107">
        <v>4</v>
      </c>
      <c r="G140" s="107">
        <v>426000</v>
      </c>
    </row>
    <row r="141" spans="3:7" x14ac:dyDescent="0.2">
      <c r="C141" s="106" t="s">
        <v>327</v>
      </c>
      <c r="D141" s="106" t="s">
        <v>328</v>
      </c>
      <c r="E141" s="105" t="s">
        <v>36</v>
      </c>
      <c r="F141" s="107">
        <v>3</v>
      </c>
      <c r="G141" s="107">
        <v>438000</v>
      </c>
    </row>
    <row r="142" spans="3:7" x14ac:dyDescent="0.2">
      <c r="C142" s="106" t="s">
        <v>329</v>
      </c>
      <c r="D142" s="106" t="s">
        <v>330</v>
      </c>
      <c r="E142" s="105" t="s">
        <v>36</v>
      </c>
      <c r="F142" s="107">
        <v>2</v>
      </c>
      <c r="G142" s="107">
        <v>322000</v>
      </c>
    </row>
    <row r="143" spans="3:7" x14ac:dyDescent="0.2">
      <c r="C143" s="106" t="s">
        <v>331</v>
      </c>
      <c r="D143" s="106" t="s">
        <v>332</v>
      </c>
      <c r="E143" s="105" t="s">
        <v>36</v>
      </c>
      <c r="F143" s="107">
        <v>1</v>
      </c>
      <c r="G143" s="107">
        <v>304000</v>
      </c>
    </row>
    <row r="144" spans="3:7" x14ac:dyDescent="0.2">
      <c r="C144" s="106" t="s">
        <v>333</v>
      </c>
      <c r="D144" s="106" t="s">
        <v>334</v>
      </c>
      <c r="E144" s="105" t="s">
        <v>36</v>
      </c>
      <c r="F144" s="107">
        <v>1</v>
      </c>
      <c r="G144" s="107">
        <v>767000</v>
      </c>
    </row>
    <row r="145" spans="3:7" x14ac:dyDescent="0.2">
      <c r="C145" s="106" t="s">
        <v>335</v>
      </c>
      <c r="D145" s="106" t="s">
        <v>94</v>
      </c>
      <c r="E145" s="105" t="s">
        <v>36</v>
      </c>
      <c r="F145" s="107">
        <v>1</v>
      </c>
      <c r="G145" s="107">
        <v>322000</v>
      </c>
    </row>
    <row r="146" spans="3:7" x14ac:dyDescent="0.2">
      <c r="C146" s="106" t="s">
        <v>336</v>
      </c>
      <c r="D146" s="106" t="s">
        <v>337</v>
      </c>
      <c r="E146" s="105" t="s">
        <v>36</v>
      </c>
      <c r="F146" s="107">
        <v>3</v>
      </c>
      <c r="G146" s="107">
        <v>717000</v>
      </c>
    </row>
    <row r="147" spans="3:7" x14ac:dyDescent="0.2">
      <c r="C147" s="106" t="s">
        <v>338</v>
      </c>
      <c r="D147" s="106" t="s">
        <v>339</v>
      </c>
      <c r="E147" s="105" t="s">
        <v>36</v>
      </c>
      <c r="F147" s="107">
        <v>4</v>
      </c>
      <c r="G147" s="107">
        <v>740000</v>
      </c>
    </row>
    <row r="148" spans="3:7" x14ac:dyDescent="0.2">
      <c r="C148" s="106" t="s">
        <v>340</v>
      </c>
      <c r="D148" s="106" t="s">
        <v>341</v>
      </c>
      <c r="E148" s="105" t="s">
        <v>36</v>
      </c>
      <c r="F148" s="107">
        <v>2</v>
      </c>
      <c r="G148" s="107">
        <v>252000</v>
      </c>
    </row>
    <row r="149" spans="3:7" x14ac:dyDescent="0.2">
      <c r="C149" s="106" t="s">
        <v>342</v>
      </c>
      <c r="D149" s="106" t="s">
        <v>343</v>
      </c>
      <c r="E149" s="105" t="s">
        <v>36</v>
      </c>
      <c r="F149" s="107">
        <v>5</v>
      </c>
      <c r="G149" s="107">
        <v>250000</v>
      </c>
    </row>
    <row r="150" spans="3:7" x14ac:dyDescent="0.2">
      <c r="C150" s="106" t="s">
        <v>344</v>
      </c>
      <c r="D150" s="106" t="s">
        <v>345</v>
      </c>
      <c r="E150" s="105" t="s">
        <v>36</v>
      </c>
      <c r="F150" s="107">
        <v>1</v>
      </c>
      <c r="G150" s="107">
        <v>1008000</v>
      </c>
    </row>
    <row r="151" spans="3:7" x14ac:dyDescent="0.2">
      <c r="C151" s="106" t="s">
        <v>346</v>
      </c>
      <c r="D151" s="106" t="s">
        <v>347</v>
      </c>
      <c r="E151" s="105" t="s">
        <v>36</v>
      </c>
      <c r="F151" s="107">
        <v>5</v>
      </c>
      <c r="G151" s="107">
        <v>589000</v>
      </c>
    </row>
    <row r="152" spans="3:7" x14ac:dyDescent="0.2">
      <c r="C152" s="106" t="s">
        <v>348</v>
      </c>
      <c r="D152" s="106" t="s">
        <v>349</v>
      </c>
      <c r="E152" s="105" t="s">
        <v>36</v>
      </c>
      <c r="F152" s="107">
        <v>2</v>
      </c>
      <c r="G152" s="107">
        <v>473000</v>
      </c>
    </row>
    <row r="153" spans="3:7" x14ac:dyDescent="0.2">
      <c r="C153" s="106" t="s">
        <v>350</v>
      </c>
      <c r="D153" s="106" t="s">
        <v>351</v>
      </c>
      <c r="E153" s="105" t="s">
        <v>36</v>
      </c>
      <c r="F153" s="107">
        <v>7</v>
      </c>
      <c r="G153" s="107">
        <v>269000</v>
      </c>
    </row>
    <row r="154" spans="3:7" x14ac:dyDescent="0.2">
      <c r="C154" s="106" t="s">
        <v>352</v>
      </c>
      <c r="D154" s="106" t="s">
        <v>353</v>
      </c>
      <c r="E154" s="105" t="s">
        <v>36</v>
      </c>
      <c r="F154" s="107">
        <v>2</v>
      </c>
      <c r="G154" s="107">
        <v>1182000</v>
      </c>
    </row>
    <row r="155" spans="3:7" x14ac:dyDescent="0.2">
      <c r="C155" s="106" t="s">
        <v>354</v>
      </c>
      <c r="D155" s="106" t="s">
        <v>355</v>
      </c>
      <c r="E155" s="105" t="s">
        <v>36</v>
      </c>
      <c r="F155" s="107">
        <v>3</v>
      </c>
      <c r="G155" s="107">
        <v>1170000</v>
      </c>
    </row>
    <row r="156" spans="3:7" x14ac:dyDescent="0.2">
      <c r="C156" s="106" t="s">
        <v>356</v>
      </c>
      <c r="D156" s="106" t="s">
        <v>357</v>
      </c>
      <c r="E156" s="105" t="s">
        <v>36</v>
      </c>
      <c r="F156" s="107">
        <v>7</v>
      </c>
      <c r="G156" s="107">
        <v>577000</v>
      </c>
    </row>
    <row r="157" spans="3:7" x14ac:dyDescent="0.2">
      <c r="C157" s="106" t="s">
        <v>358</v>
      </c>
      <c r="D157" s="106" t="s">
        <v>359</v>
      </c>
      <c r="E157" s="105" t="s">
        <v>36</v>
      </c>
      <c r="F157" s="107">
        <v>1</v>
      </c>
      <c r="G157" s="107">
        <v>705000</v>
      </c>
    </row>
    <row r="158" spans="3:7" x14ac:dyDescent="0.2">
      <c r="C158" s="106" t="s">
        <v>360</v>
      </c>
      <c r="D158" s="106" t="s">
        <v>361</v>
      </c>
      <c r="E158" s="105" t="s">
        <v>36</v>
      </c>
      <c r="F158" s="107">
        <v>1</v>
      </c>
      <c r="G158" s="107">
        <v>423000</v>
      </c>
    </row>
    <row r="159" spans="3:7" x14ac:dyDescent="0.2">
      <c r="C159" s="106" t="s">
        <v>362</v>
      </c>
      <c r="D159" s="106" t="s">
        <v>363</v>
      </c>
      <c r="E159" s="105" t="s">
        <v>36</v>
      </c>
      <c r="F159" s="107">
        <v>3</v>
      </c>
      <c r="G159" s="107">
        <v>1647000</v>
      </c>
    </row>
    <row r="160" spans="3:7" x14ac:dyDescent="0.2">
      <c r="C160" s="106" t="s">
        <v>364</v>
      </c>
      <c r="D160" s="106" t="s">
        <v>365</v>
      </c>
      <c r="E160" s="105" t="s">
        <v>36</v>
      </c>
      <c r="F160" s="107">
        <v>1</v>
      </c>
      <c r="G160" s="107">
        <v>461000</v>
      </c>
    </row>
    <row r="161" spans="3:7" x14ac:dyDescent="0.2">
      <c r="C161" s="106" t="s">
        <v>366</v>
      </c>
      <c r="D161" s="106" t="s">
        <v>367</v>
      </c>
      <c r="E161" s="105" t="s">
        <v>36</v>
      </c>
      <c r="F161" s="107">
        <v>2</v>
      </c>
      <c r="G161" s="107">
        <v>380000</v>
      </c>
    </row>
    <row r="162" spans="3:7" x14ac:dyDescent="0.2">
      <c r="C162" s="106" t="s">
        <v>368</v>
      </c>
      <c r="D162" s="106" t="s">
        <v>369</v>
      </c>
      <c r="E162" s="105" t="s">
        <v>36</v>
      </c>
      <c r="F162" s="107">
        <v>1</v>
      </c>
      <c r="G162" s="107">
        <v>1182000</v>
      </c>
    </row>
    <row r="163" spans="3:7" x14ac:dyDescent="0.2">
      <c r="C163" s="106" t="s">
        <v>370</v>
      </c>
      <c r="D163" s="106" t="s">
        <v>371</v>
      </c>
      <c r="E163" s="105" t="s">
        <v>36</v>
      </c>
      <c r="F163" s="107">
        <v>3</v>
      </c>
      <c r="G163" s="107">
        <v>275000</v>
      </c>
    </row>
    <row r="164" spans="3:7" x14ac:dyDescent="0.2">
      <c r="C164" s="106" t="s">
        <v>372</v>
      </c>
      <c r="D164" s="106" t="s">
        <v>373</v>
      </c>
      <c r="E164" s="105" t="s">
        <v>36</v>
      </c>
      <c r="F164" s="107">
        <v>1</v>
      </c>
      <c r="G164" s="107">
        <v>833000</v>
      </c>
    </row>
    <row r="165" spans="3:7" x14ac:dyDescent="0.2">
      <c r="C165" s="106" t="s">
        <v>48</v>
      </c>
      <c r="D165" s="106" t="s">
        <v>49</v>
      </c>
      <c r="E165" s="105" t="s">
        <v>36</v>
      </c>
      <c r="F165" s="107">
        <v>12</v>
      </c>
      <c r="G165" s="107">
        <v>508000</v>
      </c>
    </row>
    <row r="166" spans="3:7" x14ac:dyDescent="0.2">
      <c r="C166" s="106" t="s">
        <v>374</v>
      </c>
      <c r="D166" s="106" t="s">
        <v>375</v>
      </c>
      <c r="E166" s="105" t="s">
        <v>36</v>
      </c>
      <c r="F166" s="107">
        <v>2</v>
      </c>
      <c r="G166" s="107">
        <v>332000</v>
      </c>
    </row>
    <row r="167" spans="3:7" x14ac:dyDescent="0.2">
      <c r="C167" s="106" t="s">
        <v>376</v>
      </c>
      <c r="D167" s="106" t="s">
        <v>377</v>
      </c>
      <c r="E167" s="105" t="s">
        <v>36</v>
      </c>
      <c r="F167" s="107">
        <v>2</v>
      </c>
      <c r="G167" s="107">
        <v>380000</v>
      </c>
    </row>
    <row r="168" spans="3:7" x14ac:dyDescent="0.2">
      <c r="C168" s="106" t="s">
        <v>378</v>
      </c>
      <c r="D168" s="106" t="s">
        <v>379</v>
      </c>
      <c r="E168" s="105" t="s">
        <v>36</v>
      </c>
      <c r="F168" s="107">
        <v>6</v>
      </c>
      <c r="G168" s="107">
        <v>287000</v>
      </c>
    </row>
    <row r="169" spans="3:7" x14ac:dyDescent="0.2">
      <c r="C169" s="106" t="s">
        <v>380</v>
      </c>
      <c r="D169" s="106" t="s">
        <v>267</v>
      </c>
      <c r="E169" s="105" t="s">
        <v>36</v>
      </c>
      <c r="F169" s="107">
        <v>4</v>
      </c>
      <c r="G169" s="107">
        <v>287000</v>
      </c>
    </row>
    <row r="170" spans="3:7" x14ac:dyDescent="0.2">
      <c r="C170" s="106" t="s">
        <v>381</v>
      </c>
      <c r="D170" s="106" t="s">
        <v>382</v>
      </c>
      <c r="E170" s="105" t="s">
        <v>36</v>
      </c>
      <c r="F170" s="107">
        <v>1</v>
      </c>
      <c r="G170" s="107">
        <v>845000</v>
      </c>
    </row>
    <row r="171" spans="3:7" x14ac:dyDescent="0.2">
      <c r="C171" s="106" t="s">
        <v>383</v>
      </c>
      <c r="D171" s="106" t="s">
        <v>384</v>
      </c>
      <c r="E171" s="105" t="s">
        <v>36</v>
      </c>
      <c r="F171" s="107">
        <v>1</v>
      </c>
      <c r="G171" s="107">
        <v>310000</v>
      </c>
    </row>
    <row r="172" spans="3:7" x14ac:dyDescent="0.2">
      <c r="C172" s="106" t="s">
        <v>385</v>
      </c>
      <c r="D172" s="106" t="s">
        <v>386</v>
      </c>
      <c r="E172" s="105" t="s">
        <v>36</v>
      </c>
      <c r="F172" s="107">
        <v>2</v>
      </c>
      <c r="G172" s="107">
        <v>717000</v>
      </c>
    </row>
    <row r="173" spans="3:7" x14ac:dyDescent="0.2">
      <c r="C173" s="106" t="s">
        <v>387</v>
      </c>
      <c r="D173" s="106" t="s">
        <v>388</v>
      </c>
      <c r="E173" s="105" t="s">
        <v>36</v>
      </c>
      <c r="F173" s="107">
        <v>1</v>
      </c>
      <c r="G173" s="107">
        <v>1191000</v>
      </c>
    </row>
    <row r="174" spans="3:7" x14ac:dyDescent="0.2">
      <c r="C174" s="106" t="s">
        <v>389</v>
      </c>
      <c r="D174" s="106" t="s">
        <v>390</v>
      </c>
      <c r="E174" s="105" t="s">
        <v>36</v>
      </c>
      <c r="F174" s="107">
        <v>2</v>
      </c>
      <c r="G174" s="107">
        <v>450000</v>
      </c>
    </row>
    <row r="175" spans="3:7" x14ac:dyDescent="0.2">
      <c r="C175" s="106" t="s">
        <v>391</v>
      </c>
      <c r="D175" s="106" t="s">
        <v>392</v>
      </c>
      <c r="E175" s="105" t="s">
        <v>36</v>
      </c>
      <c r="F175" s="107">
        <v>3</v>
      </c>
      <c r="G175" s="107">
        <v>670000</v>
      </c>
    </row>
    <row r="176" spans="3:7" x14ac:dyDescent="0.2">
      <c r="C176" s="106" t="s">
        <v>393</v>
      </c>
      <c r="D176" s="106" t="s">
        <v>394</v>
      </c>
      <c r="E176" s="105" t="s">
        <v>36</v>
      </c>
      <c r="F176" s="107">
        <v>2</v>
      </c>
      <c r="G176" s="107">
        <v>740000</v>
      </c>
    </row>
    <row r="177" spans="3:7" x14ac:dyDescent="0.2">
      <c r="C177" s="106" t="s">
        <v>395</v>
      </c>
      <c r="D177" s="106" t="s">
        <v>396</v>
      </c>
      <c r="E177" s="105" t="s">
        <v>36</v>
      </c>
      <c r="F177" s="107">
        <v>4</v>
      </c>
      <c r="G177" s="107">
        <v>293000</v>
      </c>
    </row>
    <row r="178" spans="3:7" x14ac:dyDescent="0.2">
      <c r="C178" s="106" t="s">
        <v>397</v>
      </c>
      <c r="D178" s="106" t="s">
        <v>398</v>
      </c>
      <c r="E178" s="105" t="s">
        <v>36</v>
      </c>
      <c r="F178" s="107">
        <v>2</v>
      </c>
      <c r="G178" s="107">
        <v>601000</v>
      </c>
    </row>
    <row r="179" spans="3:7" x14ac:dyDescent="0.2">
      <c r="C179" s="106" t="s">
        <v>399</v>
      </c>
      <c r="D179" s="106" t="s">
        <v>400</v>
      </c>
      <c r="E179" s="105" t="s">
        <v>36</v>
      </c>
      <c r="F179" s="107">
        <v>5</v>
      </c>
      <c r="G179" s="107">
        <v>572000</v>
      </c>
    </row>
    <row r="180" spans="3:7" x14ac:dyDescent="0.2">
      <c r="C180" s="106" t="s">
        <v>401</v>
      </c>
      <c r="D180" s="106" t="s">
        <v>402</v>
      </c>
      <c r="E180" s="105" t="s">
        <v>36</v>
      </c>
      <c r="F180" s="107">
        <v>3</v>
      </c>
      <c r="G180" s="107">
        <v>298000</v>
      </c>
    </row>
    <row r="181" spans="3:7" x14ac:dyDescent="0.2">
      <c r="C181" s="106" t="s">
        <v>403</v>
      </c>
      <c r="D181" s="106" t="s">
        <v>404</v>
      </c>
      <c r="E181" s="105" t="s">
        <v>36</v>
      </c>
      <c r="F181" s="107">
        <v>1</v>
      </c>
      <c r="G181" s="107">
        <v>347000</v>
      </c>
    </row>
    <row r="182" spans="3:7" x14ac:dyDescent="0.2">
      <c r="C182" s="106" t="s">
        <v>405</v>
      </c>
      <c r="D182" s="106" t="s">
        <v>406</v>
      </c>
      <c r="E182" s="105" t="s">
        <v>36</v>
      </c>
      <c r="F182" s="107">
        <v>1</v>
      </c>
      <c r="G182" s="107">
        <v>368000</v>
      </c>
    </row>
    <row r="183" spans="3:7" x14ac:dyDescent="0.2">
      <c r="C183" s="106" t="s">
        <v>407</v>
      </c>
      <c r="D183" s="106" t="s">
        <v>408</v>
      </c>
      <c r="E183" s="105" t="s">
        <v>36</v>
      </c>
      <c r="F183" s="107">
        <v>2</v>
      </c>
      <c r="G183" s="107">
        <v>543000</v>
      </c>
    </row>
    <row r="184" spans="3:7" x14ac:dyDescent="0.2">
      <c r="C184" s="106" t="s">
        <v>409</v>
      </c>
      <c r="D184" s="106" t="s">
        <v>410</v>
      </c>
      <c r="E184" s="105" t="s">
        <v>36</v>
      </c>
      <c r="F184" s="107">
        <v>7</v>
      </c>
      <c r="G184" s="107">
        <v>375000</v>
      </c>
    </row>
    <row r="185" spans="3:7" x14ac:dyDescent="0.2">
      <c r="C185" s="106" t="s">
        <v>411</v>
      </c>
      <c r="D185" s="106" t="s">
        <v>412</v>
      </c>
      <c r="E185" s="105" t="s">
        <v>36</v>
      </c>
      <c r="F185" s="107">
        <v>5</v>
      </c>
      <c r="G185" s="107">
        <v>258000</v>
      </c>
    </row>
    <row r="186" spans="3:7" x14ac:dyDescent="0.2">
      <c r="C186" s="106" t="s">
        <v>413</v>
      </c>
      <c r="D186" s="106" t="s">
        <v>414</v>
      </c>
      <c r="E186" s="105" t="s">
        <v>36</v>
      </c>
      <c r="F186" s="107">
        <v>2</v>
      </c>
      <c r="G186" s="107">
        <v>554000</v>
      </c>
    </row>
    <row r="187" spans="3:7" x14ac:dyDescent="0.2">
      <c r="C187" s="106" t="s">
        <v>415</v>
      </c>
      <c r="D187" s="106" t="s">
        <v>416</v>
      </c>
      <c r="E187" s="105" t="s">
        <v>36</v>
      </c>
      <c r="F187" s="107">
        <v>2</v>
      </c>
      <c r="G187" s="107">
        <v>345000</v>
      </c>
    </row>
    <row r="188" spans="3:7" x14ac:dyDescent="0.2">
      <c r="C188" s="106" t="s">
        <v>417</v>
      </c>
      <c r="D188" s="106" t="s">
        <v>418</v>
      </c>
      <c r="E188" s="105" t="s">
        <v>36</v>
      </c>
      <c r="F188" s="107">
        <v>2</v>
      </c>
      <c r="G188" s="107">
        <v>531000</v>
      </c>
    </row>
    <row r="189" spans="3:7" x14ac:dyDescent="0.2">
      <c r="C189" s="106" t="s">
        <v>419</v>
      </c>
      <c r="D189" s="106" t="s">
        <v>420</v>
      </c>
      <c r="E189" s="105" t="s">
        <v>36</v>
      </c>
      <c r="F189" s="107">
        <v>2</v>
      </c>
      <c r="G189" s="107">
        <v>275000</v>
      </c>
    </row>
    <row r="190" spans="3:7" x14ac:dyDescent="0.2">
      <c r="C190" s="106" t="s">
        <v>51</v>
      </c>
      <c r="D190" s="106" t="s">
        <v>52</v>
      </c>
      <c r="E190" s="105" t="s">
        <v>36</v>
      </c>
      <c r="F190" s="107">
        <v>11</v>
      </c>
      <c r="G190" s="107">
        <v>403000</v>
      </c>
    </row>
    <row r="191" spans="3:7" x14ac:dyDescent="0.2">
      <c r="C191" s="106" t="s">
        <v>421</v>
      </c>
      <c r="D191" s="106" t="s">
        <v>422</v>
      </c>
      <c r="E191" s="105" t="s">
        <v>36</v>
      </c>
      <c r="F191" s="107">
        <v>1</v>
      </c>
      <c r="G191" s="107">
        <v>1074000</v>
      </c>
    </row>
    <row r="192" spans="3:7" x14ac:dyDescent="0.2">
      <c r="C192" s="106" t="s">
        <v>423</v>
      </c>
      <c r="D192" s="106" t="s">
        <v>424</v>
      </c>
      <c r="E192" s="105" t="s">
        <v>36</v>
      </c>
      <c r="F192" s="107">
        <v>1</v>
      </c>
      <c r="G192" s="107">
        <v>380000</v>
      </c>
    </row>
    <row r="193" spans="3:7" x14ac:dyDescent="0.2">
      <c r="C193" s="106" t="s">
        <v>425</v>
      </c>
      <c r="D193" s="106" t="s">
        <v>426</v>
      </c>
      <c r="E193" s="105" t="s">
        <v>36</v>
      </c>
      <c r="F193" s="107">
        <v>2</v>
      </c>
      <c r="G193" s="107">
        <v>833000</v>
      </c>
    </row>
    <row r="194" spans="3:7" x14ac:dyDescent="0.2">
      <c r="C194" s="106" t="s">
        <v>427</v>
      </c>
      <c r="D194" s="106" t="s">
        <v>428</v>
      </c>
      <c r="E194" s="105" t="s">
        <v>36</v>
      </c>
      <c r="F194" s="107">
        <v>4</v>
      </c>
      <c r="G194" s="107">
        <v>310000</v>
      </c>
    </row>
    <row r="195" spans="3:7" x14ac:dyDescent="0.2">
      <c r="C195" s="106" t="s">
        <v>429</v>
      </c>
      <c r="D195" s="106" t="s">
        <v>430</v>
      </c>
      <c r="E195" s="105" t="s">
        <v>36</v>
      </c>
      <c r="F195" s="107">
        <v>2</v>
      </c>
      <c r="G195" s="107">
        <v>403000</v>
      </c>
    </row>
    <row r="196" spans="3:7" x14ac:dyDescent="0.2">
      <c r="C196" s="106" t="s">
        <v>431</v>
      </c>
      <c r="D196" s="106" t="s">
        <v>432</v>
      </c>
      <c r="E196" s="105" t="s">
        <v>36</v>
      </c>
      <c r="F196" s="107">
        <v>1</v>
      </c>
      <c r="G196" s="107">
        <v>322000</v>
      </c>
    </row>
    <row r="197" spans="3:7" x14ac:dyDescent="0.2">
      <c r="C197" s="106" t="s">
        <v>433</v>
      </c>
      <c r="D197" s="106" t="s">
        <v>434</v>
      </c>
      <c r="E197" s="105" t="s">
        <v>36</v>
      </c>
      <c r="F197" s="107">
        <v>3</v>
      </c>
      <c r="G197" s="107">
        <v>229000</v>
      </c>
    </row>
    <row r="198" spans="3:7" x14ac:dyDescent="0.2">
      <c r="C198" s="106" t="s">
        <v>435</v>
      </c>
      <c r="D198" s="106" t="s">
        <v>436</v>
      </c>
      <c r="E198" s="105" t="s">
        <v>36</v>
      </c>
      <c r="F198" s="107">
        <v>2</v>
      </c>
      <c r="G198" s="107">
        <v>310000</v>
      </c>
    </row>
    <row r="199" spans="3:7" x14ac:dyDescent="0.2">
      <c r="C199" s="106" t="s">
        <v>437</v>
      </c>
      <c r="D199" s="106" t="s">
        <v>438</v>
      </c>
      <c r="E199" s="105" t="s">
        <v>36</v>
      </c>
      <c r="F199" s="107">
        <v>5</v>
      </c>
      <c r="G199" s="107">
        <v>926000</v>
      </c>
    </row>
    <row r="200" spans="3:7" x14ac:dyDescent="0.2">
      <c r="C200" s="106" t="s">
        <v>439</v>
      </c>
      <c r="D200" s="106" t="s">
        <v>440</v>
      </c>
      <c r="E200" s="105" t="s">
        <v>36</v>
      </c>
      <c r="F200" s="107">
        <v>4</v>
      </c>
      <c r="G200" s="107">
        <v>310000</v>
      </c>
    </row>
    <row r="201" spans="3:7" x14ac:dyDescent="0.2">
      <c r="C201" s="106" t="s">
        <v>441</v>
      </c>
      <c r="D201" s="106" t="s">
        <v>442</v>
      </c>
      <c r="E201" s="105" t="s">
        <v>36</v>
      </c>
      <c r="F201" s="107">
        <v>2</v>
      </c>
      <c r="G201" s="107">
        <v>508000</v>
      </c>
    </row>
    <row r="202" spans="3:7" x14ac:dyDescent="0.2">
      <c r="C202" s="106" t="s">
        <v>443</v>
      </c>
      <c r="D202" s="106" t="s">
        <v>444</v>
      </c>
      <c r="E202" s="105" t="s">
        <v>36</v>
      </c>
      <c r="F202" s="107">
        <v>2</v>
      </c>
      <c r="G202" s="107">
        <v>926000</v>
      </c>
    </row>
    <row r="203" spans="3:7" x14ac:dyDescent="0.2">
      <c r="C203" s="106" t="s">
        <v>445</v>
      </c>
      <c r="D203" s="106" t="s">
        <v>446</v>
      </c>
      <c r="E203" s="105" t="s">
        <v>36</v>
      </c>
      <c r="F203" s="107">
        <v>6</v>
      </c>
      <c r="G203" s="107">
        <v>229000</v>
      </c>
    </row>
    <row r="204" spans="3:7" x14ac:dyDescent="0.2">
      <c r="C204" s="106" t="s">
        <v>447</v>
      </c>
      <c r="D204" s="106" t="s">
        <v>448</v>
      </c>
      <c r="E204" s="105" t="s">
        <v>36</v>
      </c>
      <c r="F204" s="107">
        <v>1</v>
      </c>
      <c r="G204" s="107">
        <v>358000</v>
      </c>
    </row>
    <row r="205" spans="3:7" x14ac:dyDescent="0.2">
      <c r="C205" s="106" t="s">
        <v>449</v>
      </c>
      <c r="D205" s="106" t="s">
        <v>450</v>
      </c>
      <c r="E205" s="105" t="s">
        <v>36</v>
      </c>
      <c r="F205" s="107">
        <v>4</v>
      </c>
      <c r="G205" s="107">
        <v>298000</v>
      </c>
    </row>
    <row r="206" spans="3:7" x14ac:dyDescent="0.2">
      <c r="C206" s="106" t="s">
        <v>451</v>
      </c>
      <c r="D206" s="106" t="s">
        <v>452</v>
      </c>
      <c r="E206" s="105" t="s">
        <v>36</v>
      </c>
      <c r="F206" s="107">
        <v>2</v>
      </c>
      <c r="G206" s="107">
        <v>461000</v>
      </c>
    </row>
    <row r="207" spans="3:7" x14ac:dyDescent="0.2">
      <c r="C207" s="106" t="s">
        <v>453</v>
      </c>
      <c r="D207" s="106" t="s">
        <v>454</v>
      </c>
      <c r="E207" s="105" t="s">
        <v>36</v>
      </c>
      <c r="F207" s="107">
        <v>3</v>
      </c>
      <c r="G207" s="107">
        <v>275000</v>
      </c>
    </row>
    <row r="208" spans="3:7" x14ac:dyDescent="0.2">
      <c r="C208" s="106" t="s">
        <v>455</v>
      </c>
      <c r="D208" s="106" t="s">
        <v>456</v>
      </c>
      <c r="E208" s="105" t="s">
        <v>36</v>
      </c>
      <c r="F208" s="107">
        <v>2</v>
      </c>
      <c r="G208" s="107">
        <v>833000</v>
      </c>
    </row>
    <row r="209" spans="3:7" x14ac:dyDescent="0.2">
      <c r="C209" s="106" t="s">
        <v>457</v>
      </c>
      <c r="D209" s="106" t="s">
        <v>458</v>
      </c>
      <c r="E209" s="105" t="s">
        <v>36</v>
      </c>
      <c r="F209" s="107">
        <v>1</v>
      </c>
      <c r="G209" s="107">
        <v>710000</v>
      </c>
    </row>
    <row r="210" spans="3:7" x14ac:dyDescent="0.2">
      <c r="C210" s="106" t="s">
        <v>459</v>
      </c>
      <c r="D210" s="106" t="s">
        <v>460</v>
      </c>
      <c r="E210" s="105" t="s">
        <v>36</v>
      </c>
      <c r="F210" s="107">
        <v>1</v>
      </c>
      <c r="G210" s="107">
        <v>368000</v>
      </c>
    </row>
    <row r="211" spans="3:7" x14ac:dyDescent="0.2">
      <c r="C211" s="106" t="s">
        <v>461</v>
      </c>
      <c r="D211" s="106" t="s">
        <v>462</v>
      </c>
      <c r="E211" s="105" t="s">
        <v>36</v>
      </c>
      <c r="F211" s="107">
        <v>2</v>
      </c>
      <c r="G211" s="107">
        <v>670000</v>
      </c>
    </row>
    <row r="212" spans="3:7" x14ac:dyDescent="0.2">
      <c r="C212" s="106" t="s">
        <v>463</v>
      </c>
      <c r="D212" s="106" t="s">
        <v>237</v>
      </c>
      <c r="E212" s="105" t="s">
        <v>36</v>
      </c>
      <c r="F212" s="107">
        <v>8</v>
      </c>
      <c r="G212" s="107">
        <v>345000</v>
      </c>
    </row>
    <row r="213" spans="3:7" x14ac:dyDescent="0.2">
      <c r="C213" s="106" t="s">
        <v>464</v>
      </c>
      <c r="D213" s="106" t="s">
        <v>465</v>
      </c>
      <c r="E213" s="105" t="s">
        <v>36</v>
      </c>
      <c r="F213" s="107">
        <v>1</v>
      </c>
      <c r="G213" s="107">
        <v>403000</v>
      </c>
    </row>
    <row r="214" spans="3:7" x14ac:dyDescent="0.2">
      <c r="C214" s="106" t="s">
        <v>466</v>
      </c>
      <c r="D214" s="106" t="s">
        <v>467</v>
      </c>
      <c r="E214" s="105" t="s">
        <v>36</v>
      </c>
      <c r="F214" s="107">
        <v>2</v>
      </c>
      <c r="G214" s="107">
        <v>670000</v>
      </c>
    </row>
    <row r="215" spans="3:7" x14ac:dyDescent="0.2">
      <c r="C215" s="106" t="s">
        <v>468</v>
      </c>
      <c r="D215" s="106" t="s">
        <v>469</v>
      </c>
      <c r="E215" s="105" t="s">
        <v>36</v>
      </c>
      <c r="F215" s="107">
        <v>4</v>
      </c>
      <c r="G215" s="107">
        <v>833000</v>
      </c>
    </row>
    <row r="216" spans="3:7" x14ac:dyDescent="0.2">
      <c r="C216" s="106" t="s">
        <v>470</v>
      </c>
      <c r="D216" s="106" t="s">
        <v>471</v>
      </c>
      <c r="E216" s="105" t="s">
        <v>36</v>
      </c>
      <c r="F216" s="107">
        <v>1</v>
      </c>
      <c r="G216" s="107">
        <v>1126000</v>
      </c>
    </row>
    <row r="217" spans="3:7" x14ac:dyDescent="0.2">
      <c r="C217" s="106" t="s">
        <v>63</v>
      </c>
      <c r="D217" s="106" t="s">
        <v>64</v>
      </c>
      <c r="E217" s="105" t="s">
        <v>36</v>
      </c>
      <c r="F217" s="107">
        <v>11</v>
      </c>
      <c r="G217" s="107">
        <v>333000</v>
      </c>
    </row>
    <row r="218" spans="3:7" x14ac:dyDescent="0.2">
      <c r="C218" s="106" t="s">
        <v>472</v>
      </c>
      <c r="D218" s="106" t="s">
        <v>473</v>
      </c>
      <c r="E218" s="105" t="s">
        <v>36</v>
      </c>
      <c r="F218" s="107">
        <v>1</v>
      </c>
      <c r="G218" s="107">
        <v>601000</v>
      </c>
    </row>
    <row r="219" spans="3:7" x14ac:dyDescent="0.2">
      <c r="C219" s="106" t="s">
        <v>474</v>
      </c>
      <c r="D219" s="106" t="s">
        <v>475</v>
      </c>
      <c r="E219" s="105" t="s">
        <v>36</v>
      </c>
      <c r="F219" s="107">
        <v>6</v>
      </c>
      <c r="G219" s="107">
        <v>246000</v>
      </c>
    </row>
    <row r="220" spans="3:7" x14ac:dyDescent="0.2">
      <c r="C220" s="106" t="s">
        <v>476</v>
      </c>
      <c r="D220" s="106" t="s">
        <v>477</v>
      </c>
      <c r="E220" s="105" t="s">
        <v>36</v>
      </c>
      <c r="F220" s="107">
        <v>1</v>
      </c>
      <c r="G220" s="107">
        <v>543000</v>
      </c>
    </row>
    <row r="221" spans="3:7" x14ac:dyDescent="0.2">
      <c r="C221" s="106" t="s">
        <v>478</v>
      </c>
      <c r="D221" s="106" t="s">
        <v>479</v>
      </c>
      <c r="E221" s="105" t="s">
        <v>36</v>
      </c>
      <c r="F221" s="107">
        <v>2</v>
      </c>
      <c r="G221" s="107">
        <v>519000</v>
      </c>
    </row>
    <row r="222" spans="3:7" x14ac:dyDescent="0.2">
      <c r="C222" s="106" t="s">
        <v>480</v>
      </c>
      <c r="D222" s="106" t="s">
        <v>481</v>
      </c>
      <c r="E222" s="105" t="s">
        <v>36</v>
      </c>
      <c r="F222" s="107">
        <v>2</v>
      </c>
      <c r="G222" s="107">
        <v>717000</v>
      </c>
    </row>
    <row r="223" spans="3:7" x14ac:dyDescent="0.2">
      <c r="C223" s="106" t="s">
        <v>482</v>
      </c>
      <c r="D223" s="106" t="s">
        <v>483</v>
      </c>
      <c r="E223" s="105" t="s">
        <v>36</v>
      </c>
      <c r="F223" s="107">
        <v>7</v>
      </c>
      <c r="G223" s="107">
        <v>310000</v>
      </c>
    </row>
    <row r="224" spans="3:7" x14ac:dyDescent="0.2">
      <c r="C224" s="106" t="s">
        <v>484</v>
      </c>
      <c r="D224" s="106" t="s">
        <v>485</v>
      </c>
      <c r="E224" s="105" t="s">
        <v>36</v>
      </c>
      <c r="F224" s="107">
        <v>5</v>
      </c>
      <c r="G224" s="107">
        <v>333000</v>
      </c>
    </row>
    <row r="225" spans="3:7" x14ac:dyDescent="0.2">
      <c r="C225" s="106" t="s">
        <v>486</v>
      </c>
      <c r="D225" s="106" t="s">
        <v>487</v>
      </c>
      <c r="E225" s="105" t="s">
        <v>36</v>
      </c>
      <c r="F225" s="107">
        <v>3</v>
      </c>
      <c r="G225" s="107">
        <v>450000</v>
      </c>
    </row>
    <row r="226" spans="3:7" x14ac:dyDescent="0.2">
      <c r="C226" s="106" t="s">
        <v>488</v>
      </c>
      <c r="D226" s="106" t="s">
        <v>489</v>
      </c>
      <c r="E226" s="105" t="s">
        <v>36</v>
      </c>
      <c r="F226" s="107">
        <v>2</v>
      </c>
      <c r="G226" s="107">
        <v>228000</v>
      </c>
    </row>
    <row r="227" spans="3:7" x14ac:dyDescent="0.2">
      <c r="C227" s="106" t="s">
        <v>490</v>
      </c>
      <c r="D227" s="106" t="s">
        <v>491</v>
      </c>
      <c r="E227" s="105" t="s">
        <v>36</v>
      </c>
      <c r="F227" s="107">
        <v>1</v>
      </c>
      <c r="G227" s="107">
        <v>519000</v>
      </c>
    </row>
    <row r="228" spans="3:7" x14ac:dyDescent="0.2">
      <c r="C228" s="106" t="s">
        <v>39</v>
      </c>
      <c r="D228" s="106" t="s">
        <v>40</v>
      </c>
      <c r="E228" s="105" t="s">
        <v>36</v>
      </c>
      <c r="F228" s="107">
        <v>10</v>
      </c>
      <c r="G228" s="107">
        <v>357000</v>
      </c>
    </row>
    <row r="229" spans="3:7" x14ac:dyDescent="0.2">
      <c r="C229" s="106" t="s">
        <v>492</v>
      </c>
      <c r="D229" s="106" t="s">
        <v>493</v>
      </c>
      <c r="E229" s="105" t="s">
        <v>36</v>
      </c>
      <c r="F229" s="107">
        <v>2</v>
      </c>
      <c r="G229" s="107">
        <v>287000</v>
      </c>
    </row>
    <row r="230" spans="3:7" x14ac:dyDescent="0.2">
      <c r="C230" s="106" t="s">
        <v>494</v>
      </c>
      <c r="D230" s="106" t="s">
        <v>495</v>
      </c>
      <c r="E230" s="105" t="s">
        <v>36</v>
      </c>
      <c r="F230" s="107">
        <v>2</v>
      </c>
      <c r="G230" s="107">
        <v>368000</v>
      </c>
    </row>
    <row r="231" spans="3:7" x14ac:dyDescent="0.2">
      <c r="C231" s="106" t="s">
        <v>496</v>
      </c>
      <c r="D231" s="106" t="s">
        <v>497</v>
      </c>
      <c r="E231" s="105" t="s">
        <v>36</v>
      </c>
      <c r="F231" s="107">
        <v>2</v>
      </c>
      <c r="G231" s="107">
        <v>659000</v>
      </c>
    </row>
    <row r="232" spans="3:7" x14ac:dyDescent="0.2">
      <c r="C232" s="106" t="s">
        <v>498</v>
      </c>
      <c r="D232" s="106" t="s">
        <v>499</v>
      </c>
      <c r="E232" s="105" t="s">
        <v>36</v>
      </c>
      <c r="F232" s="107">
        <v>2</v>
      </c>
      <c r="G232" s="107">
        <v>357000</v>
      </c>
    </row>
    <row r="233" spans="3:7" x14ac:dyDescent="0.2">
      <c r="C233" s="106" t="s">
        <v>500</v>
      </c>
      <c r="D233" s="106" t="s">
        <v>501</v>
      </c>
      <c r="E233" s="105" t="s">
        <v>36</v>
      </c>
      <c r="F233" s="107">
        <v>4</v>
      </c>
      <c r="G233" s="107">
        <v>496000</v>
      </c>
    </row>
    <row r="234" spans="3:7" x14ac:dyDescent="0.2">
      <c r="C234" s="106" t="s">
        <v>502</v>
      </c>
      <c r="D234" s="106" t="s">
        <v>503</v>
      </c>
      <c r="E234" s="105" t="s">
        <v>36</v>
      </c>
      <c r="F234" s="107">
        <v>2</v>
      </c>
      <c r="G234" s="107">
        <v>280000</v>
      </c>
    </row>
    <row r="235" spans="3:7" x14ac:dyDescent="0.2">
      <c r="C235" s="106" t="s">
        <v>504</v>
      </c>
      <c r="D235" s="106" t="s">
        <v>505</v>
      </c>
      <c r="E235" s="105" t="s">
        <v>36</v>
      </c>
      <c r="F235" s="107">
        <v>1</v>
      </c>
      <c r="G235" s="107">
        <v>1191000</v>
      </c>
    </row>
    <row r="236" spans="3:7" x14ac:dyDescent="0.2">
      <c r="C236" s="106" t="s">
        <v>506</v>
      </c>
      <c r="D236" s="106" t="s">
        <v>507</v>
      </c>
      <c r="E236" s="105" t="s">
        <v>36</v>
      </c>
      <c r="F236" s="107">
        <v>1</v>
      </c>
      <c r="G236" s="107">
        <v>2740000</v>
      </c>
    </row>
    <row r="237" spans="3:7" x14ac:dyDescent="0.2">
      <c r="C237" s="106" t="s">
        <v>508</v>
      </c>
      <c r="D237" s="106" t="s">
        <v>509</v>
      </c>
      <c r="E237" s="105" t="s">
        <v>36</v>
      </c>
      <c r="F237" s="107">
        <v>2</v>
      </c>
      <c r="G237" s="107">
        <v>339000</v>
      </c>
    </row>
    <row r="238" spans="3:7" x14ac:dyDescent="0.2">
      <c r="C238" s="106" t="s">
        <v>510</v>
      </c>
      <c r="D238" s="106" t="s">
        <v>511</v>
      </c>
      <c r="E238" s="105" t="s">
        <v>36</v>
      </c>
      <c r="F238" s="107">
        <v>6</v>
      </c>
      <c r="G238" s="107">
        <v>577000</v>
      </c>
    </row>
    <row r="239" spans="3:7" x14ac:dyDescent="0.2">
      <c r="C239" s="106" t="s">
        <v>512</v>
      </c>
      <c r="D239" s="106" t="s">
        <v>513</v>
      </c>
      <c r="E239" s="105" t="s">
        <v>36</v>
      </c>
      <c r="F239" s="107">
        <v>1</v>
      </c>
      <c r="G239" s="107">
        <v>384000</v>
      </c>
    </row>
    <row r="240" spans="3:7" x14ac:dyDescent="0.2">
      <c r="C240" s="106" t="s">
        <v>514</v>
      </c>
      <c r="D240" s="106" t="s">
        <v>515</v>
      </c>
      <c r="E240" s="105" t="s">
        <v>36</v>
      </c>
      <c r="F240" s="107">
        <v>4</v>
      </c>
      <c r="G240" s="107">
        <v>252000</v>
      </c>
    </row>
    <row r="241" spans="3:7" x14ac:dyDescent="0.2">
      <c r="C241" s="106" t="s">
        <v>516</v>
      </c>
      <c r="D241" s="106" t="s">
        <v>517</v>
      </c>
      <c r="E241" s="105" t="s">
        <v>36</v>
      </c>
      <c r="F241" s="107">
        <v>2</v>
      </c>
      <c r="G241" s="107">
        <v>810000</v>
      </c>
    </row>
    <row r="242" spans="3:7" x14ac:dyDescent="0.2">
      <c r="C242" s="106" t="s">
        <v>45</v>
      </c>
      <c r="D242" s="106" t="s">
        <v>46</v>
      </c>
      <c r="E242" s="105" t="s">
        <v>36</v>
      </c>
      <c r="F242" s="107">
        <v>14</v>
      </c>
      <c r="G242" s="107">
        <v>310000</v>
      </c>
    </row>
    <row r="243" spans="3:7" x14ac:dyDescent="0.2">
      <c r="C243" s="106" t="s">
        <v>518</v>
      </c>
      <c r="D243" s="106" t="s">
        <v>519</v>
      </c>
      <c r="E243" s="105" t="s">
        <v>36</v>
      </c>
      <c r="F243" s="107">
        <v>2</v>
      </c>
      <c r="G243" s="107">
        <v>891000</v>
      </c>
    </row>
    <row r="244" spans="3:7" x14ac:dyDescent="0.2">
      <c r="C244" s="106" t="s">
        <v>520</v>
      </c>
      <c r="D244" s="106" t="s">
        <v>521</v>
      </c>
      <c r="E244" s="105" t="s">
        <v>36</v>
      </c>
      <c r="F244" s="107">
        <v>1</v>
      </c>
      <c r="G244" s="107">
        <v>333000</v>
      </c>
    </row>
    <row r="245" spans="3:7" x14ac:dyDescent="0.2">
      <c r="C245" s="106" t="s">
        <v>522</v>
      </c>
      <c r="D245" s="106" t="s">
        <v>523</v>
      </c>
      <c r="E245" s="105" t="s">
        <v>36</v>
      </c>
      <c r="F245" s="107">
        <v>4</v>
      </c>
      <c r="G245" s="107">
        <v>304000</v>
      </c>
    </row>
    <row r="246" spans="3:7" x14ac:dyDescent="0.2">
      <c r="C246" s="106" t="s">
        <v>524</v>
      </c>
      <c r="D246" s="106" t="s">
        <v>525</v>
      </c>
      <c r="E246" s="105" t="s">
        <v>36</v>
      </c>
      <c r="F246" s="107">
        <v>1</v>
      </c>
      <c r="G246" s="107">
        <v>345000</v>
      </c>
    </row>
    <row r="247" spans="3:7" x14ac:dyDescent="0.2">
      <c r="C247" s="106" t="s">
        <v>526</v>
      </c>
      <c r="D247" s="106" t="s">
        <v>527</v>
      </c>
      <c r="E247" s="105" t="s">
        <v>36</v>
      </c>
      <c r="F247" s="107">
        <v>1</v>
      </c>
      <c r="G247" s="107">
        <v>293000</v>
      </c>
    </row>
    <row r="248" spans="3:7" x14ac:dyDescent="0.2">
      <c r="C248" s="106" t="s">
        <v>528</v>
      </c>
      <c r="D248" s="106" t="s">
        <v>529</v>
      </c>
      <c r="E248" s="105" t="s">
        <v>36</v>
      </c>
      <c r="F248" s="107">
        <v>1</v>
      </c>
      <c r="G248" s="107">
        <v>891000</v>
      </c>
    </row>
    <row r="249" spans="3:7" x14ac:dyDescent="0.2">
      <c r="C249" s="106" t="s">
        <v>530</v>
      </c>
      <c r="D249" s="106" t="s">
        <v>531</v>
      </c>
      <c r="E249" s="105" t="s">
        <v>36</v>
      </c>
      <c r="F249" s="107">
        <v>1</v>
      </c>
      <c r="G249" s="107">
        <v>1484000</v>
      </c>
    </row>
    <row r="250" spans="3:7" x14ac:dyDescent="0.2">
      <c r="C250" s="106" t="s">
        <v>532</v>
      </c>
      <c r="D250" s="106" t="s">
        <v>533</v>
      </c>
      <c r="E250" s="105" t="s">
        <v>36</v>
      </c>
      <c r="F250" s="107">
        <v>4</v>
      </c>
      <c r="G250" s="107">
        <v>659000</v>
      </c>
    </row>
    <row r="251" spans="3:7" x14ac:dyDescent="0.2">
      <c r="C251" s="106" t="s">
        <v>534</v>
      </c>
      <c r="D251" s="106" t="s">
        <v>535</v>
      </c>
      <c r="E251" s="105" t="s">
        <v>36</v>
      </c>
      <c r="F251" s="107">
        <v>1</v>
      </c>
      <c r="G251" s="107">
        <v>252000</v>
      </c>
    </row>
    <row r="252" spans="3:7" x14ac:dyDescent="0.2">
      <c r="C252" s="106" t="s">
        <v>536</v>
      </c>
      <c r="D252" s="106" t="s">
        <v>537</v>
      </c>
      <c r="E252" s="105" t="s">
        <v>36</v>
      </c>
      <c r="F252" s="107">
        <v>4</v>
      </c>
      <c r="G252" s="107">
        <v>347000</v>
      </c>
    </row>
    <row r="253" spans="3:7" x14ac:dyDescent="0.2">
      <c r="C253" s="106" t="s">
        <v>538</v>
      </c>
      <c r="D253" s="106" t="s">
        <v>539</v>
      </c>
      <c r="E253" s="105" t="s">
        <v>36</v>
      </c>
      <c r="F253" s="107">
        <v>2</v>
      </c>
      <c r="G253" s="107">
        <v>357000</v>
      </c>
    </row>
    <row r="254" spans="3:7" x14ac:dyDescent="0.2">
      <c r="C254" s="106" t="s">
        <v>540</v>
      </c>
      <c r="D254" s="106" t="s">
        <v>541</v>
      </c>
      <c r="E254" s="105" t="s">
        <v>36</v>
      </c>
      <c r="F254" s="107">
        <v>1</v>
      </c>
      <c r="G254" s="107">
        <v>957000</v>
      </c>
    </row>
    <row r="255" spans="3:7" x14ac:dyDescent="0.2">
      <c r="C255" s="106" t="s">
        <v>542</v>
      </c>
      <c r="D255" s="106" t="s">
        <v>543</v>
      </c>
      <c r="E255" s="105" t="s">
        <v>36</v>
      </c>
      <c r="F255" s="107">
        <v>1</v>
      </c>
      <c r="G255" s="107">
        <v>717000</v>
      </c>
    </row>
    <row r="256" spans="3:7" x14ac:dyDescent="0.2">
      <c r="C256" s="106" t="s">
        <v>544</v>
      </c>
      <c r="D256" s="106" t="s">
        <v>545</v>
      </c>
      <c r="E256" s="105" t="s">
        <v>36</v>
      </c>
      <c r="F256" s="107">
        <v>1</v>
      </c>
      <c r="G256" s="107">
        <v>488000</v>
      </c>
    </row>
    <row r="257" spans="3:7" x14ac:dyDescent="0.2">
      <c r="C257" s="106" t="s">
        <v>546</v>
      </c>
      <c r="D257" s="106" t="s">
        <v>547</v>
      </c>
      <c r="E257" s="105" t="s">
        <v>36</v>
      </c>
      <c r="F257" s="107">
        <v>2</v>
      </c>
      <c r="G257" s="107">
        <v>601000</v>
      </c>
    </row>
    <row r="258" spans="3:7" x14ac:dyDescent="0.2">
      <c r="C258" s="106" t="s">
        <v>548</v>
      </c>
      <c r="D258" s="106" t="s">
        <v>549</v>
      </c>
      <c r="E258" s="105" t="s">
        <v>36</v>
      </c>
      <c r="F258" s="107">
        <v>3</v>
      </c>
      <c r="G258" s="107">
        <v>351000</v>
      </c>
    </row>
    <row r="259" spans="3:7" x14ac:dyDescent="0.2">
      <c r="C259" s="106" t="s">
        <v>550</v>
      </c>
      <c r="D259" s="106" t="s">
        <v>551</v>
      </c>
      <c r="E259" s="105" t="s">
        <v>36</v>
      </c>
      <c r="F259" s="107">
        <v>3</v>
      </c>
      <c r="G259" s="107">
        <v>316000</v>
      </c>
    </row>
    <row r="260" spans="3:7" x14ac:dyDescent="0.2">
      <c r="C260" s="106" t="s">
        <v>552</v>
      </c>
      <c r="D260" s="106" t="s">
        <v>553</v>
      </c>
      <c r="E260" s="105" t="s">
        <v>36</v>
      </c>
      <c r="F260" s="107">
        <v>2</v>
      </c>
      <c r="G260" s="107">
        <v>798000</v>
      </c>
    </row>
    <row r="261" spans="3:7" x14ac:dyDescent="0.2">
      <c r="C261" s="106" t="s">
        <v>554</v>
      </c>
      <c r="D261" s="106" t="s">
        <v>555</v>
      </c>
      <c r="E261" s="105" t="s">
        <v>36</v>
      </c>
      <c r="F261" s="107">
        <v>2</v>
      </c>
      <c r="G261" s="107">
        <v>688000</v>
      </c>
    </row>
    <row r="262" spans="3:7" x14ac:dyDescent="0.2">
      <c r="C262" s="106" t="s">
        <v>556</v>
      </c>
      <c r="D262" s="106" t="s">
        <v>557</v>
      </c>
      <c r="E262" s="105" t="s">
        <v>36</v>
      </c>
      <c r="F262" s="107">
        <v>1</v>
      </c>
      <c r="G262" s="107">
        <v>484000</v>
      </c>
    </row>
    <row r="263" spans="3:7" x14ac:dyDescent="0.2">
      <c r="C263" s="106" t="s">
        <v>558</v>
      </c>
      <c r="D263" s="106" t="s">
        <v>559</v>
      </c>
      <c r="E263" s="105" t="s">
        <v>36</v>
      </c>
      <c r="F263" s="107">
        <v>1</v>
      </c>
      <c r="G263" s="107">
        <v>436000</v>
      </c>
    </row>
    <row r="264" spans="3:7" x14ac:dyDescent="0.2">
      <c r="C264" s="106" t="s">
        <v>560</v>
      </c>
      <c r="D264" s="106" t="s">
        <v>561</v>
      </c>
      <c r="E264" s="105" t="s">
        <v>36</v>
      </c>
      <c r="F264" s="107">
        <v>1</v>
      </c>
      <c r="G264" s="107">
        <v>391000</v>
      </c>
    </row>
    <row r="265" spans="3:7" x14ac:dyDescent="0.2">
      <c r="C265" s="106" t="s">
        <v>562</v>
      </c>
      <c r="D265" s="106" t="s">
        <v>197</v>
      </c>
      <c r="E265" s="105" t="s">
        <v>36</v>
      </c>
      <c r="F265" s="107">
        <v>3</v>
      </c>
      <c r="G265" s="107">
        <v>298000</v>
      </c>
    </row>
    <row r="266" spans="3:7" x14ac:dyDescent="0.2">
      <c r="C266" s="106" t="s">
        <v>563</v>
      </c>
      <c r="D266" s="106" t="s">
        <v>564</v>
      </c>
      <c r="E266" s="105" t="s">
        <v>36</v>
      </c>
      <c r="F266" s="107">
        <v>1</v>
      </c>
      <c r="G266" s="107">
        <v>700000</v>
      </c>
    </row>
    <row r="267" spans="3:7" x14ac:dyDescent="0.2">
      <c r="C267" s="106" t="s">
        <v>565</v>
      </c>
      <c r="D267" s="106" t="s">
        <v>566</v>
      </c>
      <c r="E267" s="105" t="s">
        <v>36</v>
      </c>
      <c r="F267" s="107">
        <v>5</v>
      </c>
      <c r="G267" s="107">
        <v>1496000</v>
      </c>
    </row>
    <row r="268" spans="3:7" x14ac:dyDescent="0.2">
      <c r="C268" s="106" t="s">
        <v>567</v>
      </c>
      <c r="D268" s="106" t="s">
        <v>568</v>
      </c>
      <c r="E268" s="105" t="s">
        <v>36</v>
      </c>
      <c r="F268" s="107">
        <v>3</v>
      </c>
      <c r="G268" s="107">
        <v>293000</v>
      </c>
    </row>
    <row r="269" spans="3:7" x14ac:dyDescent="0.2">
      <c r="C269" s="106" t="s">
        <v>569</v>
      </c>
      <c r="D269" s="106" t="s">
        <v>570</v>
      </c>
      <c r="E269" s="105" t="s">
        <v>36</v>
      </c>
      <c r="F269" s="107">
        <v>4</v>
      </c>
      <c r="G269" s="107">
        <v>1008000</v>
      </c>
    </row>
    <row r="270" spans="3:7" x14ac:dyDescent="0.2">
      <c r="C270" s="106" t="s">
        <v>571</v>
      </c>
      <c r="D270" s="106" t="s">
        <v>572</v>
      </c>
      <c r="E270" s="105" t="s">
        <v>36</v>
      </c>
      <c r="F270" s="107">
        <v>1</v>
      </c>
      <c r="G270" s="107">
        <v>351000</v>
      </c>
    </row>
    <row r="271" spans="3:7" x14ac:dyDescent="0.2">
      <c r="C271" s="106" t="s">
        <v>573</v>
      </c>
      <c r="D271" s="106" t="s">
        <v>574</v>
      </c>
      <c r="E271" s="105" t="s">
        <v>36</v>
      </c>
      <c r="F271" s="107">
        <v>1</v>
      </c>
      <c r="G271" s="107">
        <v>566000</v>
      </c>
    </row>
    <row r="272" spans="3:7" x14ac:dyDescent="0.2">
      <c r="C272" s="106" t="s">
        <v>575</v>
      </c>
      <c r="D272" s="106" t="s">
        <v>576</v>
      </c>
      <c r="E272" s="105" t="s">
        <v>36</v>
      </c>
      <c r="F272" s="107">
        <v>2</v>
      </c>
      <c r="G272" s="107">
        <v>264000</v>
      </c>
    </row>
    <row r="273" spans="3:7" x14ac:dyDescent="0.2">
      <c r="C273" s="106" t="s">
        <v>577</v>
      </c>
      <c r="D273" s="106" t="s">
        <v>578</v>
      </c>
      <c r="E273" s="105" t="s">
        <v>36</v>
      </c>
      <c r="F273" s="107">
        <v>1</v>
      </c>
      <c r="G273" s="107">
        <v>879000</v>
      </c>
    </row>
    <row r="274" spans="3:7" x14ac:dyDescent="0.2">
      <c r="C274" s="106" t="s">
        <v>579</v>
      </c>
      <c r="D274" s="106" t="s">
        <v>580</v>
      </c>
      <c r="E274" s="105" t="s">
        <v>36</v>
      </c>
      <c r="F274" s="107">
        <v>2</v>
      </c>
      <c r="G274" s="107">
        <v>247000</v>
      </c>
    </row>
    <row r="275" spans="3:7" x14ac:dyDescent="0.2">
      <c r="C275" s="106" t="s">
        <v>581</v>
      </c>
      <c r="D275" s="106" t="s">
        <v>582</v>
      </c>
      <c r="E275" s="105" t="s">
        <v>36</v>
      </c>
      <c r="F275" s="107">
        <v>2</v>
      </c>
      <c r="G275" s="107">
        <v>409000</v>
      </c>
    </row>
    <row r="276" spans="3:7" x14ac:dyDescent="0.2">
      <c r="C276" s="106" t="s">
        <v>583</v>
      </c>
      <c r="D276" s="106" t="s">
        <v>584</v>
      </c>
      <c r="E276" s="105" t="s">
        <v>36</v>
      </c>
      <c r="F276" s="107">
        <v>3</v>
      </c>
      <c r="G276" s="107">
        <v>950000</v>
      </c>
    </row>
    <row r="277" spans="3:7" x14ac:dyDescent="0.2">
      <c r="C277" s="106" t="s">
        <v>585</v>
      </c>
      <c r="D277" s="106" t="s">
        <v>432</v>
      </c>
      <c r="E277" s="105" t="s">
        <v>36</v>
      </c>
      <c r="F277" s="107">
        <v>2</v>
      </c>
      <c r="G277" s="107">
        <v>426000</v>
      </c>
    </row>
    <row r="278" spans="3:7" x14ac:dyDescent="0.2">
      <c r="C278" s="106" t="s">
        <v>586</v>
      </c>
      <c r="D278" s="106" t="s">
        <v>587</v>
      </c>
      <c r="E278" s="105" t="s">
        <v>36</v>
      </c>
      <c r="F278" s="107">
        <v>2</v>
      </c>
      <c r="G278" s="107">
        <v>267000</v>
      </c>
    </row>
    <row r="279" spans="3:7" x14ac:dyDescent="0.2">
      <c r="C279" s="106" t="s">
        <v>588</v>
      </c>
      <c r="D279" s="106" t="s">
        <v>589</v>
      </c>
      <c r="E279" s="105" t="s">
        <v>36</v>
      </c>
      <c r="F279" s="107">
        <v>1</v>
      </c>
      <c r="G279" s="107">
        <v>410000</v>
      </c>
    </row>
    <row r="280" spans="3:7" x14ac:dyDescent="0.2">
      <c r="C280" s="106" t="s">
        <v>590</v>
      </c>
      <c r="D280" s="106" t="s">
        <v>591</v>
      </c>
      <c r="E280" s="105" t="s">
        <v>36</v>
      </c>
      <c r="F280" s="107">
        <v>3</v>
      </c>
      <c r="G280" s="107">
        <v>246000</v>
      </c>
    </row>
    <row r="281" spans="3:7" x14ac:dyDescent="0.2">
      <c r="C281" s="106" t="s">
        <v>592</v>
      </c>
      <c r="D281" s="106" t="s">
        <v>593</v>
      </c>
      <c r="E281" s="105" t="s">
        <v>36</v>
      </c>
      <c r="F281" s="107">
        <v>1</v>
      </c>
      <c r="G281" s="107">
        <v>514000</v>
      </c>
    </row>
    <row r="282" spans="3:7" x14ac:dyDescent="0.2">
      <c r="C282" s="106" t="s">
        <v>594</v>
      </c>
      <c r="D282" s="106" t="s">
        <v>595</v>
      </c>
      <c r="E282" s="105" t="s">
        <v>36</v>
      </c>
      <c r="F282" s="107">
        <v>2</v>
      </c>
      <c r="G282" s="107">
        <v>333000</v>
      </c>
    </row>
    <row r="283" spans="3:7" x14ac:dyDescent="0.2">
      <c r="C283" s="106" t="s">
        <v>596</v>
      </c>
      <c r="D283" s="106" t="s">
        <v>597</v>
      </c>
      <c r="E283" s="105" t="s">
        <v>36</v>
      </c>
      <c r="F283" s="107">
        <v>1</v>
      </c>
      <c r="G283" s="107">
        <v>566000</v>
      </c>
    </row>
    <row r="284" spans="3:7" x14ac:dyDescent="0.2">
      <c r="C284" s="106" t="s">
        <v>598</v>
      </c>
      <c r="D284" s="106" t="s">
        <v>599</v>
      </c>
      <c r="E284" s="105" t="s">
        <v>36</v>
      </c>
      <c r="F284" s="107">
        <v>6</v>
      </c>
      <c r="G284" s="107">
        <v>310000</v>
      </c>
    </row>
    <row r="285" spans="3:7" x14ac:dyDescent="0.2">
      <c r="C285" s="106" t="s">
        <v>600</v>
      </c>
      <c r="D285" s="106" t="s">
        <v>601</v>
      </c>
      <c r="E285" s="105" t="s">
        <v>36</v>
      </c>
      <c r="F285" s="107">
        <v>2</v>
      </c>
      <c r="G285" s="107">
        <v>2061000</v>
      </c>
    </row>
    <row r="286" spans="3:7" x14ac:dyDescent="0.2">
      <c r="C286" s="106" t="s">
        <v>602</v>
      </c>
      <c r="D286" s="106" t="s">
        <v>603</v>
      </c>
      <c r="E286" s="105" t="s">
        <v>36</v>
      </c>
      <c r="F286" s="107">
        <v>3</v>
      </c>
      <c r="G286" s="107">
        <v>450000</v>
      </c>
    </row>
    <row r="287" spans="3:7" x14ac:dyDescent="0.2">
      <c r="C287" s="106" t="s">
        <v>604</v>
      </c>
      <c r="D287" s="106" t="s">
        <v>605</v>
      </c>
      <c r="E287" s="105" t="s">
        <v>36</v>
      </c>
      <c r="F287" s="107">
        <v>1</v>
      </c>
      <c r="G287" s="107">
        <v>410000</v>
      </c>
    </row>
    <row r="288" spans="3:7" x14ac:dyDescent="0.2">
      <c r="C288" s="106" t="s">
        <v>606</v>
      </c>
      <c r="D288" s="106" t="s">
        <v>607</v>
      </c>
      <c r="E288" s="105" t="s">
        <v>36</v>
      </c>
      <c r="F288" s="107">
        <v>1</v>
      </c>
      <c r="G288" s="107">
        <v>1194000</v>
      </c>
    </row>
    <row r="289" spans="3:7" x14ac:dyDescent="0.2">
      <c r="C289" s="106" t="s">
        <v>608</v>
      </c>
      <c r="D289" s="106" t="s">
        <v>609</v>
      </c>
      <c r="E289" s="105" t="s">
        <v>36</v>
      </c>
      <c r="F289" s="107">
        <v>1</v>
      </c>
      <c r="G289" s="107">
        <v>347000</v>
      </c>
    </row>
    <row r="290" spans="3:7" x14ac:dyDescent="0.2">
      <c r="C290" s="106" t="s">
        <v>610</v>
      </c>
      <c r="D290" s="106" t="s">
        <v>611</v>
      </c>
      <c r="E290" s="105" t="s">
        <v>36</v>
      </c>
      <c r="F290" s="107">
        <v>3</v>
      </c>
      <c r="G290" s="107">
        <v>288000</v>
      </c>
    </row>
    <row r="291" spans="3:7" x14ac:dyDescent="0.2">
      <c r="C291" s="106" t="s">
        <v>612</v>
      </c>
      <c r="D291" s="106" t="s">
        <v>613</v>
      </c>
      <c r="E291" s="105" t="s">
        <v>36</v>
      </c>
      <c r="F291" s="107">
        <v>6</v>
      </c>
      <c r="G291" s="107">
        <v>554000</v>
      </c>
    </row>
    <row r="292" spans="3:7" x14ac:dyDescent="0.2">
      <c r="C292" s="106" t="s">
        <v>614</v>
      </c>
      <c r="D292" s="106" t="s">
        <v>615</v>
      </c>
      <c r="E292" s="105" t="s">
        <v>36</v>
      </c>
      <c r="F292" s="107">
        <v>3</v>
      </c>
      <c r="G292" s="107">
        <v>322000</v>
      </c>
    </row>
    <row r="293" spans="3:7" x14ac:dyDescent="0.2">
      <c r="C293" s="106" t="s">
        <v>616</v>
      </c>
      <c r="D293" s="106" t="s">
        <v>617</v>
      </c>
      <c r="E293" s="105" t="s">
        <v>36</v>
      </c>
      <c r="F293" s="107">
        <v>4</v>
      </c>
      <c r="G293" s="107">
        <v>246000</v>
      </c>
    </row>
    <row r="294" spans="3:7" x14ac:dyDescent="0.2">
      <c r="C294" s="106" t="s">
        <v>618</v>
      </c>
      <c r="D294" s="106" t="s">
        <v>619</v>
      </c>
      <c r="E294" s="105" t="s">
        <v>36</v>
      </c>
      <c r="F294" s="107">
        <v>1</v>
      </c>
      <c r="G294" s="107">
        <v>438000</v>
      </c>
    </row>
    <row r="295" spans="3:7" x14ac:dyDescent="0.2">
      <c r="C295" s="106" t="s">
        <v>620</v>
      </c>
      <c r="D295" s="106" t="s">
        <v>621</v>
      </c>
      <c r="E295" s="105" t="s">
        <v>36</v>
      </c>
      <c r="F295" s="107">
        <v>9</v>
      </c>
      <c r="G295" s="107">
        <v>543000</v>
      </c>
    </row>
    <row r="296" spans="3:7" x14ac:dyDescent="0.2">
      <c r="C296" s="106" t="s">
        <v>622</v>
      </c>
      <c r="D296" s="106" t="s">
        <v>623</v>
      </c>
      <c r="E296" s="105" t="s">
        <v>36</v>
      </c>
      <c r="F296" s="107">
        <v>4</v>
      </c>
      <c r="G296" s="107">
        <v>316000</v>
      </c>
    </row>
  </sheetData>
  <mergeCells count="2">
    <mergeCell ref="A2:E2"/>
    <mergeCell ref="F2:H2"/>
  </mergeCells>
  <dataValidations disablePrompts="1"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297:C10001 D297:D10001 E297:E10001 F297:F10001 G297:G10001 H4: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4FFA-65AE-4ACD-8632-FF0B037FA041}">
  <sheetPr codeName="Hoja4"/>
  <dimension ref="A1"/>
  <sheetViews>
    <sheetView workbookViewId="0">
      <selection activeCell="D32" sqref="D32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2022-02-10T18:35:26Z</dcterms:created>
  <dcterms:modified xsi:type="dcterms:W3CDTF">2022-02-14T20:05:31Z</dcterms:modified>
</cp:coreProperties>
</file>