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drawings/drawing12.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E:\Marketing Assignment\People Survey\"/>
    </mc:Choice>
  </mc:AlternateContent>
  <xr:revisionPtr revIDLastSave="0" documentId="8_{045C941F-2519-456A-845B-86DC4F499378}" xr6:coauthVersionLast="47" xr6:coauthVersionMax="47" xr10:uidLastSave="{00000000-0000-0000-0000-000000000000}"/>
  <bookViews>
    <workbookView xWindow="-108" yWindow="-108" windowWidth="23256" windowHeight="12456" xr2:uid="{24533F5D-AE90-4844-ABF6-A7853CFFD763}"/>
  </bookViews>
  <sheets>
    <sheet name="Clean_data" sheetId="1" r:id="rId1"/>
    <sheet name="Gender Frequency" sheetId="8" r:id="rId2"/>
    <sheet name="Impact of Education on Happines" sheetId="9" r:id="rId3"/>
    <sheet name="Education Distribution" sheetId="10" r:id="rId4"/>
    <sheet name="Alcohol Consumption by Educatio" sheetId="11" r:id="rId5"/>
    <sheet name="Average Happiness Levels by Edu" sheetId="12" r:id="rId6"/>
    <sheet name="Happiness by all variables" sheetId="16" r:id="rId7"/>
    <sheet name="Stacked Bar Chart" sheetId="22" r:id="rId8"/>
    <sheet name="All Slicers" sheetId="17" r:id="rId9"/>
    <sheet name="Box Plot (Happiness vs Interact" sheetId="28" r:id="rId10"/>
    <sheet name="Box Plot (Age vs Life Struggles" sheetId="27" r:id="rId11"/>
    <sheet name="Box Plot Alcohol vs Energy" sheetId="14" r:id="rId12"/>
    <sheet name="Descriptive Stats" sheetId="20" r:id="rId13"/>
    <sheet name="Pivot Table &amp; Chart" sheetId="7" r:id="rId14"/>
  </sheets>
  <definedNames>
    <definedName name="_xlnm._FilterDatabase" localSheetId="0" hidden="1">Clean_data!$A$1:$I$227</definedName>
    <definedName name="_xlchart.v1.0" hidden="1">'Box Plot (Happiness vs Interact'!$C$1</definedName>
    <definedName name="_xlchart.v1.1" hidden="1">'Box Plot (Happiness vs Interact'!$C$2:$C$227</definedName>
    <definedName name="_xlchart.v1.10" hidden="1">'Box Plot (Age vs Life Struggles'!$B$1</definedName>
    <definedName name="_xlchart.v1.11" hidden="1">'Box Plot (Age vs Life Struggles'!$B$2:$B$227</definedName>
    <definedName name="_xlchart.v1.12" hidden="1">'Box Plot Alcohol vs Energy'!$A$2:$A$227</definedName>
    <definedName name="_xlchart.v1.13" hidden="1">'Box Plot Alcohol vs Energy'!$B$1</definedName>
    <definedName name="_xlchart.v1.14" hidden="1">'Box Plot Alcohol vs Energy'!$B$2:$B$227</definedName>
    <definedName name="_xlchart.v1.2" hidden="1">'Box Plot (Happiness vs Interact'!$D$1</definedName>
    <definedName name="_xlchart.v1.3" hidden="1">'Box Plot (Happiness vs Interact'!$D$2:$D$227</definedName>
    <definedName name="_xlchart.v1.4" hidden="1">'Box Plot (Happiness vs Interact'!$C$1</definedName>
    <definedName name="_xlchart.v1.5" hidden="1">'Box Plot (Happiness vs Interact'!$C$2:$C$227</definedName>
    <definedName name="_xlchart.v1.6" hidden="1">'Box Plot (Happiness vs Interact'!$D$1</definedName>
    <definedName name="_xlchart.v1.7" hidden="1">'Box Plot (Happiness vs Interact'!$D$2:$D$227</definedName>
    <definedName name="_xlchart.v1.8" hidden="1">'Box Plot (Age vs Life Struggles'!$A$1</definedName>
    <definedName name="_xlchart.v1.9" hidden="1">'Box Plot (Age vs Life Struggles'!$A$2:$A$227</definedName>
    <definedName name="Slicer_Age">#N/A</definedName>
    <definedName name="Slicer_Alcohol">#N/A</definedName>
    <definedName name="Slicer_Education">#N/A</definedName>
    <definedName name="Slicer_Energy_levels">#N/A</definedName>
    <definedName name="Slicer_Gender">#N/A</definedName>
    <definedName name="Slicer_Happiness_in_life">#N/A</definedName>
    <definedName name="Slicer_Happiness_in_life1">#N/A</definedName>
    <definedName name="Slicer_Life_struggles">#N/A</definedName>
    <definedName name="Slicer_Number_of_friends">#N/A</definedName>
    <definedName name="Slicer_Smoking">#N/A</definedName>
  </definedNames>
  <calcPr calcId="0"/>
  <pivotCaches>
    <pivotCache cacheId="5" r:id="rId15"/>
    <pivotCache cacheId="15" r:id="rId16"/>
    <pivotCache cacheId="53" r:id="rId17"/>
    <pivotCache cacheId="35" r:id="rId18"/>
    <pivotCache cacheId="51" r:id="rId19"/>
    <pivotCache cacheId="65" r:id="rId20"/>
    <pivotCache cacheId="75"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 r:id="rId29"/>
        <x14:slicerCache r:id="rId30"/>
        <x14:slicerCache r:id="rId31"/>
      </x14:slicerCaches>
    </ext>
    <ext xmlns:x14="http://schemas.microsoft.com/office/spreadsheetml/2009/9/main" uri="{79F54976-1DA5-4618-B147-4CDE4B953A38}">
      <x14:workbookPr/>
    </ext>
  </extLst>
</workbook>
</file>

<file path=xl/calcChain.xml><?xml version="1.0" encoding="utf-8"?>
<calcChain xmlns="http://schemas.openxmlformats.org/spreadsheetml/2006/main">
  <c r="D4" i="28" l="1"/>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D150" i="28"/>
  <c r="D151" i="28"/>
  <c r="D152" i="28"/>
  <c r="D153" i="28"/>
  <c r="D154" i="28"/>
  <c r="D155" i="28"/>
  <c r="D156" i="28"/>
  <c r="D157" i="28"/>
  <c r="D158" i="28"/>
  <c r="D159" i="28"/>
  <c r="D160" i="28"/>
  <c r="D161" i="28"/>
  <c r="D162" i="28"/>
  <c r="D163" i="28"/>
  <c r="D164" i="28"/>
  <c r="D165" i="28"/>
  <c r="D166" i="28"/>
  <c r="D167" i="28"/>
  <c r="D168" i="28"/>
  <c r="D169" i="28"/>
  <c r="D170" i="28"/>
  <c r="D171" i="28"/>
  <c r="D172" i="28"/>
  <c r="D173" i="28"/>
  <c r="D174" i="28"/>
  <c r="D175" i="28"/>
  <c r="D176" i="28"/>
  <c r="D177" i="28"/>
  <c r="D178" i="28"/>
  <c r="D179" i="28"/>
  <c r="D180" i="28"/>
  <c r="D181" i="28"/>
  <c r="D182" i="28"/>
  <c r="D183" i="28"/>
  <c r="D184" i="28"/>
  <c r="D185" i="28"/>
  <c r="D186" i="28"/>
  <c r="D187" i="28"/>
  <c r="D188" i="28"/>
  <c r="D189" i="28"/>
  <c r="D190" i="28"/>
  <c r="D191" i="28"/>
  <c r="D192" i="28"/>
  <c r="D193" i="28"/>
  <c r="D194" i="28"/>
  <c r="D195" i="28"/>
  <c r="D196" i="28"/>
  <c r="D197" i="28"/>
  <c r="D198" i="28"/>
  <c r="D199" i="28"/>
  <c r="D200" i="28"/>
  <c r="D201" i="28"/>
  <c r="D202" i="28"/>
  <c r="D203" i="28"/>
  <c r="D204" i="28"/>
  <c r="D205" i="28"/>
  <c r="D206" i="28"/>
  <c r="D207" i="28"/>
  <c r="D208" i="28"/>
  <c r="D209" i="28"/>
  <c r="D210" i="28"/>
  <c r="D211" i="28"/>
  <c r="D212" i="28"/>
  <c r="D213" i="28"/>
  <c r="D214" i="28"/>
  <c r="D215" i="28"/>
  <c r="D216" i="28"/>
  <c r="D217" i="28"/>
  <c r="D218" i="28"/>
  <c r="D219" i="28"/>
  <c r="D220" i="28"/>
  <c r="D221" i="28"/>
  <c r="D222" i="28"/>
  <c r="D223" i="28"/>
  <c r="D224" i="28"/>
  <c r="D225" i="28"/>
  <c r="D226" i="28"/>
  <c r="D227" i="28"/>
  <c r="D3" i="28"/>
  <c r="D2" i="28"/>
  <c r="B10" i="10"/>
</calcChain>
</file>

<file path=xl/sharedStrings.xml><?xml version="1.0" encoding="utf-8"?>
<sst xmlns="http://schemas.openxmlformats.org/spreadsheetml/2006/main" count="1333" uniqueCount="53">
  <si>
    <t>Age</t>
  </si>
  <si>
    <t>Education</t>
  </si>
  <si>
    <t>Gender</t>
  </si>
  <si>
    <t>Smoking</t>
  </si>
  <si>
    <t>Alcohol</t>
  </si>
  <si>
    <t>Happiness in life</t>
  </si>
  <si>
    <t>Energy levels</t>
  </si>
  <si>
    <t>Life struggles</t>
  </si>
  <si>
    <t>Number of friends</t>
  </si>
  <si>
    <t>college/bachelor degree</t>
  </si>
  <si>
    <t>female</t>
  </si>
  <si>
    <t>never smoked</t>
  </si>
  <si>
    <t>drink a lot</t>
  </si>
  <si>
    <t>never</t>
  </si>
  <si>
    <t>secondary school</t>
  </si>
  <si>
    <t>tried smoking</t>
  </si>
  <si>
    <t>former smoker</t>
  </si>
  <si>
    <t>social drinker</t>
  </si>
  <si>
    <t>male</t>
  </si>
  <si>
    <t>current smoker</t>
  </si>
  <si>
    <t>primary school</t>
  </si>
  <si>
    <t>masters degree</t>
  </si>
  <si>
    <t>doctorate degree</t>
  </si>
  <si>
    <t>currently a primary school pupil</t>
  </si>
  <si>
    <t>Mean</t>
  </si>
  <si>
    <t>Standard Error</t>
  </si>
  <si>
    <t>Median</t>
  </si>
  <si>
    <t>Mode</t>
  </si>
  <si>
    <t>Standard Deviation</t>
  </si>
  <si>
    <t>Sample Variance</t>
  </si>
  <si>
    <t>Kurtosis</t>
  </si>
  <si>
    <t>Skewness</t>
  </si>
  <si>
    <t>Range</t>
  </si>
  <si>
    <t>Minimum</t>
  </si>
  <si>
    <t>Maximum</t>
  </si>
  <si>
    <t>Sum</t>
  </si>
  <si>
    <t>Count</t>
  </si>
  <si>
    <t>Row Labels</t>
  </si>
  <si>
    <t>Grand Total</t>
  </si>
  <si>
    <t>(All)</t>
  </si>
  <si>
    <t>Column Labels</t>
  </si>
  <si>
    <t>Average of Age</t>
  </si>
  <si>
    <t>Count of Gender</t>
  </si>
  <si>
    <t>Count of Education</t>
  </si>
  <si>
    <t>Count of Alcohol</t>
  </si>
  <si>
    <t>Average of Happiness in life</t>
  </si>
  <si>
    <t>(Multiple Items)</t>
  </si>
  <si>
    <t>Total</t>
  </si>
  <si>
    <t>(blank)</t>
  </si>
  <si>
    <t>Total Count of Gender</t>
  </si>
  <si>
    <t>Total Average of Energy levels</t>
  </si>
  <si>
    <t>Average of Energy levels</t>
  </si>
  <si>
    <t>Interaction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</si>
</sst>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i/>
      <sz val="11"/>
      <color rgb="FFFF0000"/>
      <name val="Aptos Narrow"/>
      <family val="2"/>
      <scheme val="minor"/>
    </font>
    <font>
      <b/>
      <sz val="11"/>
      <color rgb="FFFF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9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style="thin">
        <color theme="1"/>
      </right>
      <top style="thin">
        <color theme="1"/>
      </top>
      <bottom style="thin">
        <color theme="1"/>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16" fillId="0" borderId="0" xfId="0" applyFont="1" applyFill="1"/>
    <xf numFmtId="0" fontId="18" fillId="34" borderId="10" xfId="0" applyFont="1" applyFill="1" applyBorder="1" applyAlignment="1">
      <alignment horizontal="center"/>
    </xf>
    <xf numFmtId="0" fontId="19" fillId="34" borderId="10" xfId="0" applyFont="1" applyFill="1" applyBorder="1" applyAlignment="1"/>
    <xf numFmtId="43" fontId="0" fillId="0" borderId="10" xfId="1" applyFont="1" applyFill="1" applyBorder="1" applyAlignment="1"/>
    <xf numFmtId="2" fontId="0" fillId="0" borderId="10" xfId="0" applyNumberFormat="1" applyFill="1" applyBorder="1" applyAlignment="1"/>
    <xf numFmtId="0" fontId="0" fillId="0" borderId="10" xfId="0" applyFill="1" applyBorder="1"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7">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colors>
    <mruColors>
      <color rgb="FFFFDAB9"/>
      <color rgb="FFFFFF99"/>
      <color rgb="FFE6E6FA"/>
      <color rgb="FFE0FFFF"/>
      <color rgb="FFFC8181"/>
      <color rgb="FFD45087"/>
      <color rgb="FF4E342E"/>
      <color rgb="FF2F4B7C"/>
      <color rgb="FF003F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7.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07/relationships/slicerCache" Target="slicerCaches/slicerCache4.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2.xml"/><Relationship Id="rId28" Type="http://schemas.microsoft.com/office/2007/relationships/slicerCache" Target="slicerCaches/slicerCache7.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microsoft.com/office/2007/relationships/slicerCache" Target="slicerCaches/slicerCache9.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[Preprocessed.xlsx]Gender Frequency!PivotTable6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Number of Male</a:t>
            </a:r>
            <a:r>
              <a:rPr lang="en-IN" b="1" baseline="0">
                <a:solidFill>
                  <a:schemeClr val="tx1"/>
                </a:solidFill>
              </a:rPr>
              <a:t> and Female Respondents</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Frequency'!$B$3</c:f>
              <c:strCache>
                <c:ptCount val="1"/>
                <c:pt idx="0">
                  <c:v>Total</c:v>
                </c:pt>
              </c:strCache>
            </c:strRef>
          </c:tx>
          <c:spPr>
            <a:solidFill>
              <a:srgbClr val="FF000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Frequency'!$A$4:$A$5</c:f>
              <c:strCache>
                <c:ptCount val="2"/>
                <c:pt idx="0">
                  <c:v>female</c:v>
                </c:pt>
                <c:pt idx="1">
                  <c:v>male</c:v>
                </c:pt>
              </c:strCache>
            </c:strRef>
          </c:cat>
          <c:val>
            <c:numRef>
              <c:f>'Gender Frequency'!$B$4:$B$5</c:f>
              <c:numCache>
                <c:formatCode>General</c:formatCode>
                <c:ptCount val="2"/>
                <c:pt idx="0">
                  <c:v>138</c:v>
                </c:pt>
                <c:pt idx="1">
                  <c:v>88</c:v>
                </c:pt>
              </c:numCache>
            </c:numRef>
          </c:val>
          <c:extLst>
            <c:ext xmlns:c16="http://schemas.microsoft.com/office/drawing/2014/chart" uri="{C3380CC4-5D6E-409C-BE32-E72D297353CC}">
              <c16:uniqueId val="{00000000-57D6-4E7B-964F-0EDB72FE52AD}"/>
            </c:ext>
          </c:extLst>
        </c:ser>
        <c:dLbls>
          <c:dLblPos val="outEnd"/>
          <c:showLegendKey val="0"/>
          <c:showVal val="1"/>
          <c:showCatName val="0"/>
          <c:showSerName val="0"/>
          <c:showPercent val="0"/>
          <c:showBubbleSize val="0"/>
        </c:dLbls>
        <c:gapWidth val="219"/>
        <c:overlap val="-27"/>
        <c:axId val="593415295"/>
        <c:axId val="593417215"/>
      </c:barChart>
      <c:catAx>
        <c:axId val="59341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93417215"/>
        <c:crosses val="autoZero"/>
        <c:auto val="1"/>
        <c:lblAlgn val="ctr"/>
        <c:lblOffset val="100"/>
        <c:noMultiLvlLbl val="0"/>
      </c:catAx>
      <c:valAx>
        <c:axId val="59341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934152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[Preprocessed.xlsx]Impact of Education on Happines!PivotTable11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rPr>
              <a:t>The Influence of Education Levels on Happiness</a:t>
            </a:r>
            <a:endParaRPr lang="en-IN"/>
          </a:p>
        </c:rich>
      </c:tx>
      <c:layout>
        <c:manualLayout>
          <c:xMode val="edge"/>
          <c:yMode val="edge"/>
          <c:x val="0.17469546696053512"/>
          <c:y val="8.483995366500975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'Impact of Education on Happines'!$B$3:$B$4</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'Impact of Education on Happines'!$A$5:$A$10</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'Impact of Education on Happines'!$B$5:$B$10</c:f>
              <c:numCache>
                <c:formatCode>General</c:formatCode>
                <c:ptCount val="6"/>
                <c:pt idx="0">
                  <c:v>1</c:v>
                </c:pt>
                <c:pt idx="5">
                  <c:v>1</c:v>
                </c:pt>
              </c:numCache>
            </c:numRef>
          </c:val>
          <c:extLst>
            <c:ext xmlns:c16="http://schemas.microsoft.com/office/drawing/2014/chart" uri="{C3380CC4-5D6E-409C-BE32-E72D297353CC}">
              <c16:uniqueId val="{00000009-A214-4BF8-B7A4-90CA103D28C5}"/>
            </c:ext>
          </c:extLst>
        </c:ser>
        <c:ser>
          <c:idx val="1"/>
          <c:order val="1"/>
          <c:tx>
            <c:strRef>
              <c:f>'Impact of Education on Happines'!$C$3:$C$4</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'Impact of Education on Happines'!$A$5:$A$10</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'Impact of Education on Happines'!$C$5:$C$10</c:f>
              <c:numCache>
                <c:formatCode>General</c:formatCode>
                <c:ptCount val="6"/>
                <c:pt idx="0">
                  <c:v>4</c:v>
                </c:pt>
                <c:pt idx="2">
                  <c:v>1</c:v>
                </c:pt>
                <c:pt idx="4">
                  <c:v>2</c:v>
                </c:pt>
                <c:pt idx="5">
                  <c:v>15</c:v>
                </c:pt>
              </c:numCache>
            </c:numRef>
          </c:val>
          <c:extLst>
            <c:ext xmlns:c16="http://schemas.microsoft.com/office/drawing/2014/chart" uri="{C3380CC4-5D6E-409C-BE32-E72D297353CC}">
              <c16:uniqueId val="{0000000A-A214-4BF8-B7A4-90CA103D28C5}"/>
            </c:ext>
          </c:extLst>
        </c:ser>
        <c:ser>
          <c:idx val="2"/>
          <c:order val="2"/>
          <c:tx>
            <c:strRef>
              <c:f>'Impact of Education on Happines'!$D$3:$D$4</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'Impact of Education on Happines'!$A$5:$A$10</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'Impact of Education on Happines'!$D$5:$D$10</c:f>
              <c:numCache>
                <c:formatCode>General</c:formatCode>
                <c:ptCount val="6"/>
                <c:pt idx="0">
                  <c:v>11</c:v>
                </c:pt>
                <c:pt idx="1">
                  <c:v>1</c:v>
                </c:pt>
                <c:pt idx="3">
                  <c:v>5</c:v>
                </c:pt>
                <c:pt idx="4">
                  <c:v>11</c:v>
                </c:pt>
                <c:pt idx="5">
                  <c:v>42</c:v>
                </c:pt>
              </c:numCache>
            </c:numRef>
          </c:val>
          <c:extLst>
            <c:ext xmlns:c16="http://schemas.microsoft.com/office/drawing/2014/chart" uri="{C3380CC4-5D6E-409C-BE32-E72D297353CC}">
              <c16:uniqueId val="{0000000B-A214-4BF8-B7A4-90CA103D28C5}"/>
            </c:ext>
          </c:extLst>
        </c:ser>
        <c:ser>
          <c:idx val="3"/>
          <c:order val="3"/>
          <c:tx>
            <c:strRef>
              <c:f>'Impact of Education on Happines'!$E$3:$E$4</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'Impact of Education on Happines'!$A$5:$A$10</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'Impact of Education on Happines'!$E$5:$E$10</c:f>
              <c:numCache>
                <c:formatCode>General</c:formatCode>
                <c:ptCount val="6"/>
                <c:pt idx="0">
                  <c:v>25</c:v>
                </c:pt>
                <c:pt idx="3">
                  <c:v>5</c:v>
                </c:pt>
                <c:pt idx="4">
                  <c:v>6</c:v>
                </c:pt>
                <c:pt idx="5">
                  <c:v>67</c:v>
                </c:pt>
              </c:numCache>
            </c:numRef>
          </c:val>
          <c:extLst>
            <c:ext xmlns:c16="http://schemas.microsoft.com/office/drawing/2014/chart" uri="{C3380CC4-5D6E-409C-BE32-E72D297353CC}">
              <c16:uniqueId val="{0000000C-A214-4BF8-B7A4-90CA103D28C5}"/>
            </c:ext>
          </c:extLst>
        </c:ser>
        <c:ser>
          <c:idx val="4"/>
          <c:order val="4"/>
          <c:tx>
            <c:strRef>
              <c:f>'Impact of Education on Happines'!$F$3:$F$4</c:f>
              <c:strCache>
                <c:ptCount val="1"/>
                <c:pt idx="0">
                  <c:v>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'Impact of Education on Happines'!$A$5:$A$10</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'Impact of Education on Happines'!$F$5:$F$10</c:f>
              <c:numCache>
                <c:formatCode>General</c:formatCode>
                <c:ptCount val="6"/>
                <c:pt idx="0">
                  <c:v>8</c:v>
                </c:pt>
                <c:pt idx="3">
                  <c:v>4</c:v>
                </c:pt>
                <c:pt idx="4">
                  <c:v>2</c:v>
                </c:pt>
                <c:pt idx="5">
                  <c:v>15</c:v>
                </c:pt>
              </c:numCache>
            </c:numRef>
          </c:val>
          <c:extLst>
            <c:ext xmlns:c16="http://schemas.microsoft.com/office/drawing/2014/chart" uri="{C3380CC4-5D6E-409C-BE32-E72D297353CC}">
              <c16:uniqueId val="{0000000D-A214-4BF8-B7A4-90CA103D28C5}"/>
            </c:ext>
          </c:extLst>
        </c:ser>
        <c:dLbls>
          <c:dLblPos val="outEnd"/>
          <c:showLegendKey val="0"/>
          <c:showVal val="1"/>
          <c:showCatName val="0"/>
          <c:showSerName val="0"/>
          <c:showPercent val="0"/>
          <c:showBubbleSize val="0"/>
        </c:dLbls>
        <c:gapWidth val="100"/>
        <c:overlap val="-24"/>
        <c:axId val="591955023"/>
        <c:axId val="591954063"/>
      </c:barChart>
      <c:catAx>
        <c:axId val="591955023"/>
        <c:scaling>
          <c:orientation val="minMax"/>
        </c:scaling>
        <c:delete val="0"/>
        <c:axPos val="b"/>
        <c:title>
          <c:tx>
            <c:rich>
              <a:bodyPr rot="0" spcFirstLastPara="1" vertOverflow="ellipsis" vert="horz" wrap="square" anchor="ctr" anchorCtr="1"/>
              <a:lstStyle/>
              <a:p>
                <a:pPr>
                  <a:defRPr sz="900" b="1" i="0" u="none" strike="noStrike" kern="1200" cap="all" baseline="0">
                    <a:ln>
                      <a:noFill/>
                    </a:ln>
                    <a:solidFill>
                      <a:srgbClr val="FF0000"/>
                    </a:solidFill>
                    <a:latin typeface="+mn-lt"/>
                    <a:ea typeface="+mn-ea"/>
                    <a:cs typeface="+mn-cs"/>
                  </a:defRPr>
                </a:pPr>
                <a:r>
                  <a:rPr lang="en-IN">
                    <a:ln>
                      <a:noFill/>
                    </a:ln>
                    <a:solidFill>
                      <a:srgbClr val="FF0000"/>
                    </a:solidFill>
                  </a:rPr>
                  <a:t>Smoking Levels</a:t>
                </a:r>
              </a:p>
            </c:rich>
          </c:tx>
          <c:overlay val="0"/>
          <c:spPr>
            <a:noFill/>
            <a:ln>
              <a:noFill/>
            </a:ln>
            <a:effectLst/>
          </c:spPr>
          <c:txPr>
            <a:bodyPr rot="0" spcFirstLastPara="1" vertOverflow="ellipsis" vert="horz" wrap="square" anchor="ctr" anchorCtr="1"/>
            <a:lstStyle/>
            <a:p>
              <a:pPr>
                <a:defRPr sz="900" b="1" i="0" u="none" strike="noStrike" kern="1200" cap="all" baseline="0">
                  <a:ln>
                    <a:noFill/>
                  </a:ln>
                  <a:solidFill>
                    <a:srgbClr val="FF000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1954063"/>
        <c:crosses val="autoZero"/>
        <c:auto val="0"/>
        <c:lblAlgn val="ctr"/>
        <c:lblOffset val="100"/>
        <c:noMultiLvlLbl val="0"/>
      </c:catAx>
      <c:valAx>
        <c:axId val="59195406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ln>
                      <a:noFill/>
                    </a:ln>
                    <a:solidFill>
                      <a:srgbClr val="FF0000"/>
                    </a:solidFill>
                    <a:latin typeface="+mn-lt"/>
                    <a:ea typeface="+mn-ea"/>
                    <a:cs typeface="+mn-cs"/>
                  </a:defRPr>
                </a:pPr>
                <a:r>
                  <a:rPr lang="en-IN">
                    <a:ln>
                      <a:noFill/>
                    </a:ln>
                    <a:solidFill>
                      <a:srgbClr val="FF0000"/>
                    </a:solidFill>
                  </a:rPr>
                  <a:t>Number of respondents</a:t>
                </a:r>
              </a:p>
            </c:rich>
          </c:tx>
          <c:overlay val="0"/>
          <c:spPr>
            <a:noFill/>
            <a:ln>
              <a:noFill/>
            </a:ln>
            <a:effectLst/>
          </c:spPr>
          <c:txPr>
            <a:bodyPr rot="-5400000" spcFirstLastPara="1" vertOverflow="ellipsis" vert="horz" wrap="square" anchor="ctr" anchorCtr="1"/>
            <a:lstStyle/>
            <a:p>
              <a:pPr>
                <a:defRPr sz="900" b="1" i="0" u="none" strike="noStrike" kern="1200" cap="all" baseline="0">
                  <a:ln>
                    <a:noFill/>
                  </a:ln>
                  <a:solidFill>
                    <a:srgbClr val="FF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195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[Preprocessed.xlsx]Education Distribution!PivotTable16</c:name>
    <c:fmtId val="0"/>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r>
              <a:rPr lang="en-IN" sz="1600" b="1">
                <a:ln>
                  <a:noFill/>
                </a:ln>
                <a:solidFill>
                  <a:srgbClr val="FF0000"/>
                </a:solidFill>
              </a:rPr>
              <a:t>Education Level Distribution</a:t>
            </a:r>
          </a:p>
        </c:rich>
      </c:tx>
      <c:layout>
        <c:manualLayout>
          <c:xMode val="edge"/>
          <c:yMode val="edge"/>
          <c:x val="0.28895080524300021"/>
          <c:y val="0.11934972136265068"/>
        </c:manualLayout>
      </c:layout>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Distribution'!$B$3</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Distribution'!$A$4:$A$9</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'Education Distribution'!$B$4:$B$9</c:f>
              <c:numCache>
                <c:formatCode>General</c:formatCode>
                <c:ptCount val="6"/>
                <c:pt idx="0">
                  <c:v>49</c:v>
                </c:pt>
                <c:pt idx="1">
                  <c:v>1</c:v>
                </c:pt>
                <c:pt idx="2">
                  <c:v>1</c:v>
                </c:pt>
                <c:pt idx="3">
                  <c:v>14</c:v>
                </c:pt>
                <c:pt idx="4">
                  <c:v>21</c:v>
                </c:pt>
                <c:pt idx="5">
                  <c:v>140</c:v>
                </c:pt>
              </c:numCache>
            </c:numRef>
          </c:val>
          <c:extLst>
            <c:ext xmlns:c16="http://schemas.microsoft.com/office/drawing/2014/chart" uri="{C3380CC4-5D6E-409C-BE32-E72D297353CC}">
              <c16:uniqueId val="{00000000-7167-4292-84DF-9F2ADCAE0984}"/>
            </c:ext>
          </c:extLst>
        </c:ser>
        <c:dLbls>
          <c:dLblPos val="outEnd"/>
          <c:showLegendKey val="0"/>
          <c:showVal val="1"/>
          <c:showCatName val="0"/>
          <c:showSerName val="0"/>
          <c:showPercent val="0"/>
          <c:showBubbleSize val="0"/>
        </c:dLbls>
        <c:gapWidth val="182"/>
        <c:axId val="1237620367"/>
        <c:axId val="1237620847"/>
      </c:barChart>
      <c:catAx>
        <c:axId val="1237620367"/>
        <c:scaling>
          <c:orientation val="minMax"/>
        </c:scaling>
        <c:delete val="0"/>
        <c:axPos val="l"/>
        <c:title>
          <c:tx>
            <c:rich>
              <a:bodyPr rot="-5400000" spcFirstLastPara="1" vertOverflow="ellipsis" vert="horz" wrap="square" anchor="ctr" anchorCtr="1"/>
              <a:lstStyle/>
              <a:p>
                <a:pPr>
                  <a:defRPr sz="1000" b="0" i="0" u="none" strike="noStrike" kern="1200" baseline="0">
                    <a:ln>
                      <a:solidFill>
                        <a:schemeClr val="tx1"/>
                      </a:solidFill>
                    </a:ln>
                    <a:solidFill>
                      <a:schemeClr val="tx1"/>
                    </a:solidFill>
                    <a:latin typeface="+mn-lt"/>
                    <a:ea typeface="+mn-ea"/>
                    <a:cs typeface="+mn-cs"/>
                  </a:defRPr>
                </a:pPr>
                <a:r>
                  <a:rPr lang="en-IN" sz="1200" b="1">
                    <a:ln>
                      <a:noFill/>
                    </a:ln>
                    <a:solidFill>
                      <a:srgbClr val="FF0000"/>
                    </a:solidFill>
                  </a:rPr>
                  <a:t>Education</a:t>
                </a:r>
                <a:r>
                  <a:rPr lang="en-IN" sz="1200" b="1" baseline="0">
                    <a:ln>
                      <a:noFill/>
                    </a:ln>
                    <a:solidFill>
                      <a:srgbClr val="FF0000"/>
                    </a:solidFill>
                  </a:rPr>
                  <a:t> Level</a:t>
                </a:r>
                <a:endParaRPr lang="en-IN" sz="1200" b="1">
                  <a:ln>
                    <a:noFill/>
                  </a:ln>
                  <a:solidFill>
                    <a:srgbClr val="FF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tx1"/>
                    </a:solidFill>
                  </a:ln>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crossAx val="1237620847"/>
        <c:crosses val="autoZero"/>
        <c:auto val="1"/>
        <c:lblAlgn val="ctr"/>
        <c:lblOffset val="100"/>
        <c:noMultiLvlLbl val="0"/>
      </c:catAx>
      <c:valAx>
        <c:axId val="12376208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solidFill>
                        <a:schemeClr val="tx1"/>
                      </a:solidFill>
                    </a:ln>
                    <a:solidFill>
                      <a:srgbClr val="C00000"/>
                    </a:solidFill>
                    <a:latin typeface="+mn-lt"/>
                    <a:ea typeface="+mn-ea"/>
                    <a:cs typeface="+mn-cs"/>
                  </a:defRPr>
                </a:pPr>
                <a:r>
                  <a:rPr lang="en-IN" sz="1100" b="1" baseline="0">
                    <a:ln>
                      <a:noFill/>
                    </a:ln>
                    <a:solidFill>
                      <a:srgbClr val="FF0000"/>
                    </a:solidFill>
                  </a:rPr>
                  <a:t>Number of Respondent</a:t>
                </a:r>
                <a:endParaRPr lang="en-IN" sz="1100" b="1">
                  <a:ln>
                    <a:noFill/>
                  </a:ln>
                  <a:solidFill>
                    <a:srgbClr val="FF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ln>
                    <a:solidFill>
                      <a:schemeClr val="tx1"/>
                    </a:solidFill>
                  </a:ln>
                  <a:solidFill>
                    <a:srgbClr val="C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solidFill>
                <a:latin typeface="+mn-lt"/>
                <a:ea typeface="+mn-ea"/>
                <a:cs typeface="+mn-cs"/>
              </a:defRPr>
            </a:pPr>
            <a:endParaRPr lang="en-US"/>
          </a:p>
        </c:txPr>
        <c:crossAx val="1237620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n>
            <a:solidFill>
              <a:schemeClr val="tx1"/>
            </a:solid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[Preprocessed.xlsx]Alcohol Consumption by Educatio!PivotTable21</c:name>
    <c:fmtId val="0"/>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latin typeface="+mn-lt"/>
                <a:ea typeface="+mn-ea"/>
                <a:cs typeface="+mn-cs"/>
              </a:defRPr>
            </a:pPr>
            <a:r>
              <a:rPr lang="en-IN"/>
              <a:t>Alcohol Consumption</a:t>
            </a:r>
            <a:r>
              <a:rPr lang="en-IN" baseline="0"/>
              <a:t> by Education Level</a:t>
            </a:r>
          </a:p>
        </c:rich>
      </c:tx>
      <c:layout>
        <c:manualLayout>
          <c:xMode val="edge"/>
          <c:yMode val="edge"/>
          <c:x val="0.2734130356923307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'Alcohol Consumption by Educatio'!$B$3:$B$4</c:f>
              <c:strCache>
                <c:ptCount val="1"/>
                <c:pt idx="0">
                  <c:v>college/bachelor degree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'Alcohol Consumption by Educatio'!$A$5:$A$7</c:f>
              <c:strCache>
                <c:ptCount val="3"/>
                <c:pt idx="0">
                  <c:v>drink a lot</c:v>
                </c:pt>
                <c:pt idx="1">
                  <c:v>never</c:v>
                </c:pt>
                <c:pt idx="2">
                  <c:v>social drinker</c:v>
                </c:pt>
              </c:strCache>
            </c:strRef>
          </c:cat>
          <c:val>
            <c:numRef>
              <c:f>'Alcohol Consumption by Educatio'!$B$5:$B$7</c:f>
              <c:numCache>
                <c:formatCode>General</c:formatCode>
                <c:ptCount val="3"/>
                <c:pt idx="0">
                  <c:v>19</c:v>
                </c:pt>
                <c:pt idx="1">
                  <c:v>3</c:v>
                </c:pt>
                <c:pt idx="2">
                  <c:v>27</c:v>
                </c:pt>
              </c:numCache>
            </c:numRef>
          </c:val>
          <c:extLst>
            <c:ext xmlns:c16="http://schemas.microsoft.com/office/drawing/2014/chart" uri="{C3380CC4-5D6E-409C-BE32-E72D297353CC}">
              <c16:uniqueId val="{00000000-0D38-4BD2-8B4E-F5497EA2CC33}"/>
            </c:ext>
          </c:extLst>
        </c:ser>
        <c:ser>
          <c:idx val="1"/>
          <c:order val="1"/>
          <c:tx>
            <c:strRef>
              <c:f>'Alcohol Consumption by Educatio'!$C$3:$C$4</c:f>
              <c:strCache>
                <c:ptCount val="1"/>
                <c:pt idx="0">
                  <c:v>currently a primary school pupil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'Alcohol Consumption by Educatio'!$A$5:$A$7</c:f>
              <c:strCache>
                <c:ptCount val="3"/>
                <c:pt idx="0">
                  <c:v>drink a lot</c:v>
                </c:pt>
                <c:pt idx="1">
                  <c:v>never</c:v>
                </c:pt>
                <c:pt idx="2">
                  <c:v>social drinker</c:v>
                </c:pt>
              </c:strCache>
            </c:strRef>
          </c:cat>
          <c:val>
            <c:numRef>
              <c:f>'Alcohol Consumption by Educatio'!$C$5:$C$7</c:f>
              <c:numCache>
                <c:formatCode>General</c:formatCode>
                <c:ptCount val="3"/>
                <c:pt idx="1">
                  <c:v>1</c:v>
                </c:pt>
              </c:numCache>
            </c:numRef>
          </c:val>
          <c:extLst>
            <c:ext xmlns:c16="http://schemas.microsoft.com/office/drawing/2014/chart" uri="{C3380CC4-5D6E-409C-BE32-E72D297353CC}">
              <c16:uniqueId val="{00000002-0D38-4BD2-8B4E-F5497EA2CC33}"/>
            </c:ext>
          </c:extLst>
        </c:ser>
        <c:ser>
          <c:idx val="2"/>
          <c:order val="2"/>
          <c:tx>
            <c:strRef>
              <c:f>'Alcohol Consumption by Educatio'!$D$3:$D$4</c:f>
              <c:strCache>
                <c:ptCount val="1"/>
                <c:pt idx="0">
                  <c:v>doctorate degree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'Alcohol Consumption by Educatio'!$A$5:$A$7</c:f>
              <c:strCache>
                <c:ptCount val="3"/>
                <c:pt idx="0">
                  <c:v>drink a lot</c:v>
                </c:pt>
                <c:pt idx="1">
                  <c:v>never</c:v>
                </c:pt>
                <c:pt idx="2">
                  <c:v>social drinker</c:v>
                </c:pt>
              </c:strCache>
            </c:strRef>
          </c:cat>
          <c:val>
            <c:numRef>
              <c:f>'Alcohol Consumption by Educatio'!$D$5:$D$7</c:f>
              <c:numCache>
                <c:formatCode>General</c:formatCode>
                <c:ptCount val="3"/>
                <c:pt idx="0">
                  <c:v>1</c:v>
                </c:pt>
              </c:numCache>
            </c:numRef>
          </c:val>
          <c:extLst>
            <c:ext xmlns:c16="http://schemas.microsoft.com/office/drawing/2014/chart" uri="{C3380CC4-5D6E-409C-BE32-E72D297353CC}">
              <c16:uniqueId val="{00000003-0D38-4BD2-8B4E-F5497EA2CC33}"/>
            </c:ext>
          </c:extLst>
        </c:ser>
        <c:ser>
          <c:idx val="3"/>
          <c:order val="3"/>
          <c:tx>
            <c:strRef>
              <c:f>'Alcohol Consumption by Educatio'!$E$3:$E$4</c:f>
              <c:strCache>
                <c:ptCount val="1"/>
                <c:pt idx="0">
                  <c:v>masters degree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'Alcohol Consumption by Educatio'!$A$5:$A$7</c:f>
              <c:strCache>
                <c:ptCount val="3"/>
                <c:pt idx="0">
                  <c:v>drink a lot</c:v>
                </c:pt>
                <c:pt idx="1">
                  <c:v>never</c:v>
                </c:pt>
                <c:pt idx="2">
                  <c:v>social drinker</c:v>
                </c:pt>
              </c:strCache>
            </c:strRef>
          </c:cat>
          <c:val>
            <c:numRef>
              <c:f>'Alcohol Consumption by Educatio'!$E$5:$E$7</c:f>
              <c:numCache>
                <c:formatCode>General</c:formatCode>
                <c:ptCount val="3"/>
                <c:pt idx="0">
                  <c:v>2</c:v>
                </c:pt>
                <c:pt idx="1">
                  <c:v>3</c:v>
                </c:pt>
                <c:pt idx="2">
                  <c:v>9</c:v>
                </c:pt>
              </c:numCache>
            </c:numRef>
          </c:val>
          <c:extLst>
            <c:ext xmlns:c16="http://schemas.microsoft.com/office/drawing/2014/chart" uri="{C3380CC4-5D6E-409C-BE32-E72D297353CC}">
              <c16:uniqueId val="{00000004-0D38-4BD2-8B4E-F5497EA2CC33}"/>
            </c:ext>
          </c:extLst>
        </c:ser>
        <c:ser>
          <c:idx val="4"/>
          <c:order val="4"/>
          <c:tx>
            <c:strRef>
              <c:f>'Alcohol Consumption by Educatio'!$F$3:$F$4</c:f>
              <c:strCache>
                <c:ptCount val="1"/>
                <c:pt idx="0">
                  <c:v>primary school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'Alcohol Consumption by Educatio'!$A$5:$A$7</c:f>
              <c:strCache>
                <c:ptCount val="3"/>
                <c:pt idx="0">
                  <c:v>drink a lot</c:v>
                </c:pt>
                <c:pt idx="1">
                  <c:v>never</c:v>
                </c:pt>
                <c:pt idx="2">
                  <c:v>social drinker</c:v>
                </c:pt>
              </c:strCache>
            </c:strRef>
          </c:cat>
          <c:val>
            <c:numRef>
              <c:f>'Alcohol Consumption by Educatio'!$F$5:$F$7</c:f>
              <c:numCache>
                <c:formatCode>General</c:formatCode>
                <c:ptCount val="3"/>
                <c:pt idx="0">
                  <c:v>2</c:v>
                </c:pt>
                <c:pt idx="1">
                  <c:v>5</c:v>
                </c:pt>
                <c:pt idx="2">
                  <c:v>14</c:v>
                </c:pt>
              </c:numCache>
            </c:numRef>
          </c:val>
          <c:extLst>
            <c:ext xmlns:c16="http://schemas.microsoft.com/office/drawing/2014/chart" uri="{C3380CC4-5D6E-409C-BE32-E72D297353CC}">
              <c16:uniqueId val="{00000005-0D38-4BD2-8B4E-F5497EA2CC33}"/>
            </c:ext>
          </c:extLst>
        </c:ser>
        <c:ser>
          <c:idx val="5"/>
          <c:order val="5"/>
          <c:tx>
            <c:strRef>
              <c:f>'Alcohol Consumption by Educatio'!$G$3:$G$4</c:f>
              <c:strCache>
                <c:ptCount val="1"/>
                <c:pt idx="0">
                  <c:v>secondary school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'Alcohol Consumption by Educatio'!$A$5:$A$7</c:f>
              <c:strCache>
                <c:ptCount val="3"/>
                <c:pt idx="0">
                  <c:v>drink a lot</c:v>
                </c:pt>
                <c:pt idx="1">
                  <c:v>never</c:v>
                </c:pt>
                <c:pt idx="2">
                  <c:v>social drinker</c:v>
                </c:pt>
              </c:strCache>
            </c:strRef>
          </c:cat>
          <c:val>
            <c:numRef>
              <c:f>'Alcohol Consumption by Educatio'!$G$5:$G$7</c:f>
              <c:numCache>
                <c:formatCode>General</c:formatCode>
                <c:ptCount val="3"/>
                <c:pt idx="0">
                  <c:v>24</c:v>
                </c:pt>
                <c:pt idx="1">
                  <c:v>17</c:v>
                </c:pt>
                <c:pt idx="2">
                  <c:v>99</c:v>
                </c:pt>
              </c:numCache>
            </c:numRef>
          </c:val>
          <c:extLst>
            <c:ext xmlns:c16="http://schemas.microsoft.com/office/drawing/2014/chart" uri="{C3380CC4-5D6E-409C-BE32-E72D297353CC}">
              <c16:uniqueId val="{00000006-0D38-4BD2-8B4E-F5497EA2CC33}"/>
            </c:ext>
          </c:extLst>
        </c:ser>
        <c:dLbls>
          <c:dLblPos val="outEnd"/>
          <c:showLegendKey val="0"/>
          <c:showVal val="1"/>
          <c:showCatName val="0"/>
          <c:showSerName val="0"/>
          <c:showPercent val="0"/>
          <c:showBubbleSize val="0"/>
        </c:dLbls>
        <c:gapWidth val="219"/>
        <c:overlap val="-27"/>
        <c:axId val="1269786463"/>
        <c:axId val="414552703"/>
      </c:barChart>
      <c:catAx>
        <c:axId val="126978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65000"/>
                    <a:lumOff val="35000"/>
                  </a:schemeClr>
                </a:solidFill>
                <a:latin typeface="+mn-lt"/>
                <a:ea typeface="+mn-ea"/>
                <a:cs typeface="+mn-cs"/>
              </a:defRPr>
            </a:pPr>
            <a:endParaRPr lang="en-US"/>
          </a:p>
        </c:txPr>
        <c:crossAx val="414552703"/>
        <c:crosses val="autoZero"/>
        <c:auto val="1"/>
        <c:lblAlgn val="ctr"/>
        <c:lblOffset val="100"/>
        <c:noMultiLvlLbl val="0"/>
      </c:catAx>
      <c:valAx>
        <c:axId val="41455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65000"/>
                    <a:lumOff val="35000"/>
                  </a:schemeClr>
                </a:solidFill>
                <a:latin typeface="+mn-lt"/>
                <a:ea typeface="+mn-ea"/>
                <a:cs typeface="+mn-cs"/>
              </a:defRPr>
            </a:pPr>
            <a:endParaRPr lang="en-US"/>
          </a:p>
        </c:txPr>
        <c:crossAx val="126978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n>
            <a:solidFill>
              <a:schemeClr val="tx1"/>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[Preprocessed.xlsx]Average Happiness Levels by Edu!PivotTable22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tx1"/>
                </a:solidFill>
                <a:effectLst/>
              </a:rPr>
              <a:t>Average Happiness Levels by Education and Gender</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Happiness Levels by Edu'!$B$1:$B$2</c:f>
              <c:strCache>
                <c:ptCount val="1"/>
                <c:pt idx="0">
                  <c:v>female</c:v>
                </c:pt>
              </c:strCache>
            </c:strRef>
          </c:tx>
          <c:spPr>
            <a:solidFill>
              <a:schemeClr val="accent1"/>
            </a:solidFill>
            <a:ln>
              <a:noFill/>
            </a:ln>
            <a:effectLst/>
          </c:spPr>
          <c:invertIfNegative val="0"/>
          <c:cat>
            <c:strRef>
              <c:f>'Average Happiness Levels by Edu'!$A$3:$A$9</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'Average Happiness Levels by Edu'!$B$3:$B$9</c:f>
              <c:numCache>
                <c:formatCode>_(* #,##0.00_);_(* \(#,##0.00\);_(* "-"??_);_(@_)</c:formatCode>
                <c:ptCount val="6"/>
                <c:pt idx="0">
                  <c:v>3.6129032258064515</c:v>
                </c:pt>
                <c:pt idx="1">
                  <c:v>3</c:v>
                </c:pt>
                <c:pt idx="3">
                  <c:v>4</c:v>
                </c:pt>
                <c:pt idx="4">
                  <c:v>3.3125</c:v>
                </c:pt>
                <c:pt idx="5">
                  <c:v>3.5476190476190474</c:v>
                </c:pt>
              </c:numCache>
            </c:numRef>
          </c:val>
          <c:extLst>
            <c:ext xmlns:c16="http://schemas.microsoft.com/office/drawing/2014/chart" uri="{C3380CC4-5D6E-409C-BE32-E72D297353CC}">
              <c16:uniqueId val="{00000000-D8E5-4A0D-9644-F7145A188F95}"/>
            </c:ext>
          </c:extLst>
        </c:ser>
        <c:ser>
          <c:idx val="1"/>
          <c:order val="1"/>
          <c:tx>
            <c:strRef>
              <c:f>'Average Happiness Levels by Edu'!$C$1:$C$2</c:f>
              <c:strCache>
                <c:ptCount val="1"/>
                <c:pt idx="0">
                  <c:v>male</c:v>
                </c:pt>
              </c:strCache>
            </c:strRef>
          </c:tx>
          <c:spPr>
            <a:solidFill>
              <a:schemeClr val="accent2"/>
            </a:solidFill>
            <a:ln>
              <a:noFill/>
            </a:ln>
            <a:effectLst/>
          </c:spPr>
          <c:invertIfNegative val="0"/>
          <c:cat>
            <c:strRef>
              <c:f>'Average Happiness Levels by Edu'!$A$3:$A$9</c:f>
              <c:strCache>
                <c:ptCount val="6"/>
                <c:pt idx="0">
                  <c:v>college/bachelor degree</c:v>
                </c:pt>
                <c:pt idx="1">
                  <c:v>currently a primary school pupil</c:v>
                </c:pt>
                <c:pt idx="2">
                  <c:v>doctorate degree</c:v>
                </c:pt>
                <c:pt idx="3">
                  <c:v>masters degree</c:v>
                </c:pt>
                <c:pt idx="4">
                  <c:v>primary school</c:v>
                </c:pt>
                <c:pt idx="5">
                  <c:v>secondary school</c:v>
                </c:pt>
              </c:strCache>
            </c:strRef>
          </c:cat>
          <c:val>
            <c:numRef>
              <c:f>'Average Happiness Levels by Edu'!$C$3:$C$9</c:f>
              <c:numCache>
                <c:formatCode>_(* #,##0.00_);_(* \(#,##0.00\);_(* "-"??_);_(@_)</c:formatCode>
                <c:ptCount val="6"/>
                <c:pt idx="0">
                  <c:v>3.8888888888888888</c:v>
                </c:pt>
                <c:pt idx="2">
                  <c:v>2</c:v>
                </c:pt>
                <c:pt idx="3">
                  <c:v>3.875</c:v>
                </c:pt>
                <c:pt idx="4">
                  <c:v>3.6</c:v>
                </c:pt>
                <c:pt idx="5">
                  <c:v>3.6071428571428572</c:v>
                </c:pt>
              </c:numCache>
            </c:numRef>
          </c:val>
          <c:extLst>
            <c:ext xmlns:c16="http://schemas.microsoft.com/office/drawing/2014/chart" uri="{C3380CC4-5D6E-409C-BE32-E72D297353CC}">
              <c16:uniqueId val="{00000002-D8E5-4A0D-9644-F7145A188F95}"/>
            </c:ext>
          </c:extLst>
        </c:ser>
        <c:dLbls>
          <c:showLegendKey val="0"/>
          <c:showVal val="0"/>
          <c:showCatName val="0"/>
          <c:showSerName val="0"/>
          <c:showPercent val="0"/>
          <c:showBubbleSize val="0"/>
        </c:dLbls>
        <c:gapWidth val="219"/>
        <c:overlap val="-27"/>
        <c:axId val="1270270767"/>
        <c:axId val="1270269327"/>
      </c:barChart>
      <c:catAx>
        <c:axId val="127027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269327"/>
        <c:crosses val="autoZero"/>
        <c:auto val="1"/>
        <c:lblAlgn val="ctr"/>
        <c:lblOffset val="100"/>
        <c:noMultiLvlLbl val="0"/>
      </c:catAx>
      <c:valAx>
        <c:axId val="1270269327"/>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270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[Preprocessed.xlsx]Happiness by all variables!PivotTable23</c:name>
    <c:fmtId val="0"/>
  </c:pivotSource>
  <c:chart>
    <c:title>
      <c:tx>
        <c:rich>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latin typeface="+mn-lt"/>
                <a:ea typeface="+mn-ea"/>
                <a:cs typeface="+mn-cs"/>
              </a:defRPr>
            </a:pPr>
            <a:r>
              <a:rPr lang="en-IN" sz="1400" b="1" i="0" u="none" strike="noStrike" baseline="0">
                <a:solidFill>
                  <a:schemeClr val="tx1"/>
                </a:solidFill>
                <a:effectLst/>
                <a:latin typeface="Calibri" panose="020F0502020204030204" pitchFamily="34" charset="0"/>
                <a:ea typeface="Calibri" panose="020F0502020204030204" pitchFamily="34" charset="0"/>
                <a:cs typeface="Calibri" panose="020F0502020204030204" pitchFamily="34" charset="0"/>
              </a:rPr>
              <a:t>Gender Distribution Across Education Levels with Filters on Smoking, Alcohol, and Happiness in Life</a:t>
            </a:r>
            <a:endParaRPr lang="en-IN">
              <a:solidFill>
                <a:schemeClr val="tx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tx1"/>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'Happiness by all variables'!$B$5:$B$6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'Happiness by all variables'!$A$7:$A$11</c:f>
              <c:strCache>
                <c:ptCount val="4"/>
                <c:pt idx="0">
                  <c:v>college/bachelor degree</c:v>
                </c:pt>
                <c:pt idx="1">
                  <c:v>masters degree</c:v>
                </c:pt>
                <c:pt idx="2">
                  <c:v>primary school</c:v>
                </c:pt>
                <c:pt idx="3">
                  <c:v>secondary school</c:v>
                </c:pt>
              </c:strCache>
            </c:strRef>
          </c:cat>
          <c:val>
            <c:numRef>
              <c:f>'Happiness by all variables'!$B$7:$B$11</c:f>
              <c:numCache>
                <c:formatCode>General</c:formatCode>
                <c:ptCount val="4"/>
                <c:pt idx="0">
                  <c:v>21</c:v>
                </c:pt>
                <c:pt idx="1">
                  <c:v>4</c:v>
                </c:pt>
                <c:pt idx="2">
                  <c:v>5</c:v>
                </c:pt>
                <c:pt idx="3">
                  <c:v>51</c:v>
                </c:pt>
              </c:numCache>
            </c:numRef>
          </c:val>
          <c:extLst>
            <c:ext xmlns:c16="http://schemas.microsoft.com/office/drawing/2014/chart" uri="{C3380CC4-5D6E-409C-BE32-E72D297353CC}">
              <c16:uniqueId val="{00000000-1A24-479A-BB24-8F51B254AD42}"/>
            </c:ext>
          </c:extLst>
        </c:ser>
        <c:ser>
          <c:idx val="1"/>
          <c:order val="1"/>
          <c:tx>
            <c:strRef>
              <c:f>'Happiness by all variables'!$C$5:$C$6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'Happiness by all variables'!$A$7:$A$11</c:f>
              <c:strCache>
                <c:ptCount val="4"/>
                <c:pt idx="0">
                  <c:v>college/bachelor degree</c:v>
                </c:pt>
                <c:pt idx="1">
                  <c:v>masters degree</c:v>
                </c:pt>
                <c:pt idx="2">
                  <c:v>primary school</c:v>
                </c:pt>
                <c:pt idx="3">
                  <c:v>secondary school</c:v>
                </c:pt>
              </c:strCache>
            </c:strRef>
          </c:cat>
          <c:val>
            <c:numRef>
              <c:f>'Happiness by all variables'!$C$7:$C$11</c:f>
              <c:numCache>
                <c:formatCode>General</c:formatCode>
                <c:ptCount val="4"/>
                <c:pt idx="0">
                  <c:v>12</c:v>
                </c:pt>
                <c:pt idx="1">
                  <c:v>5</c:v>
                </c:pt>
                <c:pt idx="2">
                  <c:v>3</c:v>
                </c:pt>
                <c:pt idx="3">
                  <c:v>31</c:v>
                </c:pt>
              </c:numCache>
            </c:numRef>
          </c:val>
          <c:extLst>
            <c:ext xmlns:c16="http://schemas.microsoft.com/office/drawing/2014/chart" uri="{C3380CC4-5D6E-409C-BE32-E72D297353CC}">
              <c16:uniqueId val="{00000004-1A24-479A-BB24-8F51B254AD42}"/>
            </c:ext>
          </c:extLst>
        </c:ser>
        <c:dLbls>
          <c:dLblPos val="outEnd"/>
          <c:showLegendKey val="0"/>
          <c:showVal val="1"/>
          <c:showCatName val="0"/>
          <c:showSerName val="0"/>
          <c:showPercent val="0"/>
          <c:showBubbleSize val="0"/>
        </c:dLbls>
        <c:gapWidth val="219"/>
        <c:overlap val="-27"/>
        <c:axId val="617870431"/>
        <c:axId val="617874751"/>
      </c:barChart>
      <c:catAx>
        <c:axId val="61787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65000"/>
                    <a:lumOff val="35000"/>
                  </a:schemeClr>
                </a:solidFill>
                <a:latin typeface="+mn-lt"/>
                <a:ea typeface="+mn-ea"/>
                <a:cs typeface="+mn-cs"/>
              </a:defRPr>
            </a:pPr>
            <a:endParaRPr lang="en-US"/>
          </a:p>
        </c:txPr>
        <c:crossAx val="617874751"/>
        <c:crosses val="autoZero"/>
        <c:auto val="1"/>
        <c:lblAlgn val="ctr"/>
        <c:lblOffset val="100"/>
        <c:noMultiLvlLbl val="0"/>
      </c:catAx>
      <c:valAx>
        <c:axId val="61787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solidFill>
                </a:ln>
                <a:solidFill>
                  <a:schemeClr val="tx1">
                    <a:lumMod val="65000"/>
                    <a:lumOff val="35000"/>
                  </a:schemeClr>
                </a:solidFill>
                <a:latin typeface="+mn-lt"/>
                <a:ea typeface="+mn-ea"/>
                <a:cs typeface="+mn-cs"/>
              </a:defRPr>
            </a:pPr>
            <a:endParaRPr lang="en-US"/>
          </a:p>
        </c:txPr>
        <c:crossAx val="6178704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solidFill>
                    <a:schemeClr val="tx1"/>
                  </a:solidFill>
                </a:ln>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tx1"/>
                </a:solid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solidFill>
              <a:schemeClr val="tx1"/>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[Preprocessed.xlsx]Stacked Bar Chart!PivotTable26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FF0000"/>
                </a:solidFill>
              </a:rPr>
              <a:t>Distribution</a:t>
            </a:r>
            <a:r>
              <a:rPr lang="en-IN" b="1" baseline="0">
                <a:solidFill>
                  <a:srgbClr val="FF0000"/>
                </a:solidFill>
              </a:rPr>
              <a:t> of Energy Levels by Gender</a:t>
            </a:r>
            <a:endParaRPr lang="en-IN" b="1">
              <a:solidFill>
                <a:srgbClr val="FF0000"/>
              </a:solidFill>
            </a:endParaRPr>
          </a:p>
        </c:rich>
      </c:tx>
      <c:layout>
        <c:manualLayout>
          <c:xMode val="edge"/>
          <c:yMode val="edge"/>
          <c:x val="0.33880633977216446"/>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E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20000"/>
              <a:lumOff val="80000"/>
            </a:schemeClr>
          </a:solidFill>
          <a:ln>
            <a:solidFill>
              <a:srgbClr val="D45087"/>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C818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E6E6F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E0F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'Stacked Bar Chart'!$B$1:$B$3</c:f>
              <c:strCache>
                <c:ptCount val="1"/>
                <c:pt idx="0">
                  <c:v>1 - Count of Gender</c:v>
                </c:pt>
              </c:strCache>
            </c:strRef>
          </c:tx>
          <c:spPr>
            <a:solidFill>
              <a:srgbClr val="E0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Chart'!$B$4:$B$7</c:f>
              <c:numCache>
                <c:formatCode>General</c:formatCode>
                <c:ptCount val="3"/>
                <c:pt idx="0">
                  <c:v>10</c:v>
                </c:pt>
                <c:pt idx="1">
                  <c:v>2</c:v>
                </c:pt>
              </c:numCache>
            </c:numRef>
          </c:val>
          <c:extLst>
            <c:ext xmlns:c16="http://schemas.microsoft.com/office/drawing/2014/chart" uri="{C3380CC4-5D6E-409C-BE32-E72D297353CC}">
              <c16:uniqueId val="{00000000-B43B-4BB0-964B-A976FB343C85}"/>
            </c:ext>
          </c:extLst>
        </c:ser>
        <c:ser>
          <c:idx val="1"/>
          <c:order val="1"/>
          <c:tx>
            <c:strRef>
              <c:f>'Stacked Bar Chart'!$C$1:$C$3</c:f>
              <c:strCache>
                <c:ptCount val="1"/>
                <c:pt idx="0">
                  <c:v>1 - Average of Energy levels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Chart'!$C$4:$C$7</c:f>
              <c:numCache>
                <c:formatCode>General</c:formatCode>
                <c:ptCount val="3"/>
                <c:pt idx="0">
                  <c:v>1</c:v>
                </c:pt>
                <c:pt idx="1">
                  <c:v>1</c:v>
                </c:pt>
              </c:numCache>
            </c:numRef>
          </c:val>
          <c:extLst>
            <c:ext xmlns:c16="http://schemas.microsoft.com/office/drawing/2014/chart" uri="{C3380CC4-5D6E-409C-BE32-E72D297353CC}">
              <c16:uniqueId val="{0000000B-B43B-4BB0-964B-A976FB343C85}"/>
            </c:ext>
          </c:extLst>
        </c:ser>
        <c:ser>
          <c:idx val="2"/>
          <c:order val="2"/>
          <c:tx>
            <c:strRef>
              <c:f>'Stacked Bar Chart'!$D$1:$D$3</c:f>
              <c:strCache>
                <c:ptCount val="1"/>
                <c:pt idx="0">
                  <c:v>2 - Count of Gender</c:v>
                </c:pt>
              </c:strCache>
            </c:strRef>
          </c:tx>
          <c:spPr>
            <a:solidFill>
              <a:schemeClr val="accent5">
                <a:lumMod val="20000"/>
                <a:lumOff val="80000"/>
              </a:schemeClr>
            </a:solidFill>
            <a:ln>
              <a:solidFill>
                <a:srgbClr val="D45087"/>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Chart'!$D$4:$D$7</c:f>
              <c:numCache>
                <c:formatCode>General</c:formatCode>
                <c:ptCount val="3"/>
                <c:pt idx="0">
                  <c:v>15</c:v>
                </c:pt>
                <c:pt idx="1">
                  <c:v>8</c:v>
                </c:pt>
              </c:numCache>
            </c:numRef>
          </c:val>
          <c:extLst>
            <c:ext xmlns:c16="http://schemas.microsoft.com/office/drawing/2014/chart" uri="{C3380CC4-5D6E-409C-BE32-E72D297353CC}">
              <c16:uniqueId val="{00000016-B43B-4BB0-964B-A976FB343C85}"/>
            </c:ext>
          </c:extLst>
        </c:ser>
        <c:ser>
          <c:idx val="3"/>
          <c:order val="3"/>
          <c:tx>
            <c:strRef>
              <c:f>'Stacked Bar Chart'!$E$1:$E$3</c:f>
              <c:strCache>
                <c:ptCount val="1"/>
                <c:pt idx="0">
                  <c:v>2 - Average of Energy levels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Chart'!$E$4:$E$7</c:f>
              <c:numCache>
                <c:formatCode>General</c:formatCode>
                <c:ptCount val="3"/>
                <c:pt idx="0">
                  <c:v>2</c:v>
                </c:pt>
                <c:pt idx="1">
                  <c:v>2</c:v>
                </c:pt>
              </c:numCache>
            </c:numRef>
          </c:val>
          <c:extLst>
            <c:ext xmlns:c16="http://schemas.microsoft.com/office/drawing/2014/chart" uri="{C3380CC4-5D6E-409C-BE32-E72D297353CC}">
              <c16:uniqueId val="{00000017-B43B-4BB0-964B-A976FB343C85}"/>
            </c:ext>
          </c:extLst>
        </c:ser>
        <c:ser>
          <c:idx val="4"/>
          <c:order val="4"/>
          <c:tx>
            <c:strRef>
              <c:f>'Stacked Bar Chart'!$F$1:$F$3</c:f>
              <c:strCache>
                <c:ptCount val="1"/>
                <c:pt idx="0">
                  <c:v>3 - Count of Gender</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Chart'!$F$4:$F$7</c:f>
              <c:numCache>
                <c:formatCode>General</c:formatCode>
                <c:ptCount val="3"/>
                <c:pt idx="0">
                  <c:v>45</c:v>
                </c:pt>
                <c:pt idx="1">
                  <c:v>35</c:v>
                </c:pt>
              </c:numCache>
            </c:numRef>
          </c:val>
          <c:extLst>
            <c:ext xmlns:c16="http://schemas.microsoft.com/office/drawing/2014/chart" uri="{C3380CC4-5D6E-409C-BE32-E72D297353CC}">
              <c16:uniqueId val="{00000018-B43B-4BB0-964B-A976FB343C85}"/>
            </c:ext>
          </c:extLst>
        </c:ser>
        <c:ser>
          <c:idx val="5"/>
          <c:order val="5"/>
          <c:tx>
            <c:strRef>
              <c:f>'Stacked Bar Chart'!$G$1:$G$3</c:f>
              <c:strCache>
                <c:ptCount val="1"/>
                <c:pt idx="0">
                  <c:v>3 - Average of Energy levels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Chart'!$G$4:$G$7</c:f>
              <c:numCache>
                <c:formatCode>General</c:formatCode>
                <c:ptCount val="3"/>
                <c:pt idx="0">
                  <c:v>3</c:v>
                </c:pt>
                <c:pt idx="1">
                  <c:v>3</c:v>
                </c:pt>
              </c:numCache>
            </c:numRef>
          </c:val>
          <c:extLst>
            <c:ext xmlns:c16="http://schemas.microsoft.com/office/drawing/2014/chart" uri="{C3380CC4-5D6E-409C-BE32-E72D297353CC}">
              <c16:uniqueId val="{00000019-B43B-4BB0-964B-A976FB343C85}"/>
            </c:ext>
          </c:extLst>
        </c:ser>
        <c:ser>
          <c:idx val="6"/>
          <c:order val="6"/>
          <c:tx>
            <c:strRef>
              <c:f>'Stacked Bar Chart'!$H$1:$H$3</c:f>
              <c:strCache>
                <c:ptCount val="1"/>
                <c:pt idx="0">
                  <c:v>4 - Count of Gender</c:v>
                </c:pt>
              </c:strCache>
            </c:strRef>
          </c:tx>
          <c:spPr>
            <a:solidFill>
              <a:srgbClr val="FC818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Chart'!$H$4:$H$7</c:f>
              <c:numCache>
                <c:formatCode>General</c:formatCode>
                <c:ptCount val="3"/>
                <c:pt idx="0">
                  <c:v>40</c:v>
                </c:pt>
                <c:pt idx="1">
                  <c:v>24</c:v>
                </c:pt>
              </c:numCache>
            </c:numRef>
          </c:val>
          <c:extLst>
            <c:ext xmlns:c16="http://schemas.microsoft.com/office/drawing/2014/chart" uri="{C3380CC4-5D6E-409C-BE32-E72D297353CC}">
              <c16:uniqueId val="{0000001A-B43B-4BB0-964B-A976FB343C85}"/>
            </c:ext>
          </c:extLst>
        </c:ser>
        <c:ser>
          <c:idx val="7"/>
          <c:order val="7"/>
          <c:tx>
            <c:strRef>
              <c:f>'Stacked Bar Chart'!$I$1:$I$3</c:f>
              <c:strCache>
                <c:ptCount val="1"/>
                <c:pt idx="0">
                  <c:v>4 - Average of Energy levels</c:v>
                </c:pt>
              </c:strCache>
            </c:strRef>
          </c:tx>
          <c:spPr>
            <a:solidFill>
              <a:schemeClr val="accent2">
                <a:lumMod val="60000"/>
              </a:schemeClr>
            </a:solidFill>
            <a:ln>
              <a:noFill/>
            </a:ln>
            <a:effectLst/>
          </c:spPr>
          <c:invertIfNegative val="0"/>
          <c:dLbls>
            <c:spPr>
              <a:no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Chart'!$I$4:$I$7</c:f>
              <c:numCache>
                <c:formatCode>General</c:formatCode>
                <c:ptCount val="3"/>
                <c:pt idx="0">
                  <c:v>4</c:v>
                </c:pt>
                <c:pt idx="1">
                  <c:v>4</c:v>
                </c:pt>
              </c:numCache>
            </c:numRef>
          </c:val>
          <c:extLst>
            <c:ext xmlns:c16="http://schemas.microsoft.com/office/drawing/2014/chart" uri="{C3380CC4-5D6E-409C-BE32-E72D297353CC}">
              <c16:uniqueId val="{0000001B-B43B-4BB0-964B-A976FB343C85}"/>
            </c:ext>
          </c:extLst>
        </c:ser>
        <c:ser>
          <c:idx val="8"/>
          <c:order val="8"/>
          <c:tx>
            <c:strRef>
              <c:f>'Stacked Bar Chart'!$J$1:$J$3</c:f>
              <c:strCache>
                <c:ptCount val="1"/>
                <c:pt idx="0">
                  <c:v>5 - Count of Gender</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Chart'!$J$4:$J$7</c:f>
              <c:numCache>
                <c:formatCode>General</c:formatCode>
                <c:ptCount val="3"/>
                <c:pt idx="0">
                  <c:v>28</c:v>
                </c:pt>
                <c:pt idx="1">
                  <c:v>19</c:v>
                </c:pt>
              </c:numCache>
            </c:numRef>
          </c:val>
          <c:extLst>
            <c:ext xmlns:c16="http://schemas.microsoft.com/office/drawing/2014/chart" uri="{C3380CC4-5D6E-409C-BE32-E72D297353CC}">
              <c16:uniqueId val="{0000001C-B43B-4BB0-964B-A976FB343C85}"/>
            </c:ext>
          </c:extLst>
        </c:ser>
        <c:ser>
          <c:idx val="9"/>
          <c:order val="9"/>
          <c:tx>
            <c:strRef>
              <c:f>'Stacked Bar Chart'!$K$1:$K$3</c:f>
              <c:strCache>
                <c:ptCount val="1"/>
                <c:pt idx="0">
                  <c:v>5 - Average of Energy levels</c:v>
                </c:pt>
              </c:strCache>
            </c:strRef>
          </c:tx>
          <c:spPr>
            <a:solidFill>
              <a:srgbClr val="E6E6F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Chart'!$K$4:$K$7</c:f>
              <c:numCache>
                <c:formatCode>General</c:formatCode>
                <c:ptCount val="3"/>
                <c:pt idx="0">
                  <c:v>5</c:v>
                </c:pt>
                <c:pt idx="1">
                  <c:v>5</c:v>
                </c:pt>
              </c:numCache>
            </c:numRef>
          </c:val>
          <c:extLst>
            <c:ext xmlns:c16="http://schemas.microsoft.com/office/drawing/2014/chart" uri="{C3380CC4-5D6E-409C-BE32-E72D297353CC}">
              <c16:uniqueId val="{0000001D-B43B-4BB0-964B-A976FB343C85}"/>
            </c:ext>
          </c:extLst>
        </c:ser>
        <c:ser>
          <c:idx val="10"/>
          <c:order val="10"/>
          <c:tx>
            <c:strRef>
              <c:f>'Stacked Bar Chart'!$L$1:$L$3</c:f>
              <c:strCache>
                <c:ptCount val="1"/>
                <c:pt idx="0">
                  <c:v>(blank) - Count of Gender</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Chart'!$L$4:$L$7</c:f>
              <c:numCache>
                <c:formatCode>General</c:formatCode>
                <c:ptCount val="3"/>
              </c:numCache>
            </c:numRef>
          </c:val>
          <c:extLst>
            <c:ext xmlns:c16="http://schemas.microsoft.com/office/drawing/2014/chart" uri="{C3380CC4-5D6E-409C-BE32-E72D297353CC}">
              <c16:uniqueId val="{0000001E-B43B-4BB0-964B-A976FB343C85}"/>
            </c:ext>
          </c:extLst>
        </c:ser>
        <c:ser>
          <c:idx val="11"/>
          <c:order val="11"/>
          <c:tx>
            <c:strRef>
              <c:f>'Stacked Bar Chart'!$M$1:$M$3</c:f>
              <c:strCache>
                <c:ptCount val="1"/>
                <c:pt idx="0">
                  <c:v>(blank) - Average of Energy levels</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'Stacked Bar Chart'!$A$4:$A$7</c:f>
              <c:strCache>
                <c:ptCount val="3"/>
                <c:pt idx="0">
                  <c:v>female</c:v>
                </c:pt>
                <c:pt idx="1">
                  <c:v>male</c:v>
                </c:pt>
                <c:pt idx="2">
                  <c:v>(blank)</c:v>
                </c:pt>
              </c:strCache>
            </c:strRef>
          </c:cat>
          <c:val>
            <c:numRef>
              <c:f>'Stacked Bar Chart'!$M$4:$M$7</c:f>
              <c:numCache>
                <c:formatCode>General</c:formatCode>
                <c:ptCount val="3"/>
              </c:numCache>
            </c:numRef>
          </c:val>
          <c:extLst>
            <c:ext xmlns:c16="http://schemas.microsoft.com/office/drawing/2014/chart" uri="{C3380CC4-5D6E-409C-BE32-E72D297353CC}">
              <c16:uniqueId val="{0000001F-B43B-4BB0-964B-A976FB343C85}"/>
            </c:ext>
          </c:extLst>
        </c:ser>
        <c:dLbls>
          <c:showLegendKey val="0"/>
          <c:showVal val="0"/>
          <c:showCatName val="0"/>
          <c:showSerName val="0"/>
          <c:showPercent val="0"/>
          <c:showBubbleSize val="0"/>
        </c:dLbls>
        <c:gapWidth val="219"/>
        <c:overlap val="100"/>
        <c:axId val="608311119"/>
        <c:axId val="608311599"/>
      </c:barChart>
      <c:valAx>
        <c:axId val="6083115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50" b="1">
                    <a:solidFill>
                      <a:srgbClr val="FF0000"/>
                    </a:solidFill>
                  </a:rPr>
                  <a:t>Number</a:t>
                </a:r>
                <a:r>
                  <a:rPr lang="en-IN" sz="1050" b="1" baseline="0">
                    <a:solidFill>
                      <a:srgbClr val="FF0000"/>
                    </a:solidFill>
                  </a:rPr>
                  <a:t> of Respondents</a:t>
                </a:r>
                <a:endParaRPr lang="en-IN" b="1">
                  <a:solidFill>
                    <a:srgbClr val="FF0000"/>
                  </a:solidFill>
                </a:endParaRPr>
              </a:p>
            </c:rich>
          </c:tx>
          <c:layout>
            <c:manualLayout>
              <c:xMode val="edge"/>
              <c:yMode val="edge"/>
              <c:x val="0.37414789792082814"/>
              <c:y val="0.911087780694079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lumMod val="85000"/>
                      <a:lumOff val="15000"/>
                    </a:schemeClr>
                  </a:solidFill>
                </a:ln>
                <a:solidFill>
                  <a:schemeClr val="tx1"/>
                </a:solidFill>
                <a:latin typeface="+mn-lt"/>
                <a:ea typeface="+mn-ea"/>
                <a:cs typeface="+mn-cs"/>
              </a:defRPr>
            </a:pPr>
            <a:endParaRPr lang="en-US"/>
          </a:p>
        </c:txPr>
        <c:crossAx val="608311119"/>
        <c:crosses val="autoZero"/>
        <c:crossBetween val="between"/>
      </c:valAx>
      <c:catAx>
        <c:axId val="608311119"/>
        <c:scaling>
          <c:orientation val="minMax"/>
        </c:scaling>
        <c:delete val="0"/>
        <c:axPos val="l"/>
        <c:title>
          <c:tx>
            <c:rich>
              <a:bodyPr rot="-5400000" spcFirstLastPara="1" vertOverflow="ellipsis" vert="horz" wrap="square" anchor="ctr" anchorCtr="1"/>
              <a:lstStyle/>
              <a:p>
                <a:pPr>
                  <a:defRPr sz="1000" b="0" i="0" u="none" strike="noStrike" kern="1200" baseline="0">
                    <a:ln>
                      <a:noFill/>
                    </a:ln>
                    <a:solidFill>
                      <a:srgbClr val="FF0000">
                        <a:alpha val="96000"/>
                      </a:srgbClr>
                    </a:solidFill>
                    <a:latin typeface="+mn-lt"/>
                    <a:ea typeface="+mn-ea"/>
                    <a:cs typeface="+mn-cs"/>
                  </a:defRPr>
                </a:pPr>
                <a:r>
                  <a:rPr lang="en-IN" sz="1050" b="1">
                    <a:ln>
                      <a:noFill/>
                    </a:ln>
                    <a:solidFill>
                      <a:srgbClr val="FF0000">
                        <a:alpha val="96000"/>
                      </a:srgbClr>
                    </a:solidFill>
                  </a:rPr>
                  <a:t>Gender</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rgbClr val="FF0000">
                      <a:alpha val="96000"/>
                    </a:srgb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tx1">
                      <a:lumMod val="85000"/>
                      <a:lumOff val="15000"/>
                    </a:schemeClr>
                  </a:solidFill>
                </a:ln>
                <a:solidFill>
                  <a:schemeClr val="tx1"/>
                </a:solidFill>
                <a:latin typeface="+mn-lt"/>
                <a:ea typeface="+mn-ea"/>
                <a:cs typeface="+mn-cs"/>
              </a:defRPr>
            </a:pPr>
            <a:endParaRPr lang="en-US"/>
          </a:p>
        </c:txPr>
        <c:crossAx val="60831159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[Preprocessed.xlsx]All Slicers!PivotTable24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'All Slicers'!$B$5:$B$6</c:f>
              <c:strCache>
                <c:ptCount val="1"/>
                <c:pt idx="0">
                  <c:v>female</c:v>
                </c:pt>
              </c:strCache>
            </c:strRef>
          </c:tx>
          <c:spPr>
            <a:solidFill>
              <a:schemeClr val="accent1"/>
            </a:solidFill>
            <a:ln>
              <a:noFill/>
            </a:ln>
            <a:effectLst/>
          </c:spPr>
          <c:invertIfNegative val="0"/>
          <c:cat>
            <c:strRef>
              <c:f>'All Slicers'!$A$7:$A$10</c:f>
              <c:strCache>
                <c:ptCount val="3"/>
                <c:pt idx="0">
                  <c:v>college/bachelor degree</c:v>
                </c:pt>
                <c:pt idx="1">
                  <c:v>masters degree</c:v>
                </c:pt>
                <c:pt idx="2">
                  <c:v>secondary school</c:v>
                </c:pt>
              </c:strCache>
            </c:strRef>
          </c:cat>
          <c:val>
            <c:numRef>
              <c:f>'All Slicers'!$B$7:$B$10</c:f>
              <c:numCache>
                <c:formatCode>General</c:formatCode>
                <c:ptCount val="3"/>
                <c:pt idx="0">
                  <c:v>4</c:v>
                </c:pt>
                <c:pt idx="1">
                  <c:v>1</c:v>
                </c:pt>
                <c:pt idx="2">
                  <c:v>10</c:v>
                </c:pt>
              </c:numCache>
            </c:numRef>
          </c:val>
          <c:extLst>
            <c:ext xmlns:c16="http://schemas.microsoft.com/office/drawing/2014/chart" uri="{C3380CC4-5D6E-409C-BE32-E72D297353CC}">
              <c16:uniqueId val="{00000000-A7AE-42AD-A367-9529522EB0B9}"/>
            </c:ext>
          </c:extLst>
        </c:ser>
        <c:ser>
          <c:idx val="1"/>
          <c:order val="1"/>
          <c:tx>
            <c:strRef>
              <c:f>'All Slicers'!$C$5:$C$6</c:f>
              <c:strCache>
                <c:ptCount val="1"/>
                <c:pt idx="0">
                  <c:v>male</c:v>
                </c:pt>
              </c:strCache>
            </c:strRef>
          </c:tx>
          <c:spPr>
            <a:solidFill>
              <a:schemeClr val="accent2"/>
            </a:solidFill>
            <a:ln>
              <a:noFill/>
            </a:ln>
            <a:effectLst/>
          </c:spPr>
          <c:invertIfNegative val="0"/>
          <c:cat>
            <c:strRef>
              <c:f>'All Slicers'!$A$7:$A$10</c:f>
              <c:strCache>
                <c:ptCount val="3"/>
                <c:pt idx="0">
                  <c:v>college/bachelor degree</c:v>
                </c:pt>
                <c:pt idx="1">
                  <c:v>masters degree</c:v>
                </c:pt>
                <c:pt idx="2">
                  <c:v>secondary school</c:v>
                </c:pt>
              </c:strCache>
            </c:strRef>
          </c:cat>
          <c:val>
            <c:numRef>
              <c:f>'All Slicers'!$C$7:$C$10</c:f>
              <c:numCache>
                <c:formatCode>General</c:formatCode>
                <c:ptCount val="3"/>
                <c:pt idx="0">
                  <c:v>1</c:v>
                </c:pt>
                <c:pt idx="1">
                  <c:v>1</c:v>
                </c:pt>
                <c:pt idx="2">
                  <c:v>6</c:v>
                </c:pt>
              </c:numCache>
            </c:numRef>
          </c:val>
          <c:extLst>
            <c:ext xmlns:c16="http://schemas.microsoft.com/office/drawing/2014/chart" uri="{C3380CC4-5D6E-409C-BE32-E72D297353CC}">
              <c16:uniqueId val="{00000001-A7AE-42AD-A367-9529522EB0B9}"/>
            </c:ext>
          </c:extLst>
        </c:ser>
        <c:dLbls>
          <c:showLegendKey val="0"/>
          <c:showVal val="0"/>
          <c:showCatName val="0"/>
          <c:showSerName val="0"/>
          <c:showPercent val="0"/>
          <c:showBubbleSize val="0"/>
        </c:dLbls>
        <c:gapWidth val="219"/>
        <c:overlap val="-27"/>
        <c:axId val="1236788799"/>
        <c:axId val="1236788319"/>
      </c:barChart>
      <c:catAx>
        <c:axId val="123678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88319"/>
        <c:crosses val="autoZero"/>
        <c:auto val="1"/>
        <c:lblAlgn val="ctr"/>
        <c:lblOffset val="100"/>
        <c:noMultiLvlLbl val="0"/>
      </c:catAx>
      <c:valAx>
        <c:axId val="1236788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78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[Preprocessed.xlsx]Pivot Table &amp; Chart!PivotTable1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&amp; Chart'!$B$3:$B$4</c:f>
              <c:strCache>
                <c:ptCount val="1"/>
                <c:pt idx="0">
                  <c:v>college/bachelor degree</c:v>
                </c:pt>
              </c:strCache>
            </c:strRef>
          </c:tx>
          <c:spPr>
            <a:solidFill>
              <a:schemeClr val="accent1"/>
            </a:solidFill>
            <a:ln>
              <a:noFill/>
            </a:ln>
            <a:effectLst/>
          </c:spPr>
          <c:invertIfNegative val="0"/>
          <c:cat>
            <c:strRef>
              <c:f>'Pivot Table &amp; Chart'!$A$5:$A$7</c:f>
              <c:strCache>
                <c:ptCount val="2"/>
                <c:pt idx="0">
                  <c:v>female</c:v>
                </c:pt>
                <c:pt idx="1">
                  <c:v>male</c:v>
                </c:pt>
              </c:strCache>
            </c:strRef>
          </c:cat>
          <c:val>
            <c:numRef>
              <c:f>'Pivot Table &amp; Chart'!$B$5:$B$7</c:f>
              <c:numCache>
                <c:formatCode>_(* #,##0.00_);_(* \(#,##0.00\);_(* "-"??_);_(@_)</c:formatCode>
                <c:ptCount val="2"/>
                <c:pt idx="0">
                  <c:v>20.741935483870968</c:v>
                </c:pt>
                <c:pt idx="1">
                  <c:v>21.944444444444443</c:v>
                </c:pt>
              </c:numCache>
            </c:numRef>
          </c:val>
          <c:extLst>
            <c:ext xmlns:c16="http://schemas.microsoft.com/office/drawing/2014/chart" uri="{C3380CC4-5D6E-409C-BE32-E72D297353CC}">
              <c16:uniqueId val="{00000000-AE22-4C87-9563-DF05A09B561F}"/>
            </c:ext>
          </c:extLst>
        </c:ser>
        <c:ser>
          <c:idx val="1"/>
          <c:order val="1"/>
          <c:tx>
            <c:strRef>
              <c:f>'Pivot Table &amp; Chart'!$C$3:$C$4</c:f>
              <c:strCache>
                <c:ptCount val="1"/>
                <c:pt idx="0">
                  <c:v>currently a primary school pupil</c:v>
                </c:pt>
              </c:strCache>
            </c:strRef>
          </c:tx>
          <c:spPr>
            <a:solidFill>
              <a:schemeClr val="accent2"/>
            </a:solidFill>
            <a:ln>
              <a:noFill/>
            </a:ln>
            <a:effectLst/>
          </c:spPr>
          <c:invertIfNegative val="0"/>
          <c:cat>
            <c:strRef>
              <c:f>'Pivot Table &amp; Chart'!$A$5:$A$7</c:f>
              <c:strCache>
                <c:ptCount val="2"/>
                <c:pt idx="0">
                  <c:v>female</c:v>
                </c:pt>
                <c:pt idx="1">
                  <c:v>male</c:v>
                </c:pt>
              </c:strCache>
            </c:strRef>
          </c:cat>
          <c:val>
            <c:numRef>
              <c:f>'Pivot Table &amp; Chart'!$C$5:$C$7</c:f>
              <c:numCache>
                <c:formatCode>General</c:formatCode>
                <c:ptCount val="2"/>
                <c:pt idx="0">
                  <c:v>15</c:v>
                </c:pt>
              </c:numCache>
            </c:numRef>
          </c:val>
          <c:extLst>
            <c:ext xmlns:c16="http://schemas.microsoft.com/office/drawing/2014/chart" uri="{C3380CC4-5D6E-409C-BE32-E72D297353CC}">
              <c16:uniqueId val="{00000002-AE22-4C87-9563-DF05A09B561F}"/>
            </c:ext>
          </c:extLst>
        </c:ser>
        <c:ser>
          <c:idx val="2"/>
          <c:order val="2"/>
          <c:tx>
            <c:strRef>
              <c:f>'Pivot Table &amp; Chart'!$D$3:$D$4</c:f>
              <c:strCache>
                <c:ptCount val="1"/>
                <c:pt idx="0">
                  <c:v>doctorate degree</c:v>
                </c:pt>
              </c:strCache>
            </c:strRef>
          </c:tx>
          <c:spPr>
            <a:solidFill>
              <a:schemeClr val="accent3"/>
            </a:solidFill>
            <a:ln>
              <a:noFill/>
            </a:ln>
            <a:effectLst/>
          </c:spPr>
          <c:invertIfNegative val="0"/>
          <c:cat>
            <c:strRef>
              <c:f>'Pivot Table &amp; Chart'!$A$5:$A$7</c:f>
              <c:strCache>
                <c:ptCount val="2"/>
                <c:pt idx="0">
                  <c:v>female</c:v>
                </c:pt>
                <c:pt idx="1">
                  <c:v>male</c:v>
                </c:pt>
              </c:strCache>
            </c:strRef>
          </c:cat>
          <c:val>
            <c:numRef>
              <c:f>'Pivot Table &amp; Chart'!$D$5:$D$7</c:f>
              <c:numCache>
                <c:formatCode>General</c:formatCode>
                <c:ptCount val="2"/>
                <c:pt idx="1">
                  <c:v>25</c:v>
                </c:pt>
              </c:numCache>
            </c:numRef>
          </c:val>
          <c:extLst>
            <c:ext xmlns:c16="http://schemas.microsoft.com/office/drawing/2014/chart" uri="{C3380CC4-5D6E-409C-BE32-E72D297353CC}">
              <c16:uniqueId val="{00000007-AE22-4C87-9563-DF05A09B561F}"/>
            </c:ext>
          </c:extLst>
        </c:ser>
        <c:ser>
          <c:idx val="3"/>
          <c:order val="3"/>
          <c:tx>
            <c:strRef>
              <c:f>'Pivot Table &amp; Chart'!$E$3:$E$4</c:f>
              <c:strCache>
                <c:ptCount val="1"/>
                <c:pt idx="0">
                  <c:v>masters degree</c:v>
                </c:pt>
              </c:strCache>
            </c:strRef>
          </c:tx>
          <c:spPr>
            <a:solidFill>
              <a:schemeClr val="accent4"/>
            </a:solidFill>
            <a:ln>
              <a:noFill/>
            </a:ln>
            <a:effectLst/>
          </c:spPr>
          <c:invertIfNegative val="0"/>
          <c:cat>
            <c:strRef>
              <c:f>'Pivot Table &amp; Chart'!$A$5:$A$7</c:f>
              <c:strCache>
                <c:ptCount val="2"/>
                <c:pt idx="0">
                  <c:v>female</c:v>
                </c:pt>
                <c:pt idx="1">
                  <c:v>male</c:v>
                </c:pt>
              </c:strCache>
            </c:strRef>
          </c:cat>
          <c:val>
            <c:numRef>
              <c:f>'Pivot Table &amp; Chart'!$E$5:$E$7</c:f>
              <c:numCache>
                <c:formatCode>_(* #,##0.00_);_(* \(#,##0.00\);_(* "-"??_);_(@_)</c:formatCode>
                <c:ptCount val="2"/>
                <c:pt idx="0">
                  <c:v>24.333333333333332</c:v>
                </c:pt>
                <c:pt idx="1">
                  <c:v>25.625</c:v>
                </c:pt>
              </c:numCache>
            </c:numRef>
          </c:val>
          <c:extLst>
            <c:ext xmlns:c16="http://schemas.microsoft.com/office/drawing/2014/chart" uri="{C3380CC4-5D6E-409C-BE32-E72D297353CC}">
              <c16:uniqueId val="{00000008-AE22-4C87-9563-DF05A09B561F}"/>
            </c:ext>
          </c:extLst>
        </c:ser>
        <c:ser>
          <c:idx val="4"/>
          <c:order val="4"/>
          <c:tx>
            <c:strRef>
              <c:f>'Pivot Table &amp; Chart'!$F$3:$F$4</c:f>
              <c:strCache>
                <c:ptCount val="1"/>
                <c:pt idx="0">
                  <c:v>primary school</c:v>
                </c:pt>
              </c:strCache>
            </c:strRef>
          </c:tx>
          <c:spPr>
            <a:solidFill>
              <a:schemeClr val="accent5"/>
            </a:solidFill>
            <a:ln>
              <a:noFill/>
            </a:ln>
            <a:effectLst/>
          </c:spPr>
          <c:invertIfNegative val="0"/>
          <c:cat>
            <c:strRef>
              <c:f>'Pivot Table &amp; Chart'!$A$5:$A$7</c:f>
              <c:strCache>
                <c:ptCount val="2"/>
                <c:pt idx="0">
                  <c:v>female</c:v>
                </c:pt>
                <c:pt idx="1">
                  <c:v>male</c:v>
                </c:pt>
              </c:strCache>
            </c:strRef>
          </c:cat>
          <c:val>
            <c:numRef>
              <c:f>'Pivot Table &amp; Chart'!$F$5:$F$7</c:f>
              <c:numCache>
                <c:formatCode>General</c:formatCode>
                <c:ptCount val="2"/>
                <c:pt idx="0">
                  <c:v>17.6875</c:v>
                </c:pt>
                <c:pt idx="1">
                  <c:v>17.399999999999999</c:v>
                </c:pt>
              </c:numCache>
            </c:numRef>
          </c:val>
          <c:extLst>
            <c:ext xmlns:c16="http://schemas.microsoft.com/office/drawing/2014/chart" uri="{C3380CC4-5D6E-409C-BE32-E72D297353CC}">
              <c16:uniqueId val="{00000009-AE22-4C87-9563-DF05A09B561F}"/>
            </c:ext>
          </c:extLst>
        </c:ser>
        <c:ser>
          <c:idx val="5"/>
          <c:order val="5"/>
          <c:tx>
            <c:strRef>
              <c:f>'Pivot Table &amp; Chart'!$G$3:$G$4</c:f>
              <c:strCache>
                <c:ptCount val="1"/>
                <c:pt idx="0">
                  <c:v>secondary school</c:v>
                </c:pt>
              </c:strCache>
            </c:strRef>
          </c:tx>
          <c:spPr>
            <a:solidFill>
              <a:schemeClr val="accent6"/>
            </a:solidFill>
            <a:ln>
              <a:noFill/>
            </a:ln>
            <a:effectLst/>
          </c:spPr>
          <c:invertIfNegative val="0"/>
          <c:cat>
            <c:strRef>
              <c:f>'Pivot Table &amp; Chart'!$A$5:$A$7</c:f>
              <c:strCache>
                <c:ptCount val="2"/>
                <c:pt idx="0">
                  <c:v>female</c:v>
                </c:pt>
                <c:pt idx="1">
                  <c:v>male</c:v>
                </c:pt>
              </c:strCache>
            </c:strRef>
          </c:cat>
          <c:val>
            <c:numRef>
              <c:f>'Pivot Table &amp; Chart'!$G$5:$G$7</c:f>
              <c:numCache>
                <c:formatCode>_(* #,##0.00_);_(* \(#,##0.00\);_(* "-"??_);_(@_)</c:formatCode>
                <c:ptCount val="2"/>
                <c:pt idx="0">
                  <c:v>19.666666666666668</c:v>
                </c:pt>
                <c:pt idx="1">
                  <c:v>20.660714285714285</c:v>
                </c:pt>
              </c:numCache>
            </c:numRef>
          </c:val>
          <c:extLst>
            <c:ext xmlns:c16="http://schemas.microsoft.com/office/drawing/2014/chart" uri="{C3380CC4-5D6E-409C-BE32-E72D297353CC}">
              <c16:uniqueId val="{0000000B-AE22-4C87-9563-DF05A09B561F}"/>
            </c:ext>
          </c:extLst>
        </c:ser>
        <c:dLbls>
          <c:showLegendKey val="0"/>
          <c:showVal val="0"/>
          <c:showCatName val="0"/>
          <c:showSerName val="0"/>
          <c:showPercent val="0"/>
          <c:showBubbleSize val="0"/>
        </c:dLbls>
        <c:gapWidth val="219"/>
        <c:overlap val="-27"/>
        <c:axId val="1274212159"/>
        <c:axId val="1271864447"/>
      </c:barChart>
      <c:catAx>
        <c:axId val="127421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864447"/>
        <c:crosses val="autoZero"/>
        <c:auto val="1"/>
        <c:lblAlgn val="ctr"/>
        <c:lblOffset val="100"/>
        <c:noMultiLvlLbl val="0"/>
      </c:catAx>
      <c:valAx>
        <c:axId val="1271864447"/>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21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Box Plot: Happiness in Life vs InteractionTerm(Age*No. of Friends)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Aptos Narrow" panose="02110004020202020204"/>
            </a:rPr>
            <a:t>Box Plot: Happiness in Life vs InteractionTerm(Age*No. of Friends)</a:t>
          </a:r>
        </a:p>
      </cx:txPr>
    </cx:title>
    <cx:plotArea>
      <cx:plotAreaRegion>
        <cx:series layoutId="boxWhisker" uniqueId="{F367D9D5-BA30-4E56-A82E-583DF6AC50FA}">
          <cx:tx>
            <cx:txData>
              <cx:f>_xlchart.v1.4</cx:f>
              <cx:v>Happiness in life</cx:v>
            </cx:txData>
          </cx:tx>
          <cx:dataLabels pos="t">
            <cx:numFmt formatCode="#,##0.00" sourceLinked="0"/>
            <cx:visibility seriesName="0" categoryName="0" value="1"/>
            <cx:separator>, </cx:separator>
          </cx:dataLabels>
          <cx:dataId val="0"/>
          <cx:layoutPr>
            <cx:visibility meanLine="0" meanMarker="1" nonoutliers="0" outliers="1"/>
            <cx:statistics quartileMethod="exclusive"/>
          </cx:layoutPr>
        </cx:series>
        <cx:series layoutId="boxWhisker" uniqueId="{F1481DAD-B4B3-4CF4-A28D-BF9951FFE40C}">
          <cx:tx>
            <cx:txData>
              <cx:f>_xlchart.v1.6</cx:f>
              <cx:v>Interaction Term</cx:v>
            </cx:txData>
          </cx:tx>
          <cx:spPr>
            <a:solidFill>
              <a:srgbClr val="FFDAB9"/>
            </a:solidFill>
          </cx:spPr>
          <cx:dataLabels>
            <cx:numFmt formatCode="#,##0.00" sourceLinked="0"/>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Aptos Narrow" panose="02110004020202020204"/>
                </a:endParaRPr>
              </a:p>
            </cx:txPr>
            <cx:visibility seriesName="0" categoryName="0" value="1"/>
            <cx:separator>, </cx:separator>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data id="1">
      <cx:numDim type="val">
        <cx:f>_xlchart.v1.11</cx:f>
      </cx:numDim>
    </cx:data>
  </cx:chartData>
  <cx:chart>
    <cx:title pos="t" align="ctr" overlay="0">
      <cx:tx>
        <cx:txData>
          <cx:v>Box Plot: Age Distribution by Life Struggles</cx:v>
        </cx:txData>
      </cx:tx>
      <cx:txPr>
        <a:bodyPr spcFirstLastPara="1" vertOverflow="ellipsis" horzOverflow="overflow" wrap="square" lIns="0" tIns="0" rIns="0" bIns="0" anchor="ctr" anchorCtr="1"/>
        <a:lstStyle/>
        <a:p>
          <a:r>
            <a:rPr lang="en-IN" sz="1400" b="1" i="0">
              <a:effectLst/>
            </a:rPr>
            <a:t>Box Plot: Age Distribution by Life Struggles</a:t>
          </a:r>
        </a:p>
      </cx:txPr>
    </cx:title>
    <cx:plotArea>
      <cx:plotAreaRegion>
        <cx:series layoutId="boxWhisker" uniqueId="{BEA7B2EE-CD53-4FC7-A887-11634C2487EA}">
          <cx:tx>
            <cx:txData>
              <cx:f>_xlchart.v1.8</cx:f>
              <cx:v>Age</cx:v>
            </cx:txData>
          </cx:tx>
          <cx:spPr>
            <a:solidFill>
              <a:srgbClr val="E6E6FA"/>
            </a:solidFill>
          </cx:spPr>
          <cx:dataLabels pos="r">
            <cx:numFmt formatCode="#,##0.00" sourceLinked="0"/>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Aptos Narrow" panose="02110004020202020204"/>
                </a:endParaRPr>
              </a:p>
            </cx:txPr>
            <cx:visibility seriesName="0" categoryName="0" value="1"/>
            <cx:separator>, </cx:separator>
          </cx:dataLabels>
          <cx:dataId val="0"/>
          <cx:layoutPr>
            <cx:visibility meanLine="0" meanMarker="1" nonoutliers="0" outliers="1"/>
            <cx:statistics quartileMethod="exclusive"/>
          </cx:layoutPr>
        </cx:series>
        <cx:series layoutId="boxWhisker" uniqueId="{78ACC1AD-F5DF-491F-B149-53D653C7BAA9}">
          <cx:tx>
            <cx:txData>
              <cx:f>_xlchart.v1.10</cx:f>
              <cx:v>Life struggles</cx:v>
            </cx:txData>
          </cx:tx>
          <cx:spPr>
            <a:solidFill>
              <a:srgbClr val="FFDAB9"/>
            </a:solidFill>
          </cx:spPr>
          <cx:dataLabels pos="r">
            <cx:numFmt formatCode="#,##0.00" sourceLinked="0"/>
            <cx:spPr>
              <a:ln>
                <a:noFill/>
              </a:ln>
            </cx:spPr>
            <cx:txPr>
              <a:bodyPr spcFirstLastPara="1" vertOverflow="ellipsis" horzOverflow="overflow" wrap="square" lIns="0" tIns="0" rIns="0" bIns="0" anchor="ctr" anchorCtr="1"/>
              <a:lstStyle/>
              <a:p>
                <a:pPr algn="ctr" rtl="0">
                  <a:defRPr>
                    <a:ln>
                      <a:noFill/>
                    </a:ln>
                    <a:solidFill>
                      <a:schemeClr val="tx1"/>
                    </a:solidFill>
                  </a:defRPr>
                </a:pPr>
                <a:endParaRPr lang="en-US" sz="900" b="0" i="0" u="none" strike="noStrike" baseline="0">
                  <a:ln>
                    <a:noFill/>
                  </a:ln>
                  <a:solidFill>
                    <a:schemeClr val="tx1"/>
                  </a:solidFill>
                  <a:latin typeface="Aptos Narrow" panose="02110004020202020204"/>
                </a:endParaRPr>
              </a:p>
            </cx:txPr>
            <cx:visibility seriesName="0" categoryName="0" value="1"/>
            <cx:separator>, </cx:separator>
          </cx:dataLabels>
          <cx:dataId val="1"/>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Aptos Narrow" panose="02110004020202020204"/>
            </a:endParaRPr>
          </a:p>
        </cx:txPr>
      </cx:axis>
      <cx:axis id="1">
        <cx:valScaling/>
        <cx:majorGridlines/>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Aptos Narrow" panose="02110004020202020204"/>
            </a:endParaRPr>
          </a:p>
        </cx:txPr>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_xlchart.v1.14</cx:f>
      </cx:numDim>
    </cx:data>
  </cx:chartData>
  <cx:chart>
    <cx:title pos="t" align="ctr" overlay="0">
      <cx:tx>
        <cx:txData>
          <cx:v>Box Plot: Alcohol vs Energy Levels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Aptos Narrow" panose="02110004020202020204"/>
            </a:rPr>
            <a:t>Box Plot: Alcohol vs Energy Levels</a:t>
          </a:r>
        </a:p>
      </cx:txPr>
    </cx:title>
    <cx:plotArea>
      <cx:plotAreaRegion>
        <cx:series layoutId="boxWhisker" uniqueId="{D23E2161-7354-4EBE-9FE0-0D1AE0CF6804}">
          <cx:tx>
            <cx:txData>
              <cx:f>_xlchart.v1.13</cx:f>
              <cx:v>Energy levels</cx:v>
            </cx:txData>
          </cx:tx>
          <cx:spPr>
            <a:solidFill>
              <a:srgbClr val="FFFF99"/>
            </a:solidFill>
          </cx:spPr>
          <cx:dataLabels>
            <cx:numFmt formatCode="#,##0.00" sourceLinked="0"/>
            <cx:txPr>
              <a:bodyPr spcFirstLastPara="1" vertOverflow="ellipsis" horzOverflow="overflow" wrap="square" lIns="0" tIns="0" rIns="0" bIns="0" anchor="ctr" anchorCtr="1"/>
              <a:lstStyle/>
              <a:p>
                <a:pPr algn="ctr" rtl="0">
                  <a:defRPr>
                    <a:ln>
                      <a:solidFill>
                        <a:schemeClr val="tx1">
                          <a:lumMod val="85000"/>
                          <a:lumOff val="15000"/>
                        </a:schemeClr>
                      </a:solidFill>
                    </a:ln>
                    <a:solidFill>
                      <a:schemeClr val="tx1"/>
                    </a:solidFill>
                  </a:defRPr>
                </a:pPr>
                <a:endParaRPr lang="en-US" sz="900" b="0" i="0" u="none" strike="noStrike" baseline="0">
                  <a:ln>
                    <a:solidFill>
                      <a:schemeClr val="tx1">
                        <a:lumMod val="85000"/>
                        <a:lumOff val="15000"/>
                      </a:schemeClr>
                    </a:solidFill>
                  </a:ln>
                  <a:solidFill>
                    <a:schemeClr val="tx1"/>
                  </a:solidFill>
                  <a:latin typeface="Aptos Narrow" panose="02110004020202020204"/>
                </a:endParaRPr>
              </a:p>
            </cx:txPr>
            <cx:visibility seriesName="0" categoryName="0" value="1"/>
            <cx:separator>, </cx:separator>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microsoft.com/office/2014/relationships/chartEx" Target="../charts/chartEx1.xml"/></Relationships>
</file>

<file path=xl/drawings/_rels/drawing10.xml.rels><?xml version="1.0" encoding="UTF-8" standalone="yes"?>
<Relationships xmlns="http://schemas.openxmlformats.org/package/2006/relationships"><Relationship Id="rId1" Type="http://schemas.microsoft.com/office/2014/relationships/chartEx" Target="../charts/chartEx2.xml"/></Relationships>
</file>

<file path=xl/drawings/_rels/drawing11.xml.rels><?xml version="1.0" encoding="UTF-8" standalone="yes"?>
<Relationships xmlns="http://schemas.openxmlformats.org/package/2006/relationships"><Relationship Id="rId1" Type="http://schemas.microsoft.com/office/2014/relationships/chartEx" Target="../charts/chartEx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7620</xdr:colOff>
      <xdr:row>1</xdr:row>
      <xdr:rowOff>156210</xdr:rowOff>
    </xdr:from>
    <xdr:to>
      <xdr:col>11</xdr:col>
      <xdr:colOff>144780</xdr:colOff>
      <xdr:row>18</xdr:row>
      <xdr:rowOff>0</xdr:rowOff>
    </xdr:to>
    <xdr:graphicFrame macro="">
      <xdr:nvGraphicFramePr>
        <xdr:cNvPr id="2" name="Chart 1">
          <a:extLst>
            <a:ext uri="{FF2B5EF4-FFF2-40B4-BE49-F238E27FC236}">
              <a16:creationId xmlns:a16="http://schemas.microsoft.com/office/drawing/2014/main" id="{AD2952A2-5355-FB53-C819-A8D13EC1D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xdr:colOff>
      <xdr:row>1</xdr:row>
      <xdr:rowOff>171450</xdr:rowOff>
    </xdr:from>
    <xdr:to>
      <xdr:col>17</xdr:col>
      <xdr:colOff>289560</xdr:colOff>
      <xdr:row>21</xdr:row>
      <xdr:rowOff>167640</xdr:rowOff>
    </xdr:to>
    <xdr:graphicFrame macro="">
      <xdr:nvGraphicFramePr>
        <xdr:cNvPr id="2" name="Chart 1">
          <a:extLst>
            <a:ext uri="{FF2B5EF4-FFF2-40B4-BE49-F238E27FC236}">
              <a16:creationId xmlns:a16="http://schemas.microsoft.com/office/drawing/2014/main" id="{7338BC02-9732-5B26-9064-2BF6B977E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xdr:colOff>
      <xdr:row>1</xdr:row>
      <xdr:rowOff>156210</xdr:rowOff>
    </xdr:from>
    <xdr:to>
      <xdr:col>11</xdr:col>
      <xdr:colOff>525780</xdr:colOff>
      <xdr:row>17</xdr:row>
      <xdr:rowOff>167640</xdr:rowOff>
    </xdr:to>
    <xdr:graphicFrame macro="">
      <xdr:nvGraphicFramePr>
        <xdr:cNvPr id="2" name="Chart 1">
          <a:extLst>
            <a:ext uri="{FF2B5EF4-FFF2-40B4-BE49-F238E27FC236}">
              <a16:creationId xmlns:a16="http://schemas.microsoft.com/office/drawing/2014/main" id="{5FC291A5-5E73-FD6D-99F2-2EC34BD3C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487680</xdr:colOff>
      <xdr:row>8</xdr:row>
      <xdr:rowOff>140970</xdr:rowOff>
    </xdr:from>
    <xdr:to>
      <xdr:col>6</xdr:col>
      <xdr:colOff>708660</xdr:colOff>
      <xdr:row>23</xdr:row>
      <xdr:rowOff>140970</xdr:rowOff>
    </xdr:to>
    <xdr:graphicFrame macro="">
      <xdr:nvGraphicFramePr>
        <xdr:cNvPr id="2" name="Chart 1">
          <a:extLst>
            <a:ext uri="{FF2B5EF4-FFF2-40B4-BE49-F238E27FC236}">
              <a16:creationId xmlns:a16="http://schemas.microsoft.com/office/drawing/2014/main" id="{F20894D9-E3F7-7BAD-EC79-BABC85778F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76200</xdr:colOff>
      <xdr:row>1</xdr:row>
      <xdr:rowOff>68580</xdr:rowOff>
    </xdr:from>
    <xdr:to>
      <xdr:col>13</xdr:col>
      <xdr:colOff>586740</xdr:colOff>
      <xdr:row>20</xdr:row>
      <xdr:rowOff>22860</xdr:rowOff>
    </xdr:to>
    <xdr:graphicFrame macro="">
      <xdr:nvGraphicFramePr>
        <xdr:cNvPr id="2" name="Chart 1">
          <a:extLst>
            <a:ext uri="{FF2B5EF4-FFF2-40B4-BE49-F238E27FC236}">
              <a16:creationId xmlns:a16="http://schemas.microsoft.com/office/drawing/2014/main" id="{36BD8812-5A09-359A-3375-25C7BDDD46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30480</xdr:colOff>
      <xdr:row>0</xdr:row>
      <xdr:rowOff>41910</xdr:rowOff>
    </xdr:from>
    <xdr:to>
      <xdr:col>15</xdr:col>
      <xdr:colOff>60960</xdr:colOff>
      <xdr:row>19</xdr:row>
      <xdr:rowOff>129540</xdr:rowOff>
    </xdr:to>
    <xdr:graphicFrame macro="">
      <xdr:nvGraphicFramePr>
        <xdr:cNvPr id="2" name="Chart 1">
          <a:extLst>
            <a:ext uri="{FF2B5EF4-FFF2-40B4-BE49-F238E27FC236}">
              <a16:creationId xmlns:a16="http://schemas.microsoft.com/office/drawing/2014/main" id="{A0E33711-3848-08E4-6A5F-2C151589B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91440</xdr:colOff>
      <xdr:row>2</xdr:row>
      <xdr:rowOff>152400</xdr:rowOff>
    </xdr:from>
    <xdr:to>
      <xdr:col>18</xdr:col>
      <xdr:colOff>91440</xdr:colOff>
      <xdr:row>16</xdr:row>
      <xdr:rowOff>173355</xdr:rowOff>
    </xdr:to>
    <mc:AlternateContent xmlns:mc="http://schemas.openxmlformats.org/markup-compatibility/2006">
      <mc:Choice xmlns:a14="http://schemas.microsoft.com/office/drawing/2010/main" Requires="a14">
        <xdr:graphicFrame macro="">
          <xdr:nvGraphicFramePr>
            <xdr:cNvPr id="3" name="Happiness in life">
              <a:extLst>
                <a:ext uri="{FF2B5EF4-FFF2-40B4-BE49-F238E27FC236}">
                  <a16:creationId xmlns:a16="http://schemas.microsoft.com/office/drawing/2014/main" id="{20DEDCAF-9955-9FED-9044-6B14BEBA643D}"/>
                </a:ext>
              </a:extLst>
            </xdr:cNvPr>
            <xdr:cNvGraphicFramePr/>
          </xdr:nvGraphicFramePr>
          <xdr:xfrm>
            <a:off x="0" y="0"/>
            <a:ext cx="0" cy="0"/>
          </xdr:xfrm>
          <a:graphic>
            <a:graphicData uri="http://schemas.microsoft.com/office/drawing/2010/slicer">
              <sle:slicer xmlns:sle="http://schemas.microsoft.com/office/drawing/2010/slicer" name="Happiness in life"/>
            </a:graphicData>
          </a:graphic>
        </xdr:graphicFrame>
      </mc:Choice>
      <mc:Fallback>
        <xdr:sp macro="" textlink="">
          <xdr:nvSpPr>
            <xdr:cNvPr id="0" name=""/>
            <xdr:cNvSpPr>
              <a:spLocks noTextEdit="1"/>
            </xdr:cNvSpPr>
          </xdr:nvSpPr>
          <xdr:spPr>
            <a:xfrm>
              <a:off x="10363200" y="5181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259080</xdr:colOff>
      <xdr:row>7</xdr:row>
      <xdr:rowOff>106680</xdr:rowOff>
    </xdr:from>
    <xdr:to>
      <xdr:col>8</xdr:col>
      <xdr:colOff>1394460</xdr:colOff>
      <xdr:row>22</xdr:row>
      <xdr:rowOff>106680</xdr:rowOff>
    </xdr:to>
    <xdr:graphicFrame macro="">
      <xdr:nvGraphicFramePr>
        <xdr:cNvPr id="2" name="Chart 1">
          <a:extLst>
            <a:ext uri="{FF2B5EF4-FFF2-40B4-BE49-F238E27FC236}">
              <a16:creationId xmlns:a16="http://schemas.microsoft.com/office/drawing/2014/main" id="{6AAB987B-8931-E5CB-412A-852E063A7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49530</xdr:colOff>
      <xdr:row>0</xdr:row>
      <xdr:rowOff>87630</xdr:rowOff>
    </xdr:from>
    <xdr:to>
      <xdr:col>13</xdr:col>
      <xdr:colOff>586740</xdr:colOff>
      <xdr:row>15</xdr:row>
      <xdr:rowOff>87630</xdr:rowOff>
    </xdr:to>
    <xdr:graphicFrame macro="">
      <xdr:nvGraphicFramePr>
        <xdr:cNvPr id="2" name="Chart 1">
          <a:extLst>
            <a:ext uri="{FF2B5EF4-FFF2-40B4-BE49-F238E27FC236}">
              <a16:creationId xmlns:a16="http://schemas.microsoft.com/office/drawing/2014/main" id="{1C0BA4C5-E513-E9CA-80BB-9EAE2733C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129540</xdr:colOff>
      <xdr:row>2</xdr:row>
      <xdr:rowOff>45720</xdr:rowOff>
    </xdr:from>
    <xdr:to>
      <xdr:col>17</xdr:col>
      <xdr:colOff>129540</xdr:colOff>
      <xdr:row>16</xdr:row>
      <xdr:rowOff>66675</xdr:rowOff>
    </xdr:to>
    <mc:AlternateContent xmlns:mc="http://schemas.openxmlformats.org/markup-compatibility/2006">
      <mc:Choice xmlns:a14="http://schemas.microsoft.com/office/drawing/2010/main" Requires="a14">
        <xdr:graphicFrame macro="">
          <xdr:nvGraphicFramePr>
            <xdr:cNvPr id="3" name="Age">
              <a:extLst>
                <a:ext uri="{FF2B5EF4-FFF2-40B4-BE49-F238E27FC236}">
                  <a16:creationId xmlns:a16="http://schemas.microsoft.com/office/drawing/2014/main" id="{64C27EC2-BF3B-CBBD-9DFB-89D6D517DF3F}"/>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9791700" y="4114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198120</xdr:colOff>
      <xdr:row>2</xdr:row>
      <xdr:rowOff>22860</xdr:rowOff>
    </xdr:from>
    <xdr:to>
      <xdr:col>20</xdr:col>
      <xdr:colOff>198120</xdr:colOff>
      <xdr:row>16</xdr:row>
      <xdr:rowOff>43815</xdr:rowOff>
    </xdr:to>
    <mc:AlternateContent xmlns:mc="http://schemas.openxmlformats.org/markup-compatibility/2006">
      <mc:Choice xmlns:a14="http://schemas.microsoft.com/office/drawing/2010/main" Requires="a14">
        <xdr:graphicFrame macro="">
          <xdr:nvGraphicFramePr>
            <xdr:cNvPr id="4" name="Education">
              <a:extLst>
                <a:ext uri="{FF2B5EF4-FFF2-40B4-BE49-F238E27FC236}">
                  <a16:creationId xmlns:a16="http://schemas.microsoft.com/office/drawing/2014/main" id="{2958CFD9-2E97-6CF1-6955-AAFC617E556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689080" y="3886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137160</xdr:colOff>
      <xdr:row>16</xdr:row>
      <xdr:rowOff>106680</xdr:rowOff>
    </xdr:from>
    <xdr:to>
      <xdr:col>17</xdr:col>
      <xdr:colOff>137160</xdr:colOff>
      <xdr:row>30</xdr:row>
      <xdr:rowOff>127635</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FBEE4EF8-971F-8B65-0F7F-19BFF8DAB84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799320" y="30327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792480</xdr:colOff>
      <xdr:row>15</xdr:row>
      <xdr:rowOff>129541</xdr:rowOff>
    </xdr:from>
    <xdr:to>
      <xdr:col>2</xdr:col>
      <xdr:colOff>137160</xdr:colOff>
      <xdr:row>23</xdr:row>
      <xdr:rowOff>144781</xdr:rowOff>
    </xdr:to>
    <mc:AlternateContent xmlns:mc="http://schemas.openxmlformats.org/markup-compatibility/2006">
      <mc:Choice xmlns:a14="http://schemas.microsoft.com/office/drawing/2010/main" Requires="a14">
        <xdr:graphicFrame macro="">
          <xdr:nvGraphicFramePr>
            <xdr:cNvPr id="6" name="Smoking">
              <a:extLst>
                <a:ext uri="{FF2B5EF4-FFF2-40B4-BE49-F238E27FC236}">
                  <a16:creationId xmlns:a16="http://schemas.microsoft.com/office/drawing/2014/main" id="{6DB5BD3A-9B37-D4E7-1F68-6A335C2A27F1}"/>
                </a:ext>
              </a:extLst>
            </xdr:cNvPr>
            <xdr:cNvGraphicFramePr/>
          </xdr:nvGraphicFramePr>
          <xdr:xfrm>
            <a:off x="0" y="0"/>
            <a:ext cx="0" cy="0"/>
          </xdr:xfrm>
          <a:graphic>
            <a:graphicData uri="http://schemas.microsoft.com/office/drawing/2010/slicer">
              <sle:slicer xmlns:sle="http://schemas.microsoft.com/office/drawing/2010/slicer" name="Smoking"/>
            </a:graphicData>
          </a:graphic>
        </xdr:graphicFrame>
      </mc:Choice>
      <mc:Fallback>
        <xdr:sp macro="" textlink="">
          <xdr:nvSpPr>
            <xdr:cNvPr id="0" name=""/>
            <xdr:cNvSpPr>
              <a:spLocks noTextEdit="1"/>
            </xdr:cNvSpPr>
          </xdr:nvSpPr>
          <xdr:spPr>
            <a:xfrm>
              <a:off x="792480" y="2872741"/>
              <a:ext cx="18288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1013460</xdr:colOff>
      <xdr:row>15</xdr:row>
      <xdr:rowOff>160021</xdr:rowOff>
    </xdr:from>
    <xdr:to>
      <xdr:col>5</xdr:col>
      <xdr:colOff>83820</xdr:colOff>
      <xdr:row>22</xdr:row>
      <xdr:rowOff>91440</xdr:rowOff>
    </xdr:to>
    <mc:AlternateContent xmlns:mc="http://schemas.openxmlformats.org/markup-compatibility/2006">
      <mc:Choice xmlns:a14="http://schemas.microsoft.com/office/drawing/2010/main" Requires="a14">
        <xdr:graphicFrame macro="">
          <xdr:nvGraphicFramePr>
            <xdr:cNvPr id="7" name="Alcohol">
              <a:extLst>
                <a:ext uri="{FF2B5EF4-FFF2-40B4-BE49-F238E27FC236}">
                  <a16:creationId xmlns:a16="http://schemas.microsoft.com/office/drawing/2014/main" id="{FEAE1FD8-C5E1-85F0-C719-51790A30DABF}"/>
                </a:ext>
              </a:extLst>
            </xdr:cNvPr>
            <xdr:cNvGraphicFramePr/>
          </xdr:nvGraphicFramePr>
          <xdr:xfrm>
            <a:off x="0" y="0"/>
            <a:ext cx="0" cy="0"/>
          </xdr:xfrm>
          <a:graphic>
            <a:graphicData uri="http://schemas.microsoft.com/office/drawing/2010/slicer">
              <sle:slicer xmlns:sle="http://schemas.microsoft.com/office/drawing/2010/slicer" name="Alcohol"/>
            </a:graphicData>
          </a:graphic>
        </xdr:graphicFrame>
      </mc:Choice>
      <mc:Fallback>
        <xdr:sp macro="" textlink="">
          <xdr:nvSpPr>
            <xdr:cNvPr id="0" name=""/>
            <xdr:cNvSpPr>
              <a:spLocks noTextEdit="1"/>
            </xdr:cNvSpPr>
          </xdr:nvSpPr>
          <xdr:spPr>
            <a:xfrm>
              <a:off x="2430780" y="2903221"/>
              <a:ext cx="182880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259080</xdr:colOff>
      <xdr:row>16</xdr:row>
      <xdr:rowOff>114300</xdr:rowOff>
    </xdr:from>
    <xdr:to>
      <xdr:col>20</xdr:col>
      <xdr:colOff>259080</xdr:colOff>
      <xdr:row>30</xdr:row>
      <xdr:rowOff>135255</xdr:rowOff>
    </xdr:to>
    <mc:AlternateContent xmlns:mc="http://schemas.openxmlformats.org/markup-compatibility/2006">
      <mc:Choice xmlns:a14="http://schemas.microsoft.com/office/drawing/2010/main" Requires="a14">
        <xdr:graphicFrame macro="">
          <xdr:nvGraphicFramePr>
            <xdr:cNvPr id="8" name="Happiness in life 1">
              <a:extLst>
                <a:ext uri="{FF2B5EF4-FFF2-40B4-BE49-F238E27FC236}">
                  <a16:creationId xmlns:a16="http://schemas.microsoft.com/office/drawing/2014/main" id="{9E9095DF-E890-93A2-A2AB-B9CCFBF171D7}"/>
                </a:ext>
              </a:extLst>
            </xdr:cNvPr>
            <xdr:cNvGraphicFramePr/>
          </xdr:nvGraphicFramePr>
          <xdr:xfrm>
            <a:off x="0" y="0"/>
            <a:ext cx="0" cy="0"/>
          </xdr:xfrm>
          <a:graphic>
            <a:graphicData uri="http://schemas.microsoft.com/office/drawing/2010/slicer">
              <sle:slicer xmlns:sle="http://schemas.microsoft.com/office/drawing/2010/slicer" name="Happiness in life 1"/>
            </a:graphicData>
          </a:graphic>
        </xdr:graphicFrame>
      </mc:Choice>
      <mc:Fallback>
        <xdr:sp macro="" textlink="">
          <xdr:nvSpPr>
            <xdr:cNvPr id="0" name=""/>
            <xdr:cNvSpPr>
              <a:spLocks noTextEdit="1"/>
            </xdr:cNvSpPr>
          </xdr:nvSpPr>
          <xdr:spPr>
            <a:xfrm>
              <a:off x="11750040" y="30403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297180</xdr:colOff>
      <xdr:row>15</xdr:row>
      <xdr:rowOff>175261</xdr:rowOff>
    </xdr:from>
    <xdr:to>
      <xdr:col>8</xdr:col>
      <xdr:colOff>297180</xdr:colOff>
      <xdr:row>25</xdr:row>
      <xdr:rowOff>129540</xdr:rowOff>
    </xdr:to>
    <mc:AlternateContent xmlns:mc="http://schemas.openxmlformats.org/markup-compatibility/2006">
      <mc:Choice xmlns:a14="http://schemas.microsoft.com/office/drawing/2010/main" Requires="a14">
        <xdr:graphicFrame macro="">
          <xdr:nvGraphicFramePr>
            <xdr:cNvPr id="9" name="Energy levels">
              <a:extLst>
                <a:ext uri="{FF2B5EF4-FFF2-40B4-BE49-F238E27FC236}">
                  <a16:creationId xmlns:a16="http://schemas.microsoft.com/office/drawing/2014/main" id="{4D694137-6373-DEF8-BA0C-4ACB50079D1D}"/>
                </a:ext>
              </a:extLst>
            </xdr:cNvPr>
            <xdr:cNvGraphicFramePr/>
          </xdr:nvGraphicFramePr>
          <xdr:xfrm>
            <a:off x="0" y="0"/>
            <a:ext cx="0" cy="0"/>
          </xdr:xfrm>
          <a:graphic>
            <a:graphicData uri="http://schemas.microsoft.com/office/drawing/2010/slicer">
              <sle:slicer xmlns:sle="http://schemas.microsoft.com/office/drawing/2010/slicer" name="Energy levels"/>
            </a:graphicData>
          </a:graphic>
        </xdr:graphicFrame>
      </mc:Choice>
      <mc:Fallback>
        <xdr:sp macro="" textlink="">
          <xdr:nvSpPr>
            <xdr:cNvPr id="0" name=""/>
            <xdr:cNvSpPr>
              <a:spLocks noTextEdit="1"/>
            </xdr:cNvSpPr>
          </xdr:nvSpPr>
          <xdr:spPr>
            <a:xfrm>
              <a:off x="4472940" y="2918461"/>
              <a:ext cx="1828800" cy="1783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541020</xdr:colOff>
      <xdr:row>15</xdr:row>
      <xdr:rowOff>175261</xdr:rowOff>
    </xdr:from>
    <xdr:to>
      <xdr:col>11</xdr:col>
      <xdr:colOff>541020</xdr:colOff>
      <xdr:row>25</xdr:row>
      <xdr:rowOff>91441</xdr:rowOff>
    </xdr:to>
    <mc:AlternateContent xmlns:mc="http://schemas.openxmlformats.org/markup-compatibility/2006">
      <mc:Choice xmlns:a14="http://schemas.microsoft.com/office/drawing/2010/main" Requires="a14">
        <xdr:graphicFrame macro="">
          <xdr:nvGraphicFramePr>
            <xdr:cNvPr id="10" name="Life struggles">
              <a:extLst>
                <a:ext uri="{FF2B5EF4-FFF2-40B4-BE49-F238E27FC236}">
                  <a16:creationId xmlns:a16="http://schemas.microsoft.com/office/drawing/2014/main" id="{57D6C323-6DA0-855F-24FB-99D1FA92F2EE}"/>
                </a:ext>
              </a:extLst>
            </xdr:cNvPr>
            <xdr:cNvGraphicFramePr/>
          </xdr:nvGraphicFramePr>
          <xdr:xfrm>
            <a:off x="0" y="0"/>
            <a:ext cx="0" cy="0"/>
          </xdr:xfrm>
          <a:graphic>
            <a:graphicData uri="http://schemas.microsoft.com/office/drawing/2010/slicer">
              <sle:slicer xmlns:sle="http://schemas.microsoft.com/office/drawing/2010/slicer" name="Life struggles"/>
            </a:graphicData>
          </a:graphic>
        </xdr:graphicFrame>
      </mc:Choice>
      <mc:Fallback>
        <xdr:sp macro="" textlink="">
          <xdr:nvSpPr>
            <xdr:cNvPr id="0" name=""/>
            <xdr:cNvSpPr>
              <a:spLocks noTextEdit="1"/>
            </xdr:cNvSpPr>
          </xdr:nvSpPr>
          <xdr:spPr>
            <a:xfrm>
              <a:off x="6545580" y="2918461"/>
              <a:ext cx="182880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990600</xdr:colOff>
      <xdr:row>23</xdr:row>
      <xdr:rowOff>22861</xdr:rowOff>
    </xdr:from>
    <xdr:to>
      <xdr:col>5</xdr:col>
      <xdr:colOff>60960</xdr:colOff>
      <xdr:row>32</xdr:row>
      <xdr:rowOff>91441</xdr:rowOff>
    </xdr:to>
    <mc:AlternateContent xmlns:mc="http://schemas.openxmlformats.org/markup-compatibility/2006">
      <mc:Choice xmlns:a14="http://schemas.microsoft.com/office/drawing/2010/main" Requires="a14">
        <xdr:graphicFrame macro="">
          <xdr:nvGraphicFramePr>
            <xdr:cNvPr id="14" name="Number of friends">
              <a:extLst>
                <a:ext uri="{FF2B5EF4-FFF2-40B4-BE49-F238E27FC236}">
                  <a16:creationId xmlns:a16="http://schemas.microsoft.com/office/drawing/2014/main" id="{C9E3C37D-C3FD-902D-2667-1105805B1F08}"/>
                </a:ext>
              </a:extLst>
            </xdr:cNvPr>
            <xdr:cNvGraphicFramePr/>
          </xdr:nvGraphicFramePr>
          <xdr:xfrm>
            <a:off x="0" y="0"/>
            <a:ext cx="0" cy="0"/>
          </xdr:xfrm>
          <a:graphic>
            <a:graphicData uri="http://schemas.microsoft.com/office/drawing/2010/slicer">
              <sle:slicer xmlns:sle="http://schemas.microsoft.com/office/drawing/2010/slicer" name="Number of friends"/>
            </a:graphicData>
          </a:graphic>
        </xdr:graphicFrame>
      </mc:Choice>
      <mc:Fallback>
        <xdr:sp macro="" textlink="">
          <xdr:nvSpPr>
            <xdr:cNvPr id="0" name=""/>
            <xdr:cNvSpPr>
              <a:spLocks noTextEdit="1"/>
            </xdr:cNvSpPr>
          </xdr:nvSpPr>
          <xdr:spPr>
            <a:xfrm>
              <a:off x="2407920" y="4229101"/>
              <a:ext cx="18288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369570</xdr:colOff>
      <xdr:row>3</xdr:row>
      <xdr:rowOff>140970</xdr:rowOff>
    </xdr:from>
    <xdr:to>
      <xdr:col>13</xdr:col>
      <xdr:colOff>64770</xdr:colOff>
      <xdr:row>25</xdr:row>
      <xdr:rowOff>91440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26E64C3-49D3-6D9D-9D05-315A00288E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77690" y="689610"/>
              <a:ext cx="4572000" cy="39738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518160</xdr:colOff>
      <xdr:row>0</xdr:row>
      <xdr:rowOff>34290</xdr:rowOff>
    </xdr:from>
    <xdr:to>
      <xdr:col>14</xdr:col>
      <xdr:colOff>289560</xdr:colOff>
      <xdr:row>25</xdr:row>
      <xdr:rowOff>137160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2FC3E3C-03C2-2408-1E2D-F9D2C7EBB8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29000" y="34290"/>
              <a:ext cx="5257800" cy="46748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121920</xdr:colOff>
      <xdr:row>2</xdr:row>
      <xdr:rowOff>175260</xdr:rowOff>
    </xdr:from>
    <xdr:to>
      <xdr:col>13</xdr:col>
      <xdr:colOff>472440</xdr:colOff>
      <xdr:row>20</xdr:row>
      <xdr:rowOff>49530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124B824-6B46-ADB8-08A7-ADA2D5C884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28060" y="541020"/>
              <a:ext cx="5227320" cy="31661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1</xdr:col>
      <xdr:colOff>381000</xdr:colOff>
      <xdr:row>9</xdr:row>
      <xdr:rowOff>102870</xdr:rowOff>
    </xdr:from>
    <xdr:to>
      <xdr:col>4</xdr:col>
      <xdr:colOff>670560</xdr:colOff>
      <xdr:row>24</xdr:row>
      <xdr:rowOff>102870</xdr:rowOff>
    </xdr:to>
    <xdr:graphicFrame macro="">
      <xdr:nvGraphicFramePr>
        <xdr:cNvPr id="2" name="Chart 1">
          <a:extLst>
            <a:ext uri="{FF2B5EF4-FFF2-40B4-BE49-F238E27FC236}">
              <a16:creationId xmlns:a16="http://schemas.microsoft.com/office/drawing/2014/main" id="{A2BFFE70-9107-6082-5F7A-837E409BD7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8.532168171296" createdVersion="8" refreshedVersion="8" minRefreshableVersion="3" recordCount="226" xr:uid="{45461734-4EE5-4987-AFD9-85F3CAFFF0D7}">
  <cacheSource type="worksheet">
    <worksheetSource ref="A1:T227" sheet="Clean_data"/>
  </cacheSource>
  <cacheFields count="30">
    <cacheField name="Age" numFmtId="0">
      <sharedItems containsSemiMixedTypes="0" containsString="0" containsNumber="1" containsInteger="1" minValue="15" maxValue="30" count="16">
        <n v="20"/>
        <n v="19"/>
        <n v="22"/>
        <n v="17"/>
        <n v="24"/>
        <n v="18"/>
        <n v="25"/>
        <n v="27"/>
        <n v="21"/>
        <n v="23"/>
        <n v="26"/>
        <n v="28"/>
        <n v="16"/>
        <n v="15"/>
        <n v="29"/>
        <n v="30"/>
      </sharedItems>
    </cacheField>
    <cacheField name="Education" numFmtId="0">
      <sharedItems count="6">
        <s v="college/bachelor degree"/>
        <s v="secondary school"/>
        <s v="primary school"/>
        <s v="masters degree"/>
        <s v="doctorate degree"/>
        <s v="currently a primary school pupil"/>
      </sharedItems>
    </cacheField>
    <cacheField name="Weight" numFmtId="0">
      <sharedItems containsSemiMixedTypes="0" containsString="0" containsNumber="1" containsInteger="1" minValue="41" maxValue="103"/>
    </cacheField>
    <cacheField name="Height" numFmtId="0">
      <sharedItems containsSemiMixedTypes="0" containsString="0" containsNumber="1" containsInteger="1" minValue="148" maxValue="200"/>
    </cacheField>
    <cacheField name="Gender" numFmtId="0">
      <sharedItems count="2">
        <s v="female"/>
        <s v="male"/>
      </sharedItems>
    </cacheField>
    <cacheField name="Smoking" numFmtId="0">
      <sharedItems/>
    </cacheField>
    <cacheField name="Alcohol" numFmtId="0">
      <sharedItems/>
    </cacheField>
    <cacheField name="Happiness in life" numFmtId="0">
      <sharedItems containsSemiMixedTypes="0" containsString="0" containsNumber="1" containsInteger="1" minValue="1" maxValue="5"/>
    </cacheField>
    <cacheField name="Energy levels" numFmtId="0">
      <sharedItems containsSemiMixedTypes="0" containsString="0" containsNumber="1" containsInteger="1" minValue="1" maxValue="5"/>
    </cacheField>
    <cacheField name="Life struggles" numFmtId="0">
      <sharedItems containsSemiMixedTypes="0" containsString="0" containsNumber="1" containsInteger="1" minValue="1" maxValue="5"/>
    </cacheField>
    <cacheField name="Internet usage" numFmtId="0">
      <sharedItems/>
    </cacheField>
    <cacheField name="Location" numFmtId="0">
      <sharedItems/>
    </cacheField>
    <cacheField name="Residence" numFmtId="0">
      <sharedItems/>
    </cacheField>
    <cacheField name="Number of siblings" numFmtId="0">
      <sharedItems containsSemiMixedTypes="0" containsString="0" containsNumber="1" containsInteger="1" minValue="0" maxValue="10"/>
    </cacheField>
    <cacheField name="Number of friends" numFmtId="0">
      <sharedItems containsSemiMixedTypes="0" containsString="0" containsNumber="1" containsInteger="1" minValue="1" maxValue="5"/>
    </cacheField>
    <cacheField name="Spending on healthy eating" numFmtId="0">
      <sharedItems containsSemiMixedTypes="0" containsString="0" containsNumber="1" containsInteger="1" minValue="1" maxValue="5"/>
    </cacheField>
    <cacheField name="Spending on gadgets" numFmtId="0">
      <sharedItems containsSemiMixedTypes="0" containsString="0" containsNumber="1" containsInteger="1" minValue="1" maxValue="5"/>
    </cacheField>
    <cacheField name="Spending on looks" numFmtId="0">
      <sharedItems containsSemiMixedTypes="0" containsString="0" containsNumber="1" containsInteger="1" minValue="1" maxValue="5"/>
    </cacheField>
    <cacheField name="Classical music" numFmtId="0">
      <sharedItems containsSemiMixedTypes="0" containsString="0" containsNumber="1" containsInteger="1" minValue="1" maxValue="5"/>
    </cacheField>
    <cacheField name="Pop" numFmtId="0">
      <sharedItems containsSemiMixedTypes="0" containsString="0" containsNumber="1" containsInteger="1" minValue="1" maxValue="5"/>
    </cacheField>
    <cacheField name="Rock" numFmtId="0">
      <sharedItems containsSemiMixedTypes="0" containsString="0" containsNumber="1" containsInteger="1" minValue="1" maxValue="5"/>
    </cacheField>
    <cacheField name="Punk" numFmtId="0">
      <sharedItems containsSemiMixedTypes="0" containsString="0" containsNumber="1" containsInteger="1" minValue="1" maxValue="5"/>
    </cacheField>
    <cacheField name="Alternative" numFmtId="0">
      <sharedItems containsSemiMixedTypes="0" containsString="0" containsNumber="1" containsInteger="1" minValue="1" maxValue="5"/>
    </cacheField>
    <cacheField name="Horror" numFmtId="0">
      <sharedItems containsSemiMixedTypes="0" containsString="0" containsNumber="1" containsInteger="1" minValue="1" maxValue="5"/>
    </cacheField>
    <cacheField name="Thriller" numFmtId="0">
      <sharedItems containsSemiMixedTypes="0" containsString="0" containsNumber="1" containsInteger="1" minValue="1" maxValue="5"/>
    </cacheField>
    <cacheField name="Comedy" numFmtId="0">
      <sharedItems containsSemiMixedTypes="0" containsString="0" containsNumber="1" containsInteger="1" minValue="2" maxValue="5"/>
    </cacheField>
    <cacheField name="Romantic" numFmtId="0">
      <sharedItems containsSemiMixedTypes="0" containsString="0" containsNumber="1" containsInteger="1" minValue="1" maxValue="5"/>
    </cacheField>
    <cacheField name="Punctuality" numFmtId="0">
      <sharedItems/>
    </cacheField>
    <cacheField name="Lying" numFmtId="0">
      <sharedItems/>
    </cacheField>
    <cacheField name="Handednes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8.716165162034" createdVersion="8" refreshedVersion="8" minRefreshableVersion="3" recordCount="226" xr:uid="{DCBC2158-78A1-4686-A59D-8A9ADC2C941B}">
  <cacheSource type="worksheet">
    <worksheetSource ref="A1:T227" sheet="Clean_data"/>
  </cacheSource>
  <cacheFields count="30">
    <cacheField name="Age" numFmtId="0">
      <sharedItems containsSemiMixedTypes="0" containsString="0" containsNumber="1" containsInteger="1" minValue="15" maxValue="30"/>
    </cacheField>
    <cacheField name="Education" numFmtId="0">
      <sharedItems/>
    </cacheField>
    <cacheField name="Weight" numFmtId="0">
      <sharedItems containsSemiMixedTypes="0" containsString="0" containsNumber="1" containsInteger="1" minValue="41" maxValue="103"/>
    </cacheField>
    <cacheField name="Height" numFmtId="0">
      <sharedItems containsSemiMixedTypes="0" containsString="0" containsNumber="1" containsInteger="1" minValue="148" maxValue="200"/>
    </cacheField>
    <cacheField name="Gender" numFmtId="0">
      <sharedItems count="2">
        <s v="female"/>
        <s v="male"/>
      </sharedItems>
    </cacheField>
    <cacheField name="Smoking" numFmtId="0">
      <sharedItems/>
    </cacheField>
    <cacheField name="Alcohol" numFmtId="0">
      <sharedItems/>
    </cacheField>
    <cacheField name="Happiness in life" numFmtId="0">
      <sharedItems containsSemiMixedTypes="0" containsString="0" containsNumber="1" containsInteger="1" minValue="1" maxValue="5"/>
    </cacheField>
    <cacheField name="Energy levels" numFmtId="0">
      <sharedItems containsSemiMixedTypes="0" containsString="0" containsNumber="1" containsInteger="1" minValue="1" maxValue="5"/>
    </cacheField>
    <cacheField name="Life struggles" numFmtId="0">
      <sharedItems containsSemiMixedTypes="0" containsString="0" containsNumber="1" containsInteger="1" minValue="1" maxValue="5"/>
    </cacheField>
    <cacheField name="Internet usage" numFmtId="0">
      <sharedItems/>
    </cacheField>
    <cacheField name="Location" numFmtId="0">
      <sharedItems/>
    </cacheField>
    <cacheField name="Residence" numFmtId="0">
      <sharedItems/>
    </cacheField>
    <cacheField name="Number of siblings" numFmtId="0">
      <sharedItems containsSemiMixedTypes="0" containsString="0" containsNumber="1" containsInteger="1" minValue="0" maxValue="10"/>
    </cacheField>
    <cacheField name="Number of friends" numFmtId="0">
      <sharedItems containsSemiMixedTypes="0" containsString="0" containsNumber="1" containsInteger="1" minValue="1" maxValue="5"/>
    </cacheField>
    <cacheField name="Spending on healthy eating" numFmtId="0">
      <sharedItems containsSemiMixedTypes="0" containsString="0" containsNumber="1" containsInteger="1" minValue="1" maxValue="5"/>
    </cacheField>
    <cacheField name="Spending on gadgets" numFmtId="0">
      <sharedItems containsSemiMixedTypes="0" containsString="0" containsNumber="1" containsInteger="1" minValue="1" maxValue="5"/>
    </cacheField>
    <cacheField name="Spending on looks" numFmtId="0">
      <sharedItems containsSemiMixedTypes="0" containsString="0" containsNumber="1" containsInteger="1" minValue="1" maxValue="5"/>
    </cacheField>
    <cacheField name="Classical music" numFmtId="0">
      <sharedItems containsSemiMixedTypes="0" containsString="0" containsNumber="1" containsInteger="1" minValue="1" maxValue="5"/>
    </cacheField>
    <cacheField name="Pop" numFmtId="0">
      <sharedItems containsSemiMixedTypes="0" containsString="0" containsNumber="1" containsInteger="1" minValue="1" maxValue="5"/>
    </cacheField>
    <cacheField name="Rock" numFmtId="0">
      <sharedItems containsSemiMixedTypes="0" containsString="0" containsNumber="1" containsInteger="1" minValue="1" maxValue="5"/>
    </cacheField>
    <cacheField name="Punk" numFmtId="0">
      <sharedItems containsSemiMixedTypes="0" containsString="0" containsNumber="1" containsInteger="1" minValue="1" maxValue="5"/>
    </cacheField>
    <cacheField name="Alternative" numFmtId="0">
      <sharedItems containsSemiMixedTypes="0" containsString="0" containsNumber="1" containsInteger="1" minValue="1" maxValue="5"/>
    </cacheField>
    <cacheField name="Horror" numFmtId="0">
      <sharedItems containsSemiMixedTypes="0" containsString="0" containsNumber="1" containsInteger="1" minValue="1" maxValue="5"/>
    </cacheField>
    <cacheField name="Thriller" numFmtId="0">
      <sharedItems containsSemiMixedTypes="0" containsString="0" containsNumber="1" containsInteger="1" minValue="1" maxValue="5"/>
    </cacheField>
    <cacheField name="Comedy" numFmtId="0">
      <sharedItems containsSemiMixedTypes="0" containsString="0" containsNumber="1" containsInteger="1" minValue="2" maxValue="5"/>
    </cacheField>
    <cacheField name="Romantic" numFmtId="0">
      <sharedItems containsSemiMixedTypes="0" containsString="0" containsNumber="1" containsInteger="1" minValue="1" maxValue="5"/>
    </cacheField>
    <cacheField name="Punctuality" numFmtId="0">
      <sharedItems/>
    </cacheField>
    <cacheField name="Lying" numFmtId="0">
      <sharedItems/>
    </cacheField>
    <cacheField name="Handednes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8.71652361111" createdVersion="8" refreshedVersion="8" minRefreshableVersion="3" recordCount="226" xr:uid="{C5D2E36B-2479-44FB-A4DF-A481C8082379}">
  <cacheSource type="worksheet">
    <worksheetSource ref="A1:T227" sheet="Clean_data"/>
  </cacheSource>
  <cacheFields count="30">
    <cacheField name="Age" numFmtId="0">
      <sharedItems containsSemiMixedTypes="0" containsString="0" containsNumber="1" containsInteger="1" minValue="15" maxValue="30"/>
    </cacheField>
    <cacheField name="Education" numFmtId="0">
      <sharedItems count="6">
        <s v="college/bachelor degree"/>
        <s v="secondary school"/>
        <s v="primary school"/>
        <s v="masters degree"/>
        <s v="doctorate degree"/>
        <s v="currently a primary school pupil"/>
      </sharedItems>
    </cacheField>
    <cacheField name="Weight" numFmtId="0">
      <sharedItems containsSemiMixedTypes="0" containsString="0" containsNumber="1" containsInteger="1" minValue="41" maxValue="103"/>
    </cacheField>
    <cacheField name="Height" numFmtId="0">
      <sharedItems containsSemiMixedTypes="0" containsString="0" containsNumber="1" containsInteger="1" minValue="148" maxValue="200"/>
    </cacheField>
    <cacheField name="Gender" numFmtId="0">
      <sharedItems/>
    </cacheField>
    <cacheField name="Smoking" numFmtId="0">
      <sharedItems count="4">
        <s v="never smoked"/>
        <s v="tried smoking"/>
        <s v="former smoker"/>
        <s v="current smoker"/>
      </sharedItems>
    </cacheField>
    <cacheField name="Alcohol" numFmtId="0">
      <sharedItems/>
    </cacheField>
    <cacheField name="Happiness in life" numFmtId="0">
      <sharedItems containsSemiMixedTypes="0" containsString="0" containsNumber="1" containsInteger="1" minValue="1" maxValue="5" count="5">
        <n v="4"/>
        <n v="2"/>
        <n v="3"/>
        <n v="5"/>
        <n v="1"/>
      </sharedItems>
    </cacheField>
    <cacheField name="Energy levels" numFmtId="0">
      <sharedItems containsSemiMixedTypes="0" containsString="0" containsNumber="1" containsInteger="1" minValue="1" maxValue="5"/>
    </cacheField>
    <cacheField name="Life struggles" numFmtId="0">
      <sharedItems containsSemiMixedTypes="0" containsString="0" containsNumber="1" containsInteger="1" minValue="1" maxValue="5"/>
    </cacheField>
    <cacheField name="Internet usage" numFmtId="0">
      <sharedItems/>
    </cacheField>
    <cacheField name="Location" numFmtId="0">
      <sharedItems/>
    </cacheField>
    <cacheField name="Residence" numFmtId="0">
      <sharedItems/>
    </cacheField>
    <cacheField name="Number of siblings" numFmtId="0">
      <sharedItems containsSemiMixedTypes="0" containsString="0" containsNumber="1" containsInteger="1" minValue="0" maxValue="10"/>
    </cacheField>
    <cacheField name="Number of friends" numFmtId="0">
      <sharedItems containsSemiMixedTypes="0" containsString="0" containsNumber="1" containsInteger="1" minValue="1" maxValue="5"/>
    </cacheField>
    <cacheField name="Spending on healthy eating" numFmtId="0">
      <sharedItems containsSemiMixedTypes="0" containsString="0" containsNumber="1" containsInteger="1" minValue="1" maxValue="5"/>
    </cacheField>
    <cacheField name="Spending on gadgets" numFmtId="0">
      <sharedItems containsSemiMixedTypes="0" containsString="0" containsNumber="1" containsInteger="1" minValue="1" maxValue="5"/>
    </cacheField>
    <cacheField name="Spending on looks" numFmtId="0">
      <sharedItems containsSemiMixedTypes="0" containsString="0" containsNumber="1" containsInteger="1" minValue="1" maxValue="5"/>
    </cacheField>
    <cacheField name="Classical music" numFmtId="0">
      <sharedItems containsSemiMixedTypes="0" containsString="0" containsNumber="1" containsInteger="1" minValue="1" maxValue="5"/>
    </cacheField>
    <cacheField name="Pop" numFmtId="0">
      <sharedItems containsSemiMixedTypes="0" containsString="0" containsNumber="1" containsInteger="1" minValue="1" maxValue="5"/>
    </cacheField>
    <cacheField name="Rock" numFmtId="0">
      <sharedItems containsSemiMixedTypes="0" containsString="0" containsNumber="1" containsInteger="1" minValue="1" maxValue="5"/>
    </cacheField>
    <cacheField name="Punk" numFmtId="0">
      <sharedItems containsSemiMixedTypes="0" containsString="0" containsNumber="1" containsInteger="1" minValue="1" maxValue="5"/>
    </cacheField>
    <cacheField name="Alternative" numFmtId="0">
      <sharedItems containsSemiMixedTypes="0" containsString="0" containsNumber="1" containsInteger="1" minValue="1" maxValue="5"/>
    </cacheField>
    <cacheField name="Horror" numFmtId="0">
      <sharedItems containsSemiMixedTypes="0" containsString="0" containsNumber="1" containsInteger="1" minValue="1" maxValue="5"/>
    </cacheField>
    <cacheField name="Thriller" numFmtId="0">
      <sharedItems containsSemiMixedTypes="0" containsString="0" containsNumber="1" containsInteger="1" minValue="1" maxValue="5"/>
    </cacheField>
    <cacheField name="Comedy" numFmtId="0">
      <sharedItems containsSemiMixedTypes="0" containsString="0" containsNumber="1" containsInteger="1" minValue="2" maxValue="5"/>
    </cacheField>
    <cacheField name="Romantic" numFmtId="0">
      <sharedItems containsSemiMixedTypes="0" containsString="0" containsNumber="1" containsInteger="1" minValue="1" maxValue="5"/>
    </cacheField>
    <cacheField name="Punctuality" numFmtId="0">
      <sharedItems/>
    </cacheField>
    <cacheField name="Lying" numFmtId="0">
      <sharedItems/>
    </cacheField>
    <cacheField name="Handedness"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8.716926157409" createdVersion="8" refreshedVersion="8" minRefreshableVersion="3" recordCount="226" xr:uid="{9EB0CA56-61BB-4275-AB74-1A86E43122B7}">
  <cacheSource type="worksheet">
    <worksheetSource ref="A1:T227" sheet="Clean_data"/>
  </cacheSource>
  <cacheFields count="30">
    <cacheField name="Age" numFmtId="0">
      <sharedItems containsSemiMixedTypes="0" containsString="0" containsNumber="1" containsInteger="1" minValue="15" maxValue="30"/>
    </cacheField>
    <cacheField name="Education" numFmtId="0">
      <sharedItems count="6">
        <s v="college/bachelor degree"/>
        <s v="secondary school"/>
        <s v="primary school"/>
        <s v="masters degree"/>
        <s v="doctorate degree"/>
        <s v="currently a primary school pupil"/>
      </sharedItems>
    </cacheField>
    <cacheField name="Weight" numFmtId="0">
      <sharedItems containsSemiMixedTypes="0" containsString="0" containsNumber="1" containsInteger="1" minValue="41" maxValue="103"/>
    </cacheField>
    <cacheField name="Height" numFmtId="0">
      <sharedItems containsSemiMixedTypes="0" containsString="0" containsNumber="1" containsInteger="1" minValue="148" maxValue="200"/>
    </cacheField>
    <cacheField name="Gender" numFmtId="0">
      <sharedItems/>
    </cacheField>
    <cacheField name="Smoking" numFmtId="0">
      <sharedItems/>
    </cacheField>
    <cacheField name="Alcohol" numFmtId="0">
      <sharedItems/>
    </cacheField>
    <cacheField name="Happiness in life" numFmtId="0">
      <sharedItems containsSemiMixedTypes="0" containsString="0" containsNumber="1" containsInteger="1" minValue="1" maxValue="5"/>
    </cacheField>
    <cacheField name="Energy levels" numFmtId="0">
      <sharedItems containsSemiMixedTypes="0" containsString="0" containsNumber="1" containsInteger="1" minValue="1" maxValue="5"/>
    </cacheField>
    <cacheField name="Life struggles" numFmtId="0">
      <sharedItems containsSemiMixedTypes="0" containsString="0" containsNumber="1" containsInteger="1" minValue="1" maxValue="5"/>
    </cacheField>
    <cacheField name="Internet usage" numFmtId="0">
      <sharedItems/>
    </cacheField>
    <cacheField name="Location" numFmtId="0">
      <sharedItems/>
    </cacheField>
    <cacheField name="Residence" numFmtId="0">
      <sharedItems/>
    </cacheField>
    <cacheField name="Number of siblings" numFmtId="0">
      <sharedItems containsSemiMixedTypes="0" containsString="0" containsNumber="1" containsInteger="1" minValue="0" maxValue="10"/>
    </cacheField>
    <cacheField name="Number of friends" numFmtId="0">
      <sharedItems containsSemiMixedTypes="0" containsString="0" containsNumber="1" containsInteger="1" minValue="1" maxValue="5"/>
    </cacheField>
    <cacheField name="Spending on healthy eating" numFmtId="0">
      <sharedItems containsSemiMixedTypes="0" containsString="0" containsNumber="1" containsInteger="1" minValue="1" maxValue="5"/>
    </cacheField>
    <cacheField name="Spending on gadgets" numFmtId="0">
      <sharedItems containsSemiMixedTypes="0" containsString="0" containsNumber="1" containsInteger="1" minValue="1" maxValue="5"/>
    </cacheField>
    <cacheField name="Spending on looks" numFmtId="0">
      <sharedItems containsSemiMixedTypes="0" containsString="0" containsNumber="1" containsInteger="1" minValue="1" maxValue="5"/>
    </cacheField>
    <cacheField name="Classical music" numFmtId="0">
      <sharedItems containsSemiMixedTypes="0" containsString="0" containsNumber="1" containsInteger="1" minValue="1" maxValue="5"/>
    </cacheField>
    <cacheField name="Pop" numFmtId="0">
      <sharedItems containsSemiMixedTypes="0" containsString="0" containsNumber="1" containsInteger="1" minValue="1" maxValue="5"/>
    </cacheField>
    <cacheField name="Rock" numFmtId="0">
      <sharedItems containsSemiMixedTypes="0" containsString="0" containsNumber="1" containsInteger="1" minValue="1" maxValue="5"/>
    </cacheField>
    <cacheField name="Punk" numFmtId="0">
      <sharedItems containsSemiMixedTypes="0" containsString="0" containsNumber="1" containsInteger="1" minValue="1" maxValue="5"/>
    </cacheField>
    <cacheField name="Alternative" numFmtId="0">
      <sharedItems containsSemiMixedTypes="0" containsString="0" containsNumber="1" containsInteger="1" minValue="1" maxValue="5"/>
    </cacheField>
    <cacheField name="Horror" numFmtId="0">
      <sharedItems containsSemiMixedTypes="0" containsString="0" containsNumber="1" containsInteger="1" minValue="1" maxValue="5"/>
    </cacheField>
    <cacheField name="Thriller" numFmtId="0">
      <sharedItems containsSemiMixedTypes="0" containsString="0" containsNumber="1" containsInteger="1" minValue="1" maxValue="5"/>
    </cacheField>
    <cacheField name="Comedy" numFmtId="0">
      <sharedItems containsSemiMixedTypes="0" containsString="0" containsNumber="1" containsInteger="1" minValue="2" maxValue="5"/>
    </cacheField>
    <cacheField name="Romantic" numFmtId="0">
      <sharedItems containsSemiMixedTypes="0" containsString="0" containsNumber="1" containsInteger="1" minValue="1" maxValue="5"/>
    </cacheField>
    <cacheField name="Punctuality" numFmtId="0">
      <sharedItems/>
    </cacheField>
    <cacheField name="Lying" numFmtId="0">
      <sharedItems/>
    </cacheField>
    <cacheField name="Handedness"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8.717320833333" createdVersion="8" refreshedVersion="8" minRefreshableVersion="3" recordCount="226" xr:uid="{9C752A81-98A5-45A0-80D8-5F2D37570863}">
  <cacheSource type="worksheet">
    <worksheetSource ref="A1:T227" sheet="Clean_data"/>
  </cacheSource>
  <cacheFields count="30">
    <cacheField name="Age" numFmtId="0">
      <sharedItems containsSemiMixedTypes="0" containsString="0" containsNumber="1" containsInteger="1" minValue="15" maxValue="30"/>
    </cacheField>
    <cacheField name="Education" numFmtId="0">
      <sharedItems count="6">
        <s v="college/bachelor degree"/>
        <s v="secondary school"/>
        <s v="primary school"/>
        <s v="masters degree"/>
        <s v="doctorate degree"/>
        <s v="currently a primary school pupil"/>
      </sharedItems>
    </cacheField>
    <cacheField name="Weight" numFmtId="0">
      <sharedItems containsSemiMixedTypes="0" containsString="0" containsNumber="1" containsInteger="1" minValue="41" maxValue="103"/>
    </cacheField>
    <cacheField name="Height" numFmtId="0">
      <sharedItems containsSemiMixedTypes="0" containsString="0" containsNumber="1" containsInteger="1" minValue="148" maxValue="200"/>
    </cacheField>
    <cacheField name="Gender" numFmtId="0">
      <sharedItems/>
    </cacheField>
    <cacheField name="Smoking" numFmtId="0">
      <sharedItems/>
    </cacheField>
    <cacheField name="Alcohol" numFmtId="0">
      <sharedItems count="3">
        <s v="drink a lot"/>
        <s v="social drinker"/>
        <s v="never"/>
      </sharedItems>
    </cacheField>
    <cacheField name="Happiness in life" numFmtId="0">
      <sharedItems containsSemiMixedTypes="0" containsString="0" containsNumber="1" containsInteger="1" minValue="1" maxValue="5"/>
    </cacheField>
    <cacheField name="Energy levels" numFmtId="0">
      <sharedItems containsSemiMixedTypes="0" containsString="0" containsNumber="1" containsInteger="1" minValue="1" maxValue="5"/>
    </cacheField>
    <cacheField name="Life struggles" numFmtId="0">
      <sharedItems containsSemiMixedTypes="0" containsString="0" containsNumber="1" containsInteger="1" minValue="1" maxValue="5"/>
    </cacheField>
    <cacheField name="Internet usage" numFmtId="0">
      <sharedItems/>
    </cacheField>
    <cacheField name="Location" numFmtId="0">
      <sharedItems/>
    </cacheField>
    <cacheField name="Residence" numFmtId="0">
      <sharedItems/>
    </cacheField>
    <cacheField name="Number of siblings" numFmtId="0">
      <sharedItems containsSemiMixedTypes="0" containsString="0" containsNumber="1" containsInteger="1" minValue="0" maxValue="10"/>
    </cacheField>
    <cacheField name="Number of friends" numFmtId="0">
      <sharedItems containsSemiMixedTypes="0" containsString="0" containsNumber="1" containsInteger="1" minValue="1" maxValue="5"/>
    </cacheField>
    <cacheField name="Spending on healthy eating" numFmtId="0">
      <sharedItems containsSemiMixedTypes="0" containsString="0" containsNumber="1" containsInteger="1" minValue="1" maxValue="5"/>
    </cacheField>
    <cacheField name="Spending on gadgets" numFmtId="0">
      <sharedItems containsSemiMixedTypes="0" containsString="0" containsNumber="1" containsInteger="1" minValue="1" maxValue="5"/>
    </cacheField>
    <cacheField name="Spending on looks" numFmtId="0">
      <sharedItems containsSemiMixedTypes="0" containsString="0" containsNumber="1" containsInteger="1" minValue="1" maxValue="5"/>
    </cacheField>
    <cacheField name="Classical music" numFmtId="0">
      <sharedItems containsSemiMixedTypes="0" containsString="0" containsNumber="1" containsInteger="1" minValue="1" maxValue="5"/>
    </cacheField>
    <cacheField name="Pop" numFmtId="0">
      <sharedItems containsSemiMixedTypes="0" containsString="0" containsNumber="1" containsInteger="1" minValue="1" maxValue="5"/>
    </cacheField>
    <cacheField name="Rock" numFmtId="0">
      <sharedItems containsSemiMixedTypes="0" containsString="0" containsNumber="1" containsInteger="1" minValue="1" maxValue="5"/>
    </cacheField>
    <cacheField name="Punk" numFmtId="0">
      <sharedItems containsSemiMixedTypes="0" containsString="0" containsNumber="1" containsInteger="1" minValue="1" maxValue="5"/>
    </cacheField>
    <cacheField name="Alternative" numFmtId="0">
      <sharedItems containsSemiMixedTypes="0" containsString="0" containsNumber="1" containsInteger="1" minValue="1" maxValue="5"/>
    </cacheField>
    <cacheField name="Horror" numFmtId="0">
      <sharedItems containsSemiMixedTypes="0" containsString="0" containsNumber="1" containsInteger="1" minValue="1" maxValue="5"/>
    </cacheField>
    <cacheField name="Thriller" numFmtId="0">
      <sharedItems containsSemiMixedTypes="0" containsString="0" containsNumber="1" containsInteger="1" minValue="1" maxValue="5"/>
    </cacheField>
    <cacheField name="Comedy" numFmtId="0">
      <sharedItems containsSemiMixedTypes="0" containsString="0" containsNumber="1" containsInteger="1" minValue="2" maxValue="5"/>
    </cacheField>
    <cacheField name="Romantic" numFmtId="0">
      <sharedItems containsSemiMixedTypes="0" containsString="0" containsNumber="1" containsInteger="1" minValue="1" maxValue="5"/>
    </cacheField>
    <cacheField name="Punctuality" numFmtId="0">
      <sharedItems/>
    </cacheField>
    <cacheField name="Lying" numFmtId="0">
      <sharedItems/>
    </cacheField>
    <cacheField name="Handedness"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9.397834722222" createdVersion="8" refreshedVersion="8" minRefreshableVersion="3" recordCount="226" xr:uid="{990D0636-9B9D-4650-B953-AB6AC5910FCC}">
  <cacheSource type="worksheet">
    <worksheetSource ref="A1:K227" sheet="Clean_data"/>
  </cacheSource>
  <cacheFields count="18">
    <cacheField name="Age" numFmtId="0">
      <sharedItems containsSemiMixedTypes="0" containsString="0" containsNumber="1" containsInteger="1" minValue="15" maxValue="30" count="16">
        <n v="20"/>
        <n v="19"/>
        <n v="22"/>
        <n v="17"/>
        <n v="24"/>
        <n v="18"/>
        <n v="25"/>
        <n v="27"/>
        <n v="21"/>
        <n v="23"/>
        <n v="26"/>
        <n v="28"/>
        <n v="16"/>
        <n v="15"/>
        <n v="29"/>
        <n v="30"/>
      </sharedItems>
    </cacheField>
    <cacheField name="Education" numFmtId="0">
      <sharedItems count="6">
        <s v="college/bachelor degree"/>
        <s v="secondary school"/>
        <s v="primary school"/>
        <s v="masters degree"/>
        <s v="doctorate degree"/>
        <s v="currently a primary school pupil"/>
      </sharedItems>
    </cacheField>
    <cacheField name="Weight" numFmtId="0">
      <sharedItems containsSemiMixedTypes="0" containsString="0" containsNumber="1" containsInteger="1" minValue="41" maxValue="103"/>
    </cacheField>
    <cacheField name="Height" numFmtId="0">
      <sharedItems containsSemiMixedTypes="0" containsString="0" containsNumber="1" containsInteger="1" minValue="148" maxValue="200"/>
    </cacheField>
    <cacheField name="Gender" numFmtId="0">
      <sharedItems count="2">
        <s v="female"/>
        <s v="male"/>
      </sharedItems>
    </cacheField>
    <cacheField name="Smoking" numFmtId="0">
      <sharedItems count="4">
        <s v="never smoked"/>
        <s v="tried smoking"/>
        <s v="former smoker"/>
        <s v="current smoker"/>
      </sharedItems>
    </cacheField>
    <cacheField name="Alcohol" numFmtId="0">
      <sharedItems count="3">
        <s v="drink a lot"/>
        <s v="social drinker"/>
        <s v="never"/>
      </sharedItems>
    </cacheField>
    <cacheField name="Happiness in life" numFmtId="0">
      <sharedItems containsSemiMixedTypes="0" containsString="0" containsNumber="1" containsInteger="1" minValue="1" maxValue="5" count="5">
        <n v="4"/>
        <n v="2"/>
        <n v="3"/>
        <n v="5"/>
        <n v="1"/>
      </sharedItems>
    </cacheField>
    <cacheField name="Energy levels" numFmtId="0">
      <sharedItems containsSemiMixedTypes="0" containsString="0" containsNumber="1" containsInteger="1" minValue="1" maxValue="5" count="5">
        <n v="5"/>
        <n v="3"/>
        <n v="4"/>
        <n v="2"/>
        <n v="1"/>
      </sharedItems>
    </cacheField>
    <cacheField name="Life struggles" numFmtId="0">
      <sharedItems containsSemiMixedTypes="0" containsString="0" containsNumber="1" containsInteger="1" minValue="1" maxValue="5" count="5">
        <n v="1"/>
        <n v="4"/>
        <n v="3"/>
        <n v="2"/>
        <n v="5"/>
      </sharedItems>
    </cacheField>
    <cacheField name="Internet usage" numFmtId="0">
      <sharedItems count="4">
        <s v="few hours a day"/>
        <s v="most of the day"/>
        <s v="less than an hour a day"/>
        <s v="no time at all"/>
      </sharedItems>
    </cacheField>
    <cacheField name="Location" numFmtId="0">
      <sharedItems count="2">
        <s v="village"/>
        <s v="city"/>
      </sharedItems>
    </cacheField>
    <cacheField name="Residence" numFmtId="0">
      <sharedItems count="2">
        <s v="block of flats"/>
        <s v="house/bungalow"/>
      </sharedItems>
    </cacheField>
    <cacheField name="Number of siblings" numFmtId="0">
      <sharedItems containsSemiMixedTypes="0" containsString="0" containsNumber="1" containsInteger="1" minValue="0" maxValue="10"/>
    </cacheField>
    <cacheField name="Number of friends" numFmtId="0">
      <sharedItems containsSemiMixedTypes="0" containsString="0" containsNumber="1" containsInteger="1" minValue="1" maxValue="5" count="5">
        <n v="3"/>
        <n v="1"/>
        <n v="4"/>
        <n v="5"/>
        <n v="2"/>
      </sharedItems>
    </cacheField>
    <cacheField name="Spending on healthy eating" numFmtId="0">
      <sharedItems containsSemiMixedTypes="0" containsString="0" containsNumber="1" containsInteger="1" minValue="1" maxValue="5"/>
    </cacheField>
    <cacheField name="Spending on gadgets" numFmtId="0">
      <sharedItems containsSemiMixedTypes="0" containsString="0" containsNumber="1" containsInteger="1" minValue="1" maxValue="5"/>
    </cacheField>
    <cacheField name="Spending on looks"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942753494"/>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42.029591435188" createdVersion="8" refreshedVersion="8" minRefreshableVersion="3" recordCount="227" xr:uid="{9FD94ACD-792B-4663-BB0A-A2DFBEF1D4E1}">
  <cacheSource type="worksheet">
    <worksheetSource ref="A1:I1048576" sheet="Clean_data"/>
  </cacheSource>
  <cacheFields count="10">
    <cacheField name="Age" numFmtId="0">
      <sharedItems containsString="0" containsBlank="1" containsNumber="1" containsInteger="1" minValue="15" maxValue="30"/>
    </cacheField>
    <cacheField name="Education" numFmtId="0">
      <sharedItems containsBlank="1" count="7">
        <s v="college/bachelor degree"/>
        <s v="secondary school"/>
        <s v="primary school"/>
        <s v="masters degree"/>
        <s v="doctorate degree"/>
        <s v="currently a primary school pupil"/>
        <m/>
      </sharedItems>
    </cacheField>
    <cacheField name="Gender" numFmtId="0">
      <sharedItems containsBlank="1" count="3">
        <s v="female"/>
        <s v="male"/>
        <m/>
      </sharedItems>
    </cacheField>
    <cacheField name="Smoking" numFmtId="0">
      <sharedItems containsBlank="1" count="5">
        <s v="never smoked"/>
        <s v="tried smoking"/>
        <s v="former smoker"/>
        <s v="current smoker"/>
        <m/>
      </sharedItems>
    </cacheField>
    <cacheField name="Alcohol" numFmtId="0">
      <sharedItems containsBlank="1"/>
    </cacheField>
    <cacheField name="Energy levels" numFmtId="0">
      <sharedItems containsString="0" containsBlank="1" containsNumber="1" containsInteger="1" minValue="1" maxValue="5" count="6">
        <n v="5"/>
        <n v="3"/>
        <n v="4"/>
        <n v="2"/>
        <n v="1"/>
        <m/>
      </sharedItems>
    </cacheField>
    <cacheField name="Life struggles" numFmtId="0">
      <sharedItems containsString="0" containsBlank="1" containsNumber="1" containsInteger="1" minValue="1" maxValue="5"/>
    </cacheField>
    <cacheField name="Location" numFmtId="0">
      <sharedItems containsBlank="1"/>
    </cacheField>
    <cacheField name="Number of friends" numFmtId="0">
      <sharedItems containsString="0" containsBlank="1" containsNumber="1" containsInteger="1" minValue="1" maxValue="5"/>
    </cacheField>
    <cacheField name="Happiness in life" numFmtId="0">
      <sharedItems containsString="0" containsBlank="1"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x v="0"/>
    <n v="48"/>
    <n v="163"/>
    <x v="0"/>
    <s v="never smoked"/>
    <s v="drink a lot"/>
    <n v="4"/>
    <n v="5"/>
    <n v="1"/>
    <s v="few hours a day"/>
    <s v="village"/>
    <s v="block of flats"/>
    <n v="1"/>
    <n v="3"/>
    <n v="3"/>
    <n v="1"/>
    <n v="3"/>
    <n v="2"/>
    <n v="5"/>
    <n v="5"/>
    <n v="1"/>
    <n v="1"/>
    <n v="4"/>
    <n v="2"/>
    <n v="5"/>
    <n v="4"/>
    <s v="i am always on time"/>
    <s v="never"/>
    <s v="right handed"/>
  </r>
  <r>
    <x v="1"/>
    <x v="0"/>
    <n v="58"/>
    <n v="163"/>
    <x v="0"/>
    <s v="never smoked"/>
    <s v="drink a lot"/>
    <n v="4"/>
    <n v="3"/>
    <n v="1"/>
    <s v="few hours a day"/>
    <s v="city"/>
    <s v="block of flats"/>
    <n v="2"/>
    <n v="3"/>
    <n v="2"/>
    <n v="5"/>
    <n v="2"/>
    <n v="1"/>
    <n v="3"/>
    <n v="5"/>
    <n v="4"/>
    <n v="4"/>
    <n v="2"/>
    <n v="2"/>
    <n v="4"/>
    <n v="3"/>
    <s v="i am often early"/>
    <s v="sometimes"/>
    <s v="right handed"/>
  </r>
  <r>
    <x v="0"/>
    <x v="1"/>
    <n v="67"/>
    <n v="176"/>
    <x v="0"/>
    <s v="tried smoking"/>
    <s v="drink a lot"/>
    <n v="4"/>
    <n v="4"/>
    <n v="4"/>
    <s v="few hours a day"/>
    <s v="city"/>
    <s v="block of flats"/>
    <n v="2"/>
    <n v="3"/>
    <n v="2"/>
    <n v="4"/>
    <n v="3"/>
    <n v="4"/>
    <n v="3"/>
    <n v="5"/>
    <n v="4"/>
    <n v="5"/>
    <n v="3"/>
    <n v="4"/>
    <n v="4"/>
    <n v="2"/>
    <s v="i am often running late"/>
    <s v="sometimes"/>
    <s v="right handed"/>
  </r>
  <r>
    <x v="2"/>
    <x v="0"/>
    <n v="59"/>
    <n v="172"/>
    <x v="0"/>
    <s v="former smoker"/>
    <s v="drink a lot"/>
    <n v="2"/>
    <n v="2"/>
    <n v="3"/>
    <s v="most of the day"/>
    <s v="city"/>
    <s v="house/bungalow"/>
    <n v="1"/>
    <n v="1"/>
    <n v="1"/>
    <n v="4"/>
    <n v="4"/>
    <n v="1"/>
    <n v="2"/>
    <n v="2"/>
    <n v="4"/>
    <n v="5"/>
    <n v="4"/>
    <n v="4"/>
    <n v="3"/>
    <n v="3"/>
    <s v="i am often early"/>
    <s v="only to avoid hurting someone"/>
    <s v="right handed"/>
  </r>
  <r>
    <x v="0"/>
    <x v="1"/>
    <n v="59"/>
    <n v="170"/>
    <x v="0"/>
    <s v="tried smoking"/>
    <s v="social drinker"/>
    <n v="3"/>
    <n v="5"/>
    <n v="2"/>
    <s v="few hours a day"/>
    <s v="village"/>
    <s v="house/bungalow"/>
    <n v="1"/>
    <n v="3"/>
    <n v="4"/>
    <n v="2"/>
    <n v="3"/>
    <n v="4"/>
    <n v="5"/>
    <n v="3"/>
    <n v="2"/>
    <n v="2"/>
    <n v="4"/>
    <n v="4"/>
    <n v="5"/>
    <n v="2"/>
    <s v="i am always on time"/>
    <s v="everytime it suits me"/>
    <s v="right handed"/>
  </r>
  <r>
    <x v="0"/>
    <x v="1"/>
    <n v="77"/>
    <n v="186"/>
    <x v="1"/>
    <s v="never smoked"/>
    <s v="never"/>
    <n v="3"/>
    <n v="4"/>
    <n v="3"/>
    <s v="few hours a day"/>
    <s v="city"/>
    <s v="block of flats"/>
    <n v="1"/>
    <n v="3"/>
    <n v="4"/>
    <n v="4"/>
    <n v="1"/>
    <n v="3"/>
    <n v="2"/>
    <n v="5"/>
    <n v="3"/>
    <n v="5"/>
    <n v="5"/>
    <n v="5"/>
    <n v="5"/>
    <n v="2"/>
    <s v="i am often early"/>
    <s v="only to avoid hurting someone"/>
    <s v="right handed"/>
  </r>
  <r>
    <x v="0"/>
    <x v="1"/>
    <n v="50"/>
    <n v="177"/>
    <x v="0"/>
    <s v="tried smoking"/>
    <s v="social drinker"/>
    <n v="5"/>
    <n v="4"/>
    <n v="5"/>
    <s v="less than an hour a day"/>
    <s v="village"/>
    <s v="house/bungalow"/>
    <n v="1"/>
    <n v="3"/>
    <n v="5"/>
    <n v="1"/>
    <n v="4"/>
    <n v="2"/>
    <n v="5"/>
    <n v="3"/>
    <n v="1"/>
    <n v="3"/>
    <n v="2"/>
    <n v="1"/>
    <n v="5"/>
    <n v="3"/>
    <s v="i am often early"/>
    <s v="never"/>
    <s v="right handed"/>
  </r>
  <r>
    <x v="1"/>
    <x v="0"/>
    <n v="90"/>
    <n v="184"/>
    <x v="1"/>
    <s v="current smoker"/>
    <s v="drink a lot"/>
    <n v="4"/>
    <n v="4"/>
    <n v="2"/>
    <s v="few hours a day"/>
    <s v="city"/>
    <s v="house/bungalow"/>
    <n v="1"/>
    <n v="4"/>
    <n v="2"/>
    <n v="3"/>
    <n v="4"/>
    <n v="2"/>
    <n v="4"/>
    <n v="5"/>
    <n v="2"/>
    <n v="1"/>
    <n v="4"/>
    <n v="4"/>
    <n v="5"/>
    <n v="2"/>
    <s v="i am always on time"/>
    <s v="sometimes"/>
    <s v="right handed"/>
  </r>
  <r>
    <x v="1"/>
    <x v="1"/>
    <n v="60"/>
    <n v="174"/>
    <x v="0"/>
    <s v="never smoked"/>
    <s v="drink a lot"/>
    <n v="4"/>
    <n v="4"/>
    <n v="5"/>
    <s v="few hours a day"/>
    <s v="city"/>
    <s v="block of flats"/>
    <n v="3"/>
    <n v="3"/>
    <n v="4"/>
    <n v="2"/>
    <n v="3"/>
    <n v="2"/>
    <n v="3"/>
    <n v="5"/>
    <n v="3"/>
    <n v="4"/>
    <n v="2"/>
    <n v="1"/>
    <n v="5"/>
    <n v="5"/>
    <s v="i am often running late"/>
    <s v="sometimes"/>
    <s v="right handed"/>
  </r>
  <r>
    <x v="1"/>
    <x v="1"/>
    <n v="60"/>
    <n v="175"/>
    <x v="0"/>
    <s v="current smoker"/>
    <s v="social drinker"/>
    <n v="4"/>
    <n v="3"/>
    <n v="5"/>
    <s v="less than an hour a day"/>
    <s v="city"/>
    <s v="block of flats"/>
    <n v="2"/>
    <n v="3"/>
    <n v="2"/>
    <n v="2"/>
    <n v="4"/>
    <n v="2"/>
    <n v="4"/>
    <n v="3"/>
    <n v="1"/>
    <n v="3"/>
    <n v="5"/>
    <n v="4"/>
    <n v="5"/>
    <n v="3"/>
    <s v="i am often early"/>
    <s v="sometimes"/>
    <s v="left handed"/>
  </r>
  <r>
    <x v="3"/>
    <x v="2"/>
    <n v="60"/>
    <n v="176"/>
    <x v="0"/>
    <s v="tried smoking"/>
    <s v="never"/>
    <n v="3"/>
    <n v="3"/>
    <n v="4"/>
    <s v="few hours a day"/>
    <s v="city"/>
    <s v="block of flats"/>
    <n v="1"/>
    <n v="4"/>
    <n v="2"/>
    <n v="1"/>
    <n v="1"/>
    <n v="4"/>
    <n v="2"/>
    <n v="5"/>
    <n v="1"/>
    <n v="5"/>
    <n v="3"/>
    <n v="4"/>
    <n v="4"/>
    <n v="3"/>
    <s v="i am often running late"/>
    <s v="everytime it suits me"/>
    <s v="right handed"/>
  </r>
  <r>
    <x v="4"/>
    <x v="0"/>
    <n v="55"/>
    <n v="168"/>
    <x v="0"/>
    <s v="tried smoking"/>
    <s v="social drinker"/>
    <n v="4"/>
    <n v="3"/>
    <n v="5"/>
    <s v="few hours a day"/>
    <s v="city"/>
    <s v="block of flats"/>
    <n v="10"/>
    <n v="3"/>
    <n v="3"/>
    <n v="2"/>
    <n v="3"/>
    <n v="4"/>
    <n v="3"/>
    <n v="5"/>
    <n v="2"/>
    <n v="3"/>
    <n v="1"/>
    <n v="5"/>
    <n v="4"/>
    <n v="3"/>
    <s v="i am often running late"/>
    <s v="only to avoid hurting someone"/>
    <s v="right handed"/>
  </r>
  <r>
    <x v="1"/>
    <x v="1"/>
    <n v="55"/>
    <n v="165"/>
    <x v="0"/>
    <s v="never smoked"/>
    <s v="social drinker"/>
    <n v="4"/>
    <n v="4"/>
    <n v="4"/>
    <s v="few hours a day"/>
    <s v="city"/>
    <s v="block of flats"/>
    <n v="1"/>
    <n v="3"/>
    <n v="3"/>
    <n v="3"/>
    <n v="4"/>
    <n v="1"/>
    <n v="5"/>
    <n v="2"/>
    <n v="1"/>
    <n v="1"/>
    <n v="3"/>
    <n v="2"/>
    <n v="5"/>
    <n v="5"/>
    <s v="i am often early"/>
    <s v="only to avoid hurting someone"/>
    <s v="right handed"/>
  </r>
  <r>
    <x v="2"/>
    <x v="0"/>
    <n v="57"/>
    <n v="175"/>
    <x v="0"/>
    <s v="current smoker"/>
    <s v="social drinker"/>
    <n v="5"/>
    <n v="4"/>
    <n v="5"/>
    <s v="most of the day"/>
    <s v="city"/>
    <s v="block of flats"/>
    <n v="1"/>
    <n v="5"/>
    <n v="4"/>
    <n v="1"/>
    <n v="5"/>
    <n v="2"/>
    <n v="4"/>
    <n v="5"/>
    <n v="5"/>
    <n v="4"/>
    <n v="1"/>
    <n v="3"/>
    <n v="5"/>
    <n v="4"/>
    <s v="i am often early"/>
    <s v="only to avoid hurting someone"/>
    <s v="right handed"/>
  </r>
  <r>
    <x v="5"/>
    <x v="1"/>
    <n v="77"/>
    <n v="177"/>
    <x v="1"/>
    <s v="former smoker"/>
    <s v="social drinker"/>
    <n v="2"/>
    <n v="4"/>
    <n v="4"/>
    <s v="few hours a day"/>
    <s v="city"/>
    <s v="block of flats"/>
    <n v="0"/>
    <n v="3"/>
    <n v="5"/>
    <n v="5"/>
    <n v="3"/>
    <n v="4"/>
    <n v="3"/>
    <n v="5"/>
    <n v="5"/>
    <n v="3"/>
    <n v="5"/>
    <n v="5"/>
    <n v="5"/>
    <n v="3"/>
    <s v="i am always on time"/>
    <s v="only to avoid hurting someone"/>
    <s v="right handed"/>
  </r>
  <r>
    <x v="1"/>
    <x v="0"/>
    <n v="65"/>
    <n v="175"/>
    <x v="0"/>
    <s v="current smoker"/>
    <s v="drink a lot"/>
    <n v="4"/>
    <n v="4"/>
    <n v="4"/>
    <s v="few hours a day"/>
    <s v="city"/>
    <s v="block of flats"/>
    <n v="2"/>
    <n v="4"/>
    <n v="3"/>
    <n v="3"/>
    <n v="3"/>
    <n v="1"/>
    <n v="4"/>
    <n v="4"/>
    <n v="3"/>
    <n v="1"/>
    <n v="3"/>
    <n v="3"/>
    <n v="5"/>
    <n v="3"/>
    <s v="i am always on time"/>
    <s v="everytime it suits me"/>
    <s v="right handed"/>
  </r>
  <r>
    <x v="0"/>
    <x v="1"/>
    <n v="65"/>
    <n v="168"/>
    <x v="0"/>
    <s v="tried smoking"/>
    <s v="social drinker"/>
    <n v="2"/>
    <n v="2"/>
    <n v="5"/>
    <s v="few hours a day"/>
    <s v="village"/>
    <s v="house/bungalow"/>
    <n v="1"/>
    <n v="2"/>
    <n v="5"/>
    <n v="2"/>
    <n v="2"/>
    <n v="2"/>
    <n v="4"/>
    <n v="4"/>
    <n v="3"/>
    <n v="1"/>
    <n v="4"/>
    <n v="2"/>
    <n v="5"/>
    <n v="5"/>
    <s v="i am often running late"/>
    <s v="everytime it suits me"/>
    <s v="right handed"/>
  </r>
  <r>
    <x v="5"/>
    <x v="1"/>
    <n v="78"/>
    <n v="181"/>
    <x v="1"/>
    <s v="tried smoking"/>
    <s v="social drinker"/>
    <n v="3"/>
    <n v="3"/>
    <n v="1"/>
    <s v="few hours a day"/>
    <s v="city"/>
    <s v="house/bungalow"/>
    <n v="2"/>
    <n v="2"/>
    <n v="4"/>
    <n v="5"/>
    <n v="4"/>
    <n v="4"/>
    <n v="5"/>
    <n v="4"/>
    <n v="3"/>
    <n v="4"/>
    <n v="2"/>
    <n v="4"/>
    <n v="5"/>
    <n v="4"/>
    <s v="i am often early"/>
    <s v="only to avoid hurting someone"/>
    <s v="right handed"/>
  </r>
  <r>
    <x v="5"/>
    <x v="1"/>
    <n v="90"/>
    <n v="188"/>
    <x v="1"/>
    <s v="former smoker"/>
    <s v="drink a lot"/>
    <n v="4"/>
    <n v="3"/>
    <n v="1"/>
    <s v="few hours a day"/>
    <s v="city"/>
    <s v="house/bungalow"/>
    <n v="1"/>
    <n v="4"/>
    <n v="3"/>
    <n v="3"/>
    <n v="3"/>
    <n v="4"/>
    <n v="2"/>
    <n v="4"/>
    <n v="2"/>
    <n v="3"/>
    <n v="1"/>
    <n v="4"/>
    <n v="4"/>
    <n v="2"/>
    <s v="i am always on time"/>
    <s v="only to avoid hurting someone"/>
    <s v="left handed"/>
  </r>
  <r>
    <x v="0"/>
    <x v="1"/>
    <n v="77"/>
    <n v="186"/>
    <x v="1"/>
    <s v="never smoked"/>
    <s v="never"/>
    <n v="3"/>
    <n v="4"/>
    <n v="4"/>
    <s v="few hours a day"/>
    <s v="city"/>
    <s v="block of flats"/>
    <n v="1"/>
    <n v="3"/>
    <n v="4"/>
    <n v="4"/>
    <n v="2"/>
    <n v="4"/>
    <n v="2"/>
    <n v="5"/>
    <n v="4"/>
    <n v="5"/>
    <n v="5"/>
    <n v="5"/>
    <n v="5"/>
    <n v="3"/>
    <s v="i am often early"/>
    <s v="only to avoid hurting someone"/>
    <s v="right handed"/>
  </r>
  <r>
    <x v="4"/>
    <x v="1"/>
    <n v="85"/>
    <n v="186"/>
    <x v="1"/>
    <s v="tried smoking"/>
    <s v="social drinker"/>
    <n v="4"/>
    <n v="5"/>
    <n v="2"/>
    <s v="few hours a day"/>
    <s v="city"/>
    <s v="block of flats"/>
    <n v="1"/>
    <n v="3"/>
    <n v="2"/>
    <n v="2"/>
    <n v="1"/>
    <n v="2"/>
    <n v="2"/>
    <n v="5"/>
    <n v="4"/>
    <n v="3"/>
    <n v="5"/>
    <n v="5"/>
    <n v="5"/>
    <n v="2"/>
    <s v="i am often early"/>
    <s v="sometimes"/>
    <s v="left handed"/>
  </r>
  <r>
    <x v="0"/>
    <x v="1"/>
    <n v="54"/>
    <n v="168"/>
    <x v="0"/>
    <s v="tried smoking"/>
    <s v="social drinker"/>
    <n v="4"/>
    <n v="2"/>
    <n v="4"/>
    <s v="few hours a day"/>
    <s v="city"/>
    <s v="block of flats"/>
    <n v="3"/>
    <n v="3"/>
    <n v="4"/>
    <n v="2"/>
    <n v="4"/>
    <n v="2"/>
    <n v="4"/>
    <n v="5"/>
    <n v="3"/>
    <n v="1"/>
    <n v="2"/>
    <n v="4"/>
    <n v="5"/>
    <n v="5"/>
    <s v="i am often running late"/>
    <s v="sometimes"/>
    <s v="right handed"/>
  </r>
  <r>
    <x v="1"/>
    <x v="1"/>
    <n v="51"/>
    <n v="167"/>
    <x v="0"/>
    <s v="tried smoking"/>
    <s v="never"/>
    <n v="2"/>
    <n v="4"/>
    <n v="5"/>
    <s v="few hours a day"/>
    <s v="city"/>
    <s v="block of flats"/>
    <n v="1"/>
    <n v="2"/>
    <n v="5"/>
    <n v="5"/>
    <n v="5"/>
    <n v="4"/>
    <n v="3"/>
    <n v="5"/>
    <n v="5"/>
    <n v="3"/>
    <n v="4"/>
    <n v="2"/>
    <n v="5"/>
    <n v="5"/>
    <s v="i am often early"/>
    <s v="only to avoid hurting someone"/>
    <s v="right handed"/>
  </r>
  <r>
    <x v="0"/>
    <x v="1"/>
    <n v="56"/>
    <n v="170"/>
    <x v="0"/>
    <s v="tried smoking"/>
    <s v="social drinker"/>
    <n v="4"/>
    <n v="3"/>
    <n v="5"/>
    <s v="few hours a day"/>
    <s v="city"/>
    <s v="block of flats"/>
    <n v="1"/>
    <n v="4"/>
    <n v="2"/>
    <n v="1"/>
    <n v="3"/>
    <n v="2"/>
    <n v="5"/>
    <n v="1"/>
    <n v="1"/>
    <n v="1"/>
    <n v="1"/>
    <n v="2"/>
    <n v="5"/>
    <n v="5"/>
    <s v="i am always on time"/>
    <s v="sometimes"/>
    <s v="right handed"/>
  </r>
  <r>
    <x v="2"/>
    <x v="0"/>
    <n v="63"/>
    <n v="165"/>
    <x v="0"/>
    <s v="tried smoking"/>
    <s v="social drinker"/>
    <n v="4"/>
    <n v="3"/>
    <n v="4"/>
    <s v="few hours a day"/>
    <s v="city"/>
    <s v="house/bungalow"/>
    <n v="1"/>
    <n v="4"/>
    <n v="3"/>
    <n v="4"/>
    <n v="4"/>
    <n v="5"/>
    <n v="4"/>
    <n v="4"/>
    <n v="2"/>
    <n v="3"/>
    <n v="3"/>
    <n v="2"/>
    <n v="5"/>
    <n v="4"/>
    <s v="i am often early"/>
    <s v="sometimes"/>
    <s v="left handed"/>
  </r>
  <r>
    <x v="1"/>
    <x v="1"/>
    <n v="50"/>
    <n v="163"/>
    <x v="0"/>
    <s v="never smoked"/>
    <s v="social drinker"/>
    <n v="3"/>
    <n v="3"/>
    <n v="3"/>
    <s v="few hours a day"/>
    <s v="city"/>
    <s v="house/bungalow"/>
    <n v="1"/>
    <n v="3"/>
    <n v="3"/>
    <n v="2"/>
    <n v="3"/>
    <n v="3"/>
    <n v="2"/>
    <n v="4"/>
    <n v="4"/>
    <n v="4"/>
    <n v="2"/>
    <n v="4"/>
    <n v="3"/>
    <n v="4"/>
    <s v="i am often early"/>
    <s v="sometimes"/>
    <s v="right handed"/>
  </r>
  <r>
    <x v="0"/>
    <x v="1"/>
    <n v="80"/>
    <n v="187"/>
    <x v="1"/>
    <s v="former smoker"/>
    <s v="social drinker"/>
    <n v="5"/>
    <n v="5"/>
    <n v="1"/>
    <s v="few hours a day"/>
    <s v="village"/>
    <s v="house/bungalow"/>
    <n v="2"/>
    <n v="5"/>
    <n v="5"/>
    <n v="1"/>
    <n v="4"/>
    <n v="1"/>
    <n v="3"/>
    <n v="4"/>
    <n v="3"/>
    <n v="3"/>
    <n v="3"/>
    <n v="3"/>
    <n v="5"/>
    <n v="3"/>
    <s v="i am always on time"/>
    <s v="sometimes"/>
    <s v="left handed"/>
  </r>
  <r>
    <x v="1"/>
    <x v="1"/>
    <n v="60"/>
    <n v="168"/>
    <x v="0"/>
    <s v="tried smoking"/>
    <s v="social drinker"/>
    <n v="4"/>
    <n v="4"/>
    <n v="5"/>
    <s v="few hours a day"/>
    <s v="village"/>
    <s v="block of flats"/>
    <n v="2"/>
    <n v="4"/>
    <n v="4"/>
    <n v="2"/>
    <n v="3"/>
    <n v="3"/>
    <n v="3"/>
    <n v="4"/>
    <n v="3"/>
    <n v="3"/>
    <n v="3"/>
    <n v="2"/>
    <n v="5"/>
    <n v="5"/>
    <s v="i am often running late"/>
    <s v="sometimes"/>
    <s v="right handed"/>
  </r>
  <r>
    <x v="6"/>
    <x v="1"/>
    <n v="87"/>
    <n v="183"/>
    <x v="1"/>
    <s v="former smoker"/>
    <s v="drink a lot"/>
    <n v="4"/>
    <n v="3"/>
    <n v="3"/>
    <s v="few hours a day"/>
    <s v="city"/>
    <s v="block of flats"/>
    <n v="1"/>
    <n v="4"/>
    <n v="4"/>
    <n v="4"/>
    <n v="4"/>
    <n v="3"/>
    <n v="4"/>
    <n v="4"/>
    <n v="2"/>
    <n v="3"/>
    <n v="2"/>
    <n v="5"/>
    <n v="4"/>
    <n v="3"/>
    <s v="i am always on time"/>
    <s v="everytime it suits me"/>
    <s v="right handed"/>
  </r>
  <r>
    <x v="2"/>
    <x v="1"/>
    <n v="80"/>
    <n v="177"/>
    <x v="0"/>
    <s v="tried smoking"/>
    <s v="social drinker"/>
    <n v="4"/>
    <n v="4"/>
    <n v="4"/>
    <s v="less than an hour a day"/>
    <s v="city"/>
    <s v="block of flats"/>
    <n v="1"/>
    <n v="3"/>
    <n v="2"/>
    <n v="2"/>
    <n v="2"/>
    <n v="2"/>
    <n v="5"/>
    <n v="3"/>
    <n v="1"/>
    <n v="1"/>
    <n v="1"/>
    <n v="1"/>
    <n v="5"/>
    <n v="5"/>
    <s v="i am always on time"/>
    <s v="sometimes"/>
    <s v="right handed"/>
  </r>
  <r>
    <x v="0"/>
    <x v="1"/>
    <n v="46"/>
    <n v="158"/>
    <x v="0"/>
    <s v="current smoker"/>
    <s v="social drinker"/>
    <n v="4"/>
    <n v="5"/>
    <n v="3"/>
    <s v="few hours a day"/>
    <s v="city"/>
    <s v="block of flats"/>
    <n v="4"/>
    <n v="5"/>
    <n v="1"/>
    <n v="1"/>
    <n v="5"/>
    <n v="2"/>
    <n v="3"/>
    <n v="4"/>
    <n v="4"/>
    <n v="4"/>
    <n v="5"/>
    <n v="5"/>
    <n v="5"/>
    <n v="5"/>
    <s v="i am always on time"/>
    <s v="only to avoid hurting someone"/>
    <s v="left handed"/>
  </r>
  <r>
    <x v="7"/>
    <x v="3"/>
    <n v="70"/>
    <n v="170"/>
    <x v="0"/>
    <s v="tried smoking"/>
    <s v="social drinker"/>
    <n v="5"/>
    <n v="5"/>
    <n v="4"/>
    <s v="few hours a day"/>
    <s v="city"/>
    <s v="block of flats"/>
    <n v="1"/>
    <n v="4"/>
    <n v="4"/>
    <n v="2"/>
    <n v="1"/>
    <n v="4"/>
    <n v="4"/>
    <n v="3"/>
    <n v="1"/>
    <n v="3"/>
    <n v="3"/>
    <n v="4"/>
    <n v="4"/>
    <n v="3"/>
    <s v="i am often early"/>
    <s v="sometimes"/>
    <s v="right handed"/>
  </r>
  <r>
    <x v="0"/>
    <x v="0"/>
    <n v="67"/>
    <n v="177"/>
    <x v="1"/>
    <s v="tried smoking"/>
    <s v="social drinker"/>
    <n v="3"/>
    <n v="5"/>
    <n v="1"/>
    <s v="few hours a day"/>
    <s v="city"/>
    <s v="block of flats"/>
    <n v="5"/>
    <n v="4"/>
    <n v="2"/>
    <n v="1"/>
    <n v="3"/>
    <n v="3"/>
    <n v="4"/>
    <n v="5"/>
    <n v="4"/>
    <n v="4"/>
    <n v="2"/>
    <n v="3"/>
    <n v="5"/>
    <n v="4"/>
    <s v="i am often early"/>
    <s v="sometimes"/>
    <s v="right handed"/>
  </r>
  <r>
    <x v="1"/>
    <x v="1"/>
    <n v="72"/>
    <n v="170"/>
    <x v="0"/>
    <s v="tried smoking"/>
    <s v="social drinker"/>
    <n v="5"/>
    <n v="5"/>
    <n v="3"/>
    <s v="few hours a day"/>
    <s v="village"/>
    <s v="house/bungalow"/>
    <n v="1"/>
    <n v="3"/>
    <n v="3"/>
    <n v="1"/>
    <n v="3"/>
    <n v="4"/>
    <n v="5"/>
    <n v="3"/>
    <n v="1"/>
    <n v="3"/>
    <n v="1"/>
    <n v="2"/>
    <n v="5"/>
    <n v="5"/>
    <s v="i am always on time"/>
    <s v="sometimes"/>
    <s v="right handed"/>
  </r>
  <r>
    <x v="5"/>
    <x v="1"/>
    <n v="65"/>
    <n v="173"/>
    <x v="0"/>
    <s v="never smoked"/>
    <s v="social drinker"/>
    <n v="4"/>
    <n v="3"/>
    <n v="4"/>
    <s v="few hours a day"/>
    <s v="city"/>
    <s v="block of flats"/>
    <n v="1"/>
    <n v="2"/>
    <n v="3"/>
    <n v="2"/>
    <n v="3"/>
    <n v="3"/>
    <n v="4"/>
    <n v="4"/>
    <n v="1"/>
    <n v="1"/>
    <n v="3"/>
    <n v="5"/>
    <n v="4"/>
    <n v="4"/>
    <s v="i am often early"/>
    <s v="only to avoid hurting someone"/>
    <s v="right handed"/>
  </r>
  <r>
    <x v="8"/>
    <x v="1"/>
    <n v="101"/>
    <n v="185"/>
    <x v="1"/>
    <s v="former smoker"/>
    <s v="social drinker"/>
    <n v="4"/>
    <n v="5"/>
    <n v="1"/>
    <s v="few hours a day"/>
    <s v="city"/>
    <s v="block of flats"/>
    <n v="1"/>
    <n v="1"/>
    <n v="3"/>
    <n v="3"/>
    <n v="3"/>
    <n v="5"/>
    <n v="2"/>
    <n v="3"/>
    <n v="2"/>
    <n v="1"/>
    <n v="3"/>
    <n v="2"/>
    <n v="5"/>
    <n v="2"/>
    <s v="i am often early"/>
    <s v="sometimes"/>
    <s v="right handed"/>
  </r>
  <r>
    <x v="9"/>
    <x v="1"/>
    <n v="60"/>
    <n v="168"/>
    <x v="0"/>
    <s v="tried smoking"/>
    <s v="social drinker"/>
    <n v="3"/>
    <n v="1"/>
    <n v="4"/>
    <s v="few hours a day"/>
    <s v="village"/>
    <s v="house/bungalow"/>
    <n v="1"/>
    <n v="2"/>
    <n v="1"/>
    <n v="1"/>
    <n v="1"/>
    <n v="5"/>
    <n v="5"/>
    <n v="4"/>
    <n v="2"/>
    <n v="1"/>
    <n v="1"/>
    <n v="4"/>
    <n v="5"/>
    <n v="5"/>
    <s v="i am often running late"/>
    <s v="only to avoid hurting someone"/>
    <s v="right handed"/>
  </r>
  <r>
    <x v="8"/>
    <x v="1"/>
    <n v="46"/>
    <n v="155"/>
    <x v="0"/>
    <s v="never smoked"/>
    <s v="never"/>
    <n v="3"/>
    <n v="5"/>
    <n v="5"/>
    <s v="few hours a day"/>
    <s v="city"/>
    <s v="house/bungalow"/>
    <n v="1"/>
    <n v="1"/>
    <n v="2"/>
    <n v="3"/>
    <n v="3"/>
    <n v="2"/>
    <n v="5"/>
    <n v="5"/>
    <n v="4"/>
    <n v="2"/>
    <n v="5"/>
    <n v="5"/>
    <n v="5"/>
    <n v="5"/>
    <s v="i am often early"/>
    <s v="sometimes"/>
    <s v="right handed"/>
  </r>
  <r>
    <x v="10"/>
    <x v="1"/>
    <n v="62"/>
    <n v="172"/>
    <x v="0"/>
    <s v="never smoked"/>
    <s v="social drinker"/>
    <n v="3"/>
    <n v="3"/>
    <n v="3"/>
    <s v="few hours a day"/>
    <s v="city"/>
    <s v="block of flats"/>
    <n v="1"/>
    <n v="3"/>
    <n v="2"/>
    <n v="2"/>
    <n v="5"/>
    <n v="1"/>
    <n v="5"/>
    <n v="1"/>
    <n v="1"/>
    <n v="1"/>
    <n v="1"/>
    <n v="5"/>
    <n v="5"/>
    <n v="3"/>
    <s v="i am often early"/>
    <s v="only to avoid hurting someone"/>
    <s v="right handed"/>
  </r>
  <r>
    <x v="0"/>
    <x v="0"/>
    <n v="80"/>
    <n v="188"/>
    <x v="1"/>
    <s v="tried smoking"/>
    <s v="social drinker"/>
    <n v="5"/>
    <n v="4"/>
    <n v="2"/>
    <s v="few hours a day"/>
    <s v="city"/>
    <s v="block of flats"/>
    <n v="3"/>
    <n v="3"/>
    <n v="3"/>
    <n v="1"/>
    <n v="1"/>
    <n v="5"/>
    <n v="1"/>
    <n v="4"/>
    <n v="1"/>
    <n v="5"/>
    <n v="1"/>
    <n v="5"/>
    <n v="5"/>
    <n v="1"/>
    <s v="i am often running late"/>
    <s v="never"/>
    <s v="right handed"/>
  </r>
  <r>
    <x v="1"/>
    <x v="1"/>
    <n v="90"/>
    <n v="170"/>
    <x v="0"/>
    <s v="never smoked"/>
    <s v="never"/>
    <n v="4"/>
    <n v="3"/>
    <n v="2"/>
    <s v="few hours a day"/>
    <s v="city"/>
    <s v="block of flats"/>
    <n v="0"/>
    <n v="3"/>
    <n v="3"/>
    <n v="4"/>
    <n v="2"/>
    <n v="3"/>
    <n v="5"/>
    <n v="5"/>
    <n v="4"/>
    <n v="4"/>
    <n v="4"/>
    <n v="4"/>
    <n v="5"/>
    <n v="5"/>
    <s v="i am often early"/>
    <s v="sometimes"/>
    <s v="right handed"/>
  </r>
  <r>
    <x v="0"/>
    <x v="0"/>
    <n v="55"/>
    <n v="163"/>
    <x v="0"/>
    <s v="tried smoking"/>
    <s v="drink a lot"/>
    <n v="4"/>
    <n v="5"/>
    <n v="3"/>
    <s v="most of the day"/>
    <s v="city"/>
    <s v="block of flats"/>
    <n v="1"/>
    <n v="4"/>
    <n v="5"/>
    <n v="5"/>
    <n v="5"/>
    <n v="2"/>
    <n v="5"/>
    <n v="4"/>
    <n v="2"/>
    <n v="4"/>
    <n v="1"/>
    <n v="1"/>
    <n v="5"/>
    <n v="4"/>
    <s v="i am always on time"/>
    <s v="only to avoid hurting someone"/>
    <s v="right handed"/>
  </r>
  <r>
    <x v="6"/>
    <x v="3"/>
    <n v="67"/>
    <n v="170"/>
    <x v="0"/>
    <s v="current smoker"/>
    <s v="social drinker"/>
    <n v="4"/>
    <n v="4"/>
    <n v="5"/>
    <s v="few hours a day"/>
    <s v="village"/>
    <s v="block of flats"/>
    <n v="1"/>
    <n v="5"/>
    <n v="4"/>
    <n v="3"/>
    <n v="5"/>
    <n v="3"/>
    <n v="4"/>
    <n v="4"/>
    <n v="1"/>
    <n v="4"/>
    <n v="3"/>
    <n v="4"/>
    <n v="5"/>
    <n v="4"/>
    <s v="i am often early"/>
    <s v="only to avoid hurting someone"/>
    <s v="right handed"/>
  </r>
  <r>
    <x v="8"/>
    <x v="0"/>
    <n v="55"/>
    <n v="163"/>
    <x v="0"/>
    <s v="current smoker"/>
    <s v="social drinker"/>
    <n v="4"/>
    <n v="5"/>
    <n v="2"/>
    <s v="few hours a day"/>
    <s v="city"/>
    <s v="block of flats"/>
    <n v="1"/>
    <n v="5"/>
    <n v="2"/>
    <n v="3"/>
    <n v="4"/>
    <n v="1"/>
    <n v="5"/>
    <n v="5"/>
    <n v="2"/>
    <n v="4"/>
    <n v="5"/>
    <n v="5"/>
    <n v="5"/>
    <n v="3"/>
    <s v="i am always on time"/>
    <s v="sometimes"/>
    <s v="right handed"/>
  </r>
  <r>
    <x v="1"/>
    <x v="1"/>
    <n v="60"/>
    <n v="170"/>
    <x v="0"/>
    <s v="tried smoking"/>
    <s v="social drinker"/>
    <n v="4"/>
    <n v="4"/>
    <n v="2"/>
    <s v="few hours a day"/>
    <s v="city"/>
    <s v="house/bungalow"/>
    <n v="1"/>
    <n v="4"/>
    <n v="3"/>
    <n v="3"/>
    <n v="4"/>
    <n v="2"/>
    <n v="4"/>
    <n v="4"/>
    <n v="2"/>
    <n v="4"/>
    <n v="3"/>
    <n v="3"/>
    <n v="4"/>
    <n v="2"/>
    <s v="i am always on time"/>
    <s v="sometimes"/>
    <s v="right handed"/>
  </r>
  <r>
    <x v="0"/>
    <x v="1"/>
    <n v="70"/>
    <n v="171"/>
    <x v="0"/>
    <s v="current smoker"/>
    <s v="social drinker"/>
    <n v="4"/>
    <n v="5"/>
    <n v="2"/>
    <s v="few hours a day"/>
    <s v="village"/>
    <s v="house/bungalow"/>
    <n v="1"/>
    <n v="2"/>
    <n v="4"/>
    <n v="3"/>
    <n v="3"/>
    <n v="1"/>
    <n v="3"/>
    <n v="2"/>
    <n v="2"/>
    <n v="2"/>
    <n v="2"/>
    <n v="2"/>
    <n v="3"/>
    <n v="2"/>
    <s v="i am often early"/>
    <s v="only to avoid hurting someone"/>
    <s v="right handed"/>
  </r>
  <r>
    <x v="0"/>
    <x v="2"/>
    <n v="41"/>
    <n v="157"/>
    <x v="0"/>
    <s v="tried smoking"/>
    <s v="social drinker"/>
    <n v="3"/>
    <n v="3"/>
    <n v="2"/>
    <s v="few hours a day"/>
    <s v="city"/>
    <s v="block of flats"/>
    <n v="1"/>
    <n v="4"/>
    <n v="2"/>
    <n v="5"/>
    <n v="3"/>
    <n v="2"/>
    <n v="3"/>
    <n v="5"/>
    <n v="5"/>
    <n v="2"/>
    <n v="3"/>
    <n v="4"/>
    <n v="5"/>
    <n v="3"/>
    <s v="i am often early"/>
    <s v="sometimes"/>
    <s v="right handed"/>
  </r>
  <r>
    <x v="1"/>
    <x v="0"/>
    <n v="60"/>
    <n v="175"/>
    <x v="0"/>
    <s v="tried smoking"/>
    <s v="social drinker"/>
    <n v="4"/>
    <n v="3"/>
    <n v="4"/>
    <s v="few hours a day"/>
    <s v="city"/>
    <s v="block of flats"/>
    <n v="2"/>
    <n v="3"/>
    <n v="4"/>
    <n v="2"/>
    <n v="4"/>
    <n v="5"/>
    <n v="5"/>
    <n v="5"/>
    <n v="4"/>
    <n v="4"/>
    <n v="1"/>
    <n v="5"/>
    <n v="5"/>
    <n v="4"/>
    <s v="i am often running late"/>
    <s v="only to avoid hurting someone"/>
    <s v="right handed"/>
  </r>
  <r>
    <x v="8"/>
    <x v="1"/>
    <n v="58"/>
    <n v="160"/>
    <x v="0"/>
    <s v="current smoker"/>
    <s v="social drinker"/>
    <n v="2"/>
    <n v="3"/>
    <n v="3"/>
    <s v="few hours a day"/>
    <s v="village"/>
    <s v="block of flats"/>
    <n v="2"/>
    <n v="5"/>
    <n v="4"/>
    <n v="1"/>
    <n v="5"/>
    <n v="5"/>
    <n v="5"/>
    <n v="5"/>
    <n v="2"/>
    <n v="2"/>
    <n v="5"/>
    <n v="5"/>
    <n v="5"/>
    <n v="5"/>
    <s v="i am often early"/>
    <s v="sometimes"/>
    <s v="right handed"/>
  </r>
  <r>
    <x v="5"/>
    <x v="1"/>
    <n v="51"/>
    <n v="164"/>
    <x v="0"/>
    <s v="tried smoking"/>
    <s v="social drinker"/>
    <n v="4"/>
    <n v="5"/>
    <n v="2"/>
    <s v="less than an hour a day"/>
    <s v="city"/>
    <s v="block of flats"/>
    <n v="4"/>
    <n v="5"/>
    <n v="1"/>
    <n v="2"/>
    <n v="1"/>
    <n v="4"/>
    <n v="4"/>
    <n v="3"/>
    <n v="2"/>
    <n v="3"/>
    <n v="3"/>
    <n v="3"/>
    <n v="5"/>
    <n v="5"/>
    <s v="i am always on time"/>
    <s v="only to avoid hurting someone"/>
    <s v="right handed"/>
  </r>
  <r>
    <x v="8"/>
    <x v="0"/>
    <n v="57"/>
    <n v="160"/>
    <x v="0"/>
    <s v="current smoker"/>
    <s v="social drinker"/>
    <n v="3"/>
    <n v="5"/>
    <n v="3"/>
    <s v="few hours a day"/>
    <s v="city"/>
    <s v="block of flats"/>
    <n v="2"/>
    <n v="5"/>
    <n v="5"/>
    <n v="3"/>
    <n v="4"/>
    <n v="5"/>
    <n v="5"/>
    <n v="5"/>
    <n v="3"/>
    <n v="3"/>
    <n v="5"/>
    <n v="5"/>
    <n v="5"/>
    <n v="5"/>
    <s v="i am always on time"/>
    <s v="sometimes"/>
    <s v="right handed"/>
  </r>
  <r>
    <x v="9"/>
    <x v="0"/>
    <n v="45"/>
    <n v="165"/>
    <x v="0"/>
    <s v="current smoker"/>
    <s v="drink a lot"/>
    <n v="4"/>
    <n v="2"/>
    <n v="2"/>
    <s v="few hours a day"/>
    <s v="village"/>
    <s v="house/bungalow"/>
    <n v="1"/>
    <n v="4"/>
    <n v="3"/>
    <n v="3"/>
    <n v="4"/>
    <n v="4"/>
    <n v="4"/>
    <n v="3"/>
    <n v="2"/>
    <n v="4"/>
    <n v="2"/>
    <n v="4"/>
    <n v="3"/>
    <n v="3"/>
    <s v="i am often early"/>
    <s v="sometimes"/>
    <s v="right handed"/>
  </r>
  <r>
    <x v="0"/>
    <x v="1"/>
    <n v="64"/>
    <n v="170"/>
    <x v="0"/>
    <s v="current smoker"/>
    <s v="drink a lot"/>
    <n v="4"/>
    <n v="3"/>
    <n v="3"/>
    <s v="few hours a day"/>
    <s v="city"/>
    <s v="block of flats"/>
    <n v="2"/>
    <n v="5"/>
    <n v="3"/>
    <n v="3"/>
    <n v="5"/>
    <n v="4"/>
    <n v="4"/>
    <n v="5"/>
    <n v="4"/>
    <n v="5"/>
    <n v="4"/>
    <n v="2"/>
    <n v="5"/>
    <n v="5"/>
    <s v="i am often running late"/>
    <s v="sometimes"/>
    <s v="left handed"/>
  </r>
  <r>
    <x v="8"/>
    <x v="1"/>
    <n v="45"/>
    <n v="157"/>
    <x v="0"/>
    <s v="current smoker"/>
    <s v="drink a lot"/>
    <n v="3"/>
    <n v="2"/>
    <n v="5"/>
    <s v="few hours a day"/>
    <s v="city"/>
    <s v="block of flats"/>
    <n v="1"/>
    <n v="4"/>
    <n v="4"/>
    <n v="2"/>
    <n v="5"/>
    <n v="3"/>
    <n v="2"/>
    <n v="5"/>
    <n v="2"/>
    <n v="5"/>
    <n v="4"/>
    <n v="4"/>
    <n v="5"/>
    <n v="3"/>
    <s v="i am always on time"/>
    <s v="sometimes"/>
    <s v="right handed"/>
  </r>
  <r>
    <x v="1"/>
    <x v="1"/>
    <n v="71"/>
    <n v="185"/>
    <x v="1"/>
    <s v="never smoked"/>
    <s v="social drinker"/>
    <n v="4"/>
    <n v="2"/>
    <n v="3"/>
    <s v="few hours a day"/>
    <s v="village"/>
    <s v="house/bungalow"/>
    <n v="1"/>
    <n v="3"/>
    <n v="5"/>
    <n v="2"/>
    <n v="2"/>
    <n v="3"/>
    <n v="5"/>
    <n v="1"/>
    <n v="1"/>
    <n v="2"/>
    <n v="2"/>
    <n v="4"/>
    <n v="5"/>
    <n v="1"/>
    <s v="i am often running late"/>
    <s v="everytime it suits me"/>
    <s v="right handed"/>
  </r>
  <r>
    <x v="2"/>
    <x v="0"/>
    <n v="74"/>
    <n v="178"/>
    <x v="1"/>
    <s v="current smoker"/>
    <s v="drink a lot"/>
    <n v="3"/>
    <n v="3"/>
    <n v="2"/>
    <s v="few hours a day"/>
    <s v="city"/>
    <s v="block of flats"/>
    <n v="1"/>
    <n v="2"/>
    <n v="4"/>
    <n v="2"/>
    <n v="2"/>
    <n v="3"/>
    <n v="3"/>
    <n v="4"/>
    <n v="5"/>
    <n v="5"/>
    <n v="5"/>
    <n v="3"/>
    <n v="3"/>
    <n v="3"/>
    <s v="i am often early"/>
    <s v="everytime it suits me"/>
    <s v="right handed"/>
  </r>
  <r>
    <x v="9"/>
    <x v="0"/>
    <n v="72"/>
    <n v="175"/>
    <x v="1"/>
    <s v="tried smoking"/>
    <s v="social drinker"/>
    <n v="4"/>
    <n v="3"/>
    <n v="1"/>
    <s v="most of the day"/>
    <s v="city"/>
    <s v="block of flats"/>
    <n v="1"/>
    <n v="3"/>
    <n v="4"/>
    <n v="1"/>
    <n v="1"/>
    <n v="4"/>
    <n v="4"/>
    <n v="4"/>
    <n v="3"/>
    <n v="4"/>
    <n v="1"/>
    <n v="4"/>
    <n v="4"/>
    <n v="4"/>
    <s v="i am always on time"/>
    <s v="sometimes"/>
    <s v="right handed"/>
  </r>
  <r>
    <x v="9"/>
    <x v="1"/>
    <n v="56"/>
    <n v="165"/>
    <x v="1"/>
    <s v="current smoker"/>
    <s v="social drinker"/>
    <n v="3"/>
    <n v="3"/>
    <n v="4"/>
    <s v="few hours a day"/>
    <s v="city"/>
    <s v="block of flats"/>
    <n v="1"/>
    <n v="3"/>
    <n v="5"/>
    <n v="4"/>
    <n v="4"/>
    <n v="4"/>
    <n v="4"/>
    <n v="4"/>
    <n v="2"/>
    <n v="3"/>
    <n v="3"/>
    <n v="4"/>
    <n v="5"/>
    <n v="5"/>
    <s v="i am always on time"/>
    <s v="only to avoid hurting someone"/>
    <s v="left handed"/>
  </r>
  <r>
    <x v="9"/>
    <x v="1"/>
    <n v="81"/>
    <n v="189"/>
    <x v="1"/>
    <s v="never smoked"/>
    <s v="social drinker"/>
    <n v="3"/>
    <n v="5"/>
    <n v="1"/>
    <s v="few hours a day"/>
    <s v="city"/>
    <s v="block of flats"/>
    <n v="2"/>
    <n v="5"/>
    <n v="3"/>
    <n v="2"/>
    <n v="3"/>
    <n v="4"/>
    <n v="5"/>
    <n v="4"/>
    <n v="4"/>
    <n v="5"/>
    <n v="4"/>
    <n v="5"/>
    <n v="5"/>
    <n v="1"/>
    <s v="i am always on time"/>
    <s v="only to avoid hurting someone"/>
    <s v="right handed"/>
  </r>
  <r>
    <x v="5"/>
    <x v="2"/>
    <n v="52"/>
    <n v="180"/>
    <x v="0"/>
    <s v="former smoker"/>
    <s v="social drinker"/>
    <n v="4"/>
    <n v="4"/>
    <n v="5"/>
    <s v="most of the day"/>
    <s v="city"/>
    <s v="block of flats"/>
    <n v="0"/>
    <n v="3"/>
    <n v="5"/>
    <n v="5"/>
    <n v="5"/>
    <n v="1"/>
    <n v="4"/>
    <n v="5"/>
    <n v="3"/>
    <n v="1"/>
    <n v="2"/>
    <n v="1"/>
    <n v="5"/>
    <n v="5"/>
    <s v="i am often running late"/>
    <s v="only to avoid hurting someone"/>
    <s v="right handed"/>
  </r>
  <r>
    <x v="3"/>
    <x v="2"/>
    <n v="84"/>
    <n v="185"/>
    <x v="1"/>
    <s v="tried smoking"/>
    <s v="social drinker"/>
    <n v="3"/>
    <n v="3"/>
    <n v="1"/>
    <s v="few hours a day"/>
    <s v="city"/>
    <s v="block of flats"/>
    <n v="1"/>
    <n v="3"/>
    <n v="2"/>
    <n v="5"/>
    <n v="3"/>
    <n v="2"/>
    <n v="3"/>
    <n v="3"/>
    <n v="2"/>
    <n v="1"/>
    <n v="5"/>
    <n v="5"/>
    <n v="5"/>
    <n v="3"/>
    <s v="i am often early"/>
    <s v="everytime it suits me"/>
    <s v="left handed"/>
  </r>
  <r>
    <x v="0"/>
    <x v="1"/>
    <n v="83"/>
    <n v="183"/>
    <x v="1"/>
    <s v="tried smoking"/>
    <s v="social drinker"/>
    <n v="4"/>
    <n v="4"/>
    <n v="3"/>
    <s v="less than an hour a day"/>
    <s v="village"/>
    <s v="house/bungalow"/>
    <n v="1"/>
    <n v="3"/>
    <n v="5"/>
    <n v="4"/>
    <n v="2"/>
    <n v="2"/>
    <n v="5"/>
    <n v="3"/>
    <n v="3"/>
    <n v="2"/>
    <n v="3"/>
    <n v="4"/>
    <n v="5"/>
    <n v="3"/>
    <s v="i am often early"/>
    <s v="sometimes"/>
    <s v="right handed"/>
  </r>
  <r>
    <x v="4"/>
    <x v="0"/>
    <n v="58"/>
    <n v="160"/>
    <x v="0"/>
    <s v="never smoked"/>
    <s v="never"/>
    <n v="5"/>
    <n v="4"/>
    <n v="3"/>
    <s v="few hours a day"/>
    <s v="village"/>
    <s v="house/bungalow"/>
    <n v="0"/>
    <n v="4"/>
    <n v="3"/>
    <n v="1"/>
    <n v="2"/>
    <n v="2"/>
    <n v="5"/>
    <n v="1"/>
    <n v="1"/>
    <n v="1"/>
    <n v="3"/>
    <n v="3"/>
    <n v="5"/>
    <n v="5"/>
    <s v="i am often early"/>
    <s v="only to avoid hurting someone"/>
    <s v="right handed"/>
  </r>
  <r>
    <x v="5"/>
    <x v="0"/>
    <n v="50"/>
    <n v="162"/>
    <x v="0"/>
    <s v="tried smoking"/>
    <s v="drink a lot"/>
    <n v="4"/>
    <n v="3"/>
    <n v="3"/>
    <s v="few hours a day"/>
    <s v="village"/>
    <s v="house/bungalow"/>
    <n v="1"/>
    <n v="2"/>
    <n v="4"/>
    <n v="4"/>
    <n v="4"/>
    <n v="2"/>
    <n v="3"/>
    <n v="5"/>
    <n v="5"/>
    <n v="3"/>
    <n v="1"/>
    <n v="2"/>
    <n v="5"/>
    <n v="4"/>
    <s v="i am often early"/>
    <s v="sometimes"/>
    <s v="right handed"/>
  </r>
  <r>
    <x v="0"/>
    <x v="1"/>
    <n v="47"/>
    <n v="163"/>
    <x v="0"/>
    <s v="tried smoking"/>
    <s v="social drinker"/>
    <n v="3"/>
    <n v="5"/>
    <n v="3"/>
    <s v="most of the day"/>
    <s v="city"/>
    <s v="block of flats"/>
    <n v="3"/>
    <n v="3"/>
    <n v="3"/>
    <n v="4"/>
    <n v="1"/>
    <n v="1"/>
    <n v="5"/>
    <n v="4"/>
    <n v="1"/>
    <n v="1"/>
    <n v="1"/>
    <n v="1"/>
    <n v="5"/>
    <n v="5"/>
    <s v="i am often running late"/>
    <s v="everytime it suits me"/>
    <s v="left handed"/>
  </r>
  <r>
    <x v="3"/>
    <x v="1"/>
    <n v="82"/>
    <n v="185"/>
    <x v="1"/>
    <s v="former smoker"/>
    <s v="social drinker"/>
    <n v="5"/>
    <n v="4"/>
    <n v="3"/>
    <s v="few hours a day"/>
    <s v="city"/>
    <s v="house/bungalow"/>
    <n v="1"/>
    <n v="4"/>
    <n v="3"/>
    <n v="3"/>
    <n v="3"/>
    <n v="2"/>
    <n v="5"/>
    <n v="3"/>
    <n v="1"/>
    <n v="1"/>
    <n v="1"/>
    <n v="3"/>
    <n v="5"/>
    <n v="3"/>
    <s v="i am always on time"/>
    <s v="never"/>
    <s v="right handed"/>
  </r>
  <r>
    <x v="0"/>
    <x v="1"/>
    <n v="83"/>
    <n v="175"/>
    <x v="1"/>
    <s v="tried smoking"/>
    <s v="never"/>
    <n v="4"/>
    <n v="5"/>
    <n v="1"/>
    <s v="few hours a day"/>
    <s v="city"/>
    <s v="block of flats"/>
    <n v="1"/>
    <n v="3"/>
    <n v="5"/>
    <n v="1"/>
    <n v="2"/>
    <n v="4"/>
    <n v="4"/>
    <n v="1"/>
    <n v="1"/>
    <n v="3"/>
    <n v="2"/>
    <n v="3"/>
    <n v="5"/>
    <n v="3"/>
    <s v="i am often running late"/>
    <s v="sometimes"/>
    <s v="left handed"/>
  </r>
  <r>
    <x v="11"/>
    <x v="1"/>
    <n v="52"/>
    <n v="168"/>
    <x v="0"/>
    <s v="former smoker"/>
    <s v="social drinker"/>
    <n v="3"/>
    <n v="4"/>
    <n v="5"/>
    <s v="few hours a day"/>
    <s v="city"/>
    <s v="block of flats"/>
    <n v="1"/>
    <n v="5"/>
    <n v="3"/>
    <n v="2"/>
    <n v="2"/>
    <n v="2"/>
    <n v="5"/>
    <n v="5"/>
    <n v="4"/>
    <n v="3"/>
    <n v="4"/>
    <n v="5"/>
    <n v="5"/>
    <n v="5"/>
    <s v="i am always on time"/>
    <s v="everytime it suits me"/>
    <s v="right handed"/>
  </r>
  <r>
    <x v="8"/>
    <x v="1"/>
    <n v="80"/>
    <n v="177"/>
    <x v="1"/>
    <s v="former smoker"/>
    <s v="social drinker"/>
    <n v="5"/>
    <n v="3"/>
    <n v="3"/>
    <s v="few hours a day"/>
    <s v="city"/>
    <s v="house/bungalow"/>
    <n v="1"/>
    <n v="4"/>
    <n v="2"/>
    <n v="2"/>
    <n v="4"/>
    <n v="2"/>
    <n v="5"/>
    <n v="2"/>
    <n v="2"/>
    <n v="2"/>
    <n v="4"/>
    <n v="4"/>
    <n v="5"/>
    <n v="4"/>
    <s v="i am always on time"/>
    <s v="everytime it suits me"/>
    <s v="right handed"/>
  </r>
  <r>
    <x v="2"/>
    <x v="3"/>
    <n v="80"/>
    <n v="190"/>
    <x v="1"/>
    <s v="tried smoking"/>
    <s v="social drinker"/>
    <n v="3"/>
    <n v="2"/>
    <n v="1"/>
    <s v="few hours a day"/>
    <s v="city"/>
    <s v="block of flats"/>
    <n v="1"/>
    <n v="2"/>
    <n v="1"/>
    <n v="1"/>
    <n v="5"/>
    <n v="5"/>
    <n v="2"/>
    <n v="1"/>
    <n v="1"/>
    <n v="1"/>
    <n v="1"/>
    <n v="1"/>
    <n v="5"/>
    <n v="1"/>
    <s v="i am always on time"/>
    <s v="sometimes"/>
    <s v="right handed"/>
  </r>
  <r>
    <x v="0"/>
    <x v="1"/>
    <n v="77"/>
    <n v="192"/>
    <x v="1"/>
    <s v="tried smoking"/>
    <s v="drink a lot"/>
    <n v="4"/>
    <n v="3"/>
    <n v="1"/>
    <s v="few hours a day"/>
    <s v="village"/>
    <s v="house/bungalow"/>
    <n v="1"/>
    <n v="5"/>
    <n v="5"/>
    <n v="4"/>
    <n v="4"/>
    <n v="3"/>
    <n v="1"/>
    <n v="5"/>
    <n v="4"/>
    <n v="4"/>
    <n v="2"/>
    <n v="3"/>
    <n v="5"/>
    <n v="2"/>
    <s v="i am always on time"/>
    <s v="sometimes"/>
    <s v="right handed"/>
  </r>
  <r>
    <x v="8"/>
    <x v="1"/>
    <n v="60"/>
    <n v="175"/>
    <x v="0"/>
    <s v="tried smoking"/>
    <s v="social drinker"/>
    <n v="4"/>
    <n v="5"/>
    <n v="2"/>
    <s v="few hours a day"/>
    <s v="city"/>
    <s v="block of flats"/>
    <n v="1"/>
    <n v="4"/>
    <n v="5"/>
    <n v="2"/>
    <n v="5"/>
    <n v="2"/>
    <n v="5"/>
    <n v="4"/>
    <n v="1"/>
    <n v="2"/>
    <n v="1"/>
    <n v="2"/>
    <n v="5"/>
    <n v="3"/>
    <s v="i am often running late"/>
    <s v="sometimes"/>
    <s v="right handed"/>
  </r>
  <r>
    <x v="4"/>
    <x v="0"/>
    <n v="57"/>
    <n v="148"/>
    <x v="0"/>
    <s v="never smoked"/>
    <s v="never"/>
    <n v="5"/>
    <n v="5"/>
    <n v="5"/>
    <s v="few hours a day"/>
    <s v="village"/>
    <s v="house/bungalow"/>
    <n v="1"/>
    <n v="3"/>
    <n v="5"/>
    <n v="3"/>
    <n v="2"/>
    <n v="1"/>
    <n v="5"/>
    <n v="3"/>
    <n v="1"/>
    <n v="3"/>
    <n v="3"/>
    <n v="3"/>
    <n v="5"/>
    <n v="4"/>
    <s v="i am often running late"/>
    <s v="never"/>
    <s v="right handed"/>
  </r>
  <r>
    <x v="8"/>
    <x v="1"/>
    <n v="63"/>
    <n v="173"/>
    <x v="0"/>
    <s v="former smoker"/>
    <s v="social drinker"/>
    <n v="4"/>
    <n v="3"/>
    <n v="5"/>
    <s v="few hours a day"/>
    <s v="city"/>
    <s v="house/bungalow"/>
    <n v="2"/>
    <n v="3"/>
    <n v="5"/>
    <n v="2"/>
    <n v="5"/>
    <n v="3"/>
    <n v="5"/>
    <n v="5"/>
    <n v="2"/>
    <n v="3"/>
    <n v="4"/>
    <n v="4"/>
    <n v="5"/>
    <n v="4"/>
    <s v="i am often running late"/>
    <s v="sometimes"/>
    <s v="right handed"/>
  </r>
  <r>
    <x v="1"/>
    <x v="1"/>
    <n v="48"/>
    <n v="163"/>
    <x v="0"/>
    <s v="tried smoking"/>
    <s v="social drinker"/>
    <n v="3"/>
    <n v="4"/>
    <n v="2"/>
    <s v="few hours a day"/>
    <s v="city"/>
    <s v="block of flats"/>
    <n v="1"/>
    <n v="4"/>
    <n v="3"/>
    <n v="1"/>
    <n v="3"/>
    <n v="2"/>
    <n v="4"/>
    <n v="5"/>
    <n v="3"/>
    <n v="2"/>
    <n v="5"/>
    <n v="4"/>
    <n v="5"/>
    <n v="4"/>
    <s v="i am often running late"/>
    <s v="sometimes"/>
    <s v="right handed"/>
  </r>
  <r>
    <x v="2"/>
    <x v="1"/>
    <n v="80"/>
    <n v="177"/>
    <x v="1"/>
    <s v="tried smoking"/>
    <s v="social drinker"/>
    <n v="4"/>
    <n v="5"/>
    <n v="2"/>
    <s v="few hours a day"/>
    <s v="city"/>
    <s v="block of flats"/>
    <n v="1"/>
    <n v="5"/>
    <n v="3"/>
    <n v="3"/>
    <n v="2"/>
    <n v="3"/>
    <n v="5"/>
    <n v="4"/>
    <n v="3"/>
    <n v="3"/>
    <n v="4"/>
    <n v="3"/>
    <n v="5"/>
    <n v="3"/>
    <s v="i am often early"/>
    <s v="sometimes"/>
    <s v="right handed"/>
  </r>
  <r>
    <x v="5"/>
    <x v="1"/>
    <n v="47"/>
    <n v="163"/>
    <x v="0"/>
    <s v="never smoked"/>
    <s v="social drinker"/>
    <n v="3"/>
    <n v="2"/>
    <n v="5"/>
    <s v="few hours a day"/>
    <s v="city"/>
    <s v="block of flats"/>
    <n v="1"/>
    <n v="1"/>
    <n v="5"/>
    <n v="5"/>
    <n v="3"/>
    <n v="3"/>
    <n v="1"/>
    <n v="5"/>
    <n v="4"/>
    <n v="5"/>
    <n v="1"/>
    <n v="2"/>
    <n v="3"/>
    <n v="2"/>
    <s v="i am often running late"/>
    <s v="sometimes"/>
    <s v="right handed"/>
  </r>
  <r>
    <x v="2"/>
    <x v="1"/>
    <n v="53"/>
    <n v="163"/>
    <x v="0"/>
    <s v="former smoker"/>
    <s v="social drinker"/>
    <n v="3"/>
    <n v="4"/>
    <n v="5"/>
    <s v="few hours a day"/>
    <s v="city"/>
    <s v="block of flats"/>
    <n v="2"/>
    <n v="4"/>
    <n v="5"/>
    <n v="5"/>
    <n v="5"/>
    <n v="4"/>
    <n v="5"/>
    <n v="5"/>
    <n v="1"/>
    <n v="1"/>
    <n v="3"/>
    <n v="5"/>
    <n v="5"/>
    <n v="5"/>
    <s v="i am always on time"/>
    <s v="sometimes"/>
    <s v="right handed"/>
  </r>
  <r>
    <x v="1"/>
    <x v="1"/>
    <n v="48"/>
    <n v="168"/>
    <x v="0"/>
    <s v="former smoker"/>
    <s v="drink a lot"/>
    <n v="5"/>
    <n v="4"/>
    <n v="2"/>
    <s v="few hours a day"/>
    <s v="city"/>
    <s v="block of flats"/>
    <n v="0"/>
    <n v="5"/>
    <n v="5"/>
    <n v="4"/>
    <n v="5"/>
    <n v="5"/>
    <n v="1"/>
    <n v="5"/>
    <n v="5"/>
    <n v="4"/>
    <n v="5"/>
    <n v="5"/>
    <n v="4"/>
    <n v="1"/>
    <s v="i am often running late"/>
    <s v="everytime it suits me"/>
    <s v="right handed"/>
  </r>
  <r>
    <x v="2"/>
    <x v="0"/>
    <n v="53"/>
    <n v="159"/>
    <x v="1"/>
    <s v="tried smoking"/>
    <s v="social drinker"/>
    <n v="3"/>
    <n v="3"/>
    <n v="2"/>
    <s v="most of the day"/>
    <s v="city"/>
    <s v="block of flats"/>
    <n v="2"/>
    <n v="4"/>
    <n v="4"/>
    <n v="5"/>
    <n v="2"/>
    <n v="5"/>
    <n v="3"/>
    <n v="4"/>
    <n v="1"/>
    <n v="3"/>
    <n v="3"/>
    <n v="3"/>
    <n v="5"/>
    <n v="4"/>
    <s v="i am often running late"/>
    <s v="sometimes"/>
    <s v="right handed"/>
  </r>
  <r>
    <x v="4"/>
    <x v="3"/>
    <n v="65"/>
    <n v="179"/>
    <x v="1"/>
    <s v="current smoker"/>
    <s v="social drinker"/>
    <n v="4"/>
    <n v="3"/>
    <n v="1"/>
    <s v="few hours a day"/>
    <s v="city"/>
    <s v="block of flats"/>
    <n v="3"/>
    <n v="3"/>
    <n v="1"/>
    <n v="1"/>
    <n v="1"/>
    <n v="3"/>
    <n v="4"/>
    <n v="5"/>
    <n v="3"/>
    <n v="3"/>
    <n v="2"/>
    <n v="4"/>
    <n v="4"/>
    <n v="1"/>
    <s v="i am often running late"/>
    <s v="sometimes"/>
    <s v="right handed"/>
  </r>
  <r>
    <x v="5"/>
    <x v="0"/>
    <n v="50"/>
    <n v="159"/>
    <x v="0"/>
    <s v="former smoker"/>
    <s v="social drinker"/>
    <n v="4"/>
    <n v="5"/>
    <n v="4"/>
    <s v="few hours a day"/>
    <s v="village"/>
    <s v="house/bungalow"/>
    <n v="3"/>
    <n v="3"/>
    <n v="4"/>
    <n v="4"/>
    <n v="5"/>
    <n v="2"/>
    <n v="4"/>
    <n v="5"/>
    <n v="4"/>
    <n v="4"/>
    <n v="1"/>
    <n v="5"/>
    <n v="5"/>
    <n v="4"/>
    <s v="i am often early"/>
    <s v="sometimes"/>
    <s v="right handed"/>
  </r>
  <r>
    <x v="8"/>
    <x v="1"/>
    <n v="75"/>
    <n v="164"/>
    <x v="0"/>
    <s v="former smoker"/>
    <s v="drink a lot"/>
    <n v="2"/>
    <n v="1"/>
    <n v="1"/>
    <s v="few hours a day"/>
    <s v="city"/>
    <s v="block of flats"/>
    <n v="0"/>
    <n v="3"/>
    <n v="2"/>
    <n v="2"/>
    <n v="2"/>
    <n v="5"/>
    <n v="5"/>
    <n v="5"/>
    <n v="1"/>
    <n v="4"/>
    <n v="5"/>
    <n v="5"/>
    <n v="5"/>
    <n v="2"/>
    <s v="i am often early"/>
    <s v="never"/>
    <s v="right handed"/>
  </r>
  <r>
    <x v="2"/>
    <x v="3"/>
    <n v="50"/>
    <n v="156"/>
    <x v="0"/>
    <s v="tried smoking"/>
    <s v="social drinker"/>
    <n v="3"/>
    <n v="3"/>
    <n v="5"/>
    <s v="few hours a day"/>
    <s v="village"/>
    <s v="house/bungalow"/>
    <n v="2"/>
    <n v="3"/>
    <n v="3"/>
    <n v="3"/>
    <n v="3"/>
    <n v="4"/>
    <n v="3"/>
    <n v="5"/>
    <n v="3"/>
    <n v="4"/>
    <n v="1"/>
    <n v="4"/>
    <n v="4"/>
    <n v="3"/>
    <s v="i am often early"/>
    <s v="only to avoid hurting someone"/>
    <s v="right handed"/>
  </r>
  <r>
    <x v="1"/>
    <x v="1"/>
    <n v="58"/>
    <n v="154"/>
    <x v="0"/>
    <s v="tried smoking"/>
    <s v="social drinker"/>
    <n v="4"/>
    <n v="5"/>
    <n v="5"/>
    <s v="most of the day"/>
    <s v="village"/>
    <s v="house/bungalow"/>
    <n v="3"/>
    <n v="3"/>
    <n v="3"/>
    <n v="3"/>
    <n v="4"/>
    <n v="3"/>
    <n v="3"/>
    <n v="4"/>
    <n v="3"/>
    <n v="3"/>
    <n v="2"/>
    <n v="2"/>
    <n v="5"/>
    <n v="4"/>
    <s v="i am often running late"/>
    <s v="sometimes"/>
    <s v="right handed"/>
  </r>
  <r>
    <x v="1"/>
    <x v="0"/>
    <n v="63"/>
    <n v="170"/>
    <x v="0"/>
    <s v="never smoked"/>
    <s v="social drinker"/>
    <n v="4"/>
    <n v="3"/>
    <n v="3"/>
    <s v="few hours a day"/>
    <s v="city"/>
    <s v="block of flats"/>
    <n v="0"/>
    <n v="4"/>
    <n v="4"/>
    <n v="4"/>
    <n v="3"/>
    <n v="4"/>
    <n v="2"/>
    <n v="3"/>
    <n v="2"/>
    <n v="3"/>
    <n v="1"/>
    <n v="3"/>
    <n v="3"/>
    <n v="4"/>
    <s v="i am always on time"/>
    <s v="sometimes"/>
    <s v="right handed"/>
  </r>
  <r>
    <x v="4"/>
    <x v="3"/>
    <n v="80"/>
    <n v="175"/>
    <x v="1"/>
    <s v="current smoker"/>
    <s v="drink a lot"/>
    <n v="5"/>
    <n v="5"/>
    <n v="1"/>
    <s v="few hours a day"/>
    <s v="village"/>
    <s v="house/bungalow"/>
    <n v="2"/>
    <n v="5"/>
    <n v="3"/>
    <n v="4"/>
    <n v="2"/>
    <n v="4"/>
    <n v="4"/>
    <n v="3"/>
    <n v="3"/>
    <n v="1"/>
    <n v="4"/>
    <n v="3"/>
    <n v="3"/>
    <n v="1"/>
    <s v="i am always on time"/>
    <s v="never"/>
    <s v="right handed"/>
  </r>
  <r>
    <x v="8"/>
    <x v="1"/>
    <n v="68"/>
    <n v="179"/>
    <x v="1"/>
    <s v="tried smoking"/>
    <s v="social drinker"/>
    <n v="3"/>
    <n v="3"/>
    <n v="1"/>
    <s v="most of the day"/>
    <s v="city"/>
    <s v="block of flats"/>
    <n v="1"/>
    <n v="2"/>
    <n v="2"/>
    <n v="5"/>
    <n v="3"/>
    <n v="1"/>
    <n v="4"/>
    <n v="3"/>
    <n v="3"/>
    <n v="3"/>
    <n v="5"/>
    <n v="5"/>
    <n v="5"/>
    <n v="1"/>
    <s v="i am often running late"/>
    <s v="sometimes"/>
    <s v="right handed"/>
  </r>
  <r>
    <x v="8"/>
    <x v="0"/>
    <n v="75"/>
    <n v="180"/>
    <x v="1"/>
    <s v="tried smoking"/>
    <s v="drink a lot"/>
    <n v="4"/>
    <n v="3"/>
    <n v="3"/>
    <s v="few hours a day"/>
    <s v="city"/>
    <s v="house/bungalow"/>
    <n v="1"/>
    <n v="4"/>
    <n v="4"/>
    <n v="5"/>
    <n v="4"/>
    <n v="4"/>
    <n v="3"/>
    <n v="3"/>
    <n v="2"/>
    <n v="2"/>
    <n v="3"/>
    <n v="3"/>
    <n v="5"/>
    <n v="3"/>
    <s v="i am often running late"/>
    <s v="only to avoid hurting someone"/>
    <s v="right handed"/>
  </r>
  <r>
    <x v="1"/>
    <x v="0"/>
    <n v="81"/>
    <n v="182"/>
    <x v="1"/>
    <s v="former smoker"/>
    <s v="drink a lot"/>
    <n v="4"/>
    <n v="4"/>
    <n v="1"/>
    <s v="few hours a day"/>
    <s v="city"/>
    <s v="block of flats"/>
    <n v="1"/>
    <n v="3"/>
    <n v="1"/>
    <n v="4"/>
    <n v="1"/>
    <n v="1"/>
    <n v="2"/>
    <n v="4"/>
    <n v="4"/>
    <n v="4"/>
    <n v="1"/>
    <n v="1"/>
    <n v="5"/>
    <n v="1"/>
    <s v="i am often early"/>
    <s v="sometimes"/>
    <s v="right handed"/>
  </r>
  <r>
    <x v="1"/>
    <x v="2"/>
    <n v="75"/>
    <n v="200"/>
    <x v="1"/>
    <s v="tried smoking"/>
    <s v="drink a lot"/>
    <n v="3"/>
    <n v="3"/>
    <n v="1"/>
    <s v="most of the day"/>
    <s v="village"/>
    <s v="block of flats"/>
    <n v="1"/>
    <n v="2"/>
    <n v="2"/>
    <n v="5"/>
    <n v="1"/>
    <n v="1"/>
    <n v="2"/>
    <n v="1"/>
    <n v="1"/>
    <n v="1"/>
    <n v="2"/>
    <n v="3"/>
    <n v="5"/>
    <n v="3"/>
    <s v="i am always on time"/>
    <s v="sometimes"/>
    <s v="right handed"/>
  </r>
  <r>
    <x v="2"/>
    <x v="1"/>
    <n v="70"/>
    <n v="187"/>
    <x v="1"/>
    <s v="former smoker"/>
    <s v="drink a lot"/>
    <n v="3"/>
    <n v="3"/>
    <n v="1"/>
    <s v="few hours a day"/>
    <s v="village"/>
    <s v="house/bungalow"/>
    <n v="1"/>
    <n v="4"/>
    <n v="5"/>
    <n v="1"/>
    <n v="1"/>
    <n v="1"/>
    <n v="3"/>
    <n v="5"/>
    <n v="1"/>
    <n v="5"/>
    <n v="3"/>
    <n v="3"/>
    <n v="2"/>
    <n v="2"/>
    <s v="i am often running late"/>
    <s v="never"/>
    <s v="right handed"/>
  </r>
  <r>
    <x v="5"/>
    <x v="1"/>
    <n v="50"/>
    <n v="162"/>
    <x v="0"/>
    <s v="never smoked"/>
    <s v="social drinker"/>
    <n v="4"/>
    <n v="3"/>
    <n v="5"/>
    <s v="less than an hour a day"/>
    <s v="city"/>
    <s v="house/bungalow"/>
    <n v="1"/>
    <n v="2"/>
    <n v="4"/>
    <n v="3"/>
    <n v="2"/>
    <n v="2"/>
    <n v="4"/>
    <n v="2"/>
    <n v="3"/>
    <n v="1"/>
    <n v="2"/>
    <n v="1"/>
    <n v="5"/>
    <n v="4"/>
    <s v="i am always on time"/>
    <s v="only to avoid hurting someone"/>
    <s v="left handed"/>
  </r>
  <r>
    <x v="8"/>
    <x v="1"/>
    <n v="71"/>
    <n v="172"/>
    <x v="0"/>
    <s v="tried smoking"/>
    <s v="drink a lot"/>
    <n v="5"/>
    <n v="5"/>
    <n v="5"/>
    <s v="few hours a day"/>
    <s v="city"/>
    <s v="block of flats"/>
    <n v="1"/>
    <n v="5"/>
    <n v="3"/>
    <n v="3"/>
    <n v="4"/>
    <n v="4"/>
    <n v="4"/>
    <n v="5"/>
    <n v="2"/>
    <n v="2"/>
    <n v="2"/>
    <n v="2"/>
    <n v="5"/>
    <n v="5"/>
    <s v="i am always on time"/>
    <s v="only to avoid hurting someone"/>
    <s v="right handed"/>
  </r>
  <r>
    <x v="5"/>
    <x v="1"/>
    <n v="90"/>
    <n v="194"/>
    <x v="1"/>
    <s v="tried smoking"/>
    <s v="social drinker"/>
    <n v="4"/>
    <n v="3"/>
    <n v="1"/>
    <s v="few hours a day"/>
    <s v="village"/>
    <s v="house/bungalow"/>
    <n v="1"/>
    <n v="4"/>
    <n v="5"/>
    <n v="3"/>
    <n v="2"/>
    <n v="3"/>
    <n v="2"/>
    <n v="4"/>
    <n v="4"/>
    <n v="3"/>
    <n v="1"/>
    <n v="4"/>
    <n v="5"/>
    <n v="3"/>
    <s v="i am often running late"/>
    <s v="sometimes"/>
    <s v="right handed"/>
  </r>
  <r>
    <x v="0"/>
    <x v="1"/>
    <n v="55"/>
    <n v="168"/>
    <x v="0"/>
    <s v="tried smoking"/>
    <s v="social drinker"/>
    <n v="3"/>
    <n v="3"/>
    <n v="3"/>
    <s v="few hours a day"/>
    <s v="city"/>
    <s v="block of flats"/>
    <n v="0"/>
    <n v="3"/>
    <n v="3"/>
    <n v="3"/>
    <n v="3"/>
    <n v="5"/>
    <n v="1"/>
    <n v="5"/>
    <n v="5"/>
    <n v="5"/>
    <n v="4"/>
    <n v="5"/>
    <n v="5"/>
    <n v="4"/>
    <s v="i am often early"/>
    <s v="only to avoid hurting someone"/>
    <s v="right handed"/>
  </r>
  <r>
    <x v="8"/>
    <x v="1"/>
    <n v="70"/>
    <n v="180"/>
    <x v="1"/>
    <s v="tried smoking"/>
    <s v="drink a lot"/>
    <n v="5"/>
    <n v="5"/>
    <n v="1"/>
    <s v="few hours a day"/>
    <s v="village"/>
    <s v="block of flats"/>
    <n v="1"/>
    <n v="3"/>
    <n v="4"/>
    <n v="2"/>
    <n v="4"/>
    <n v="4"/>
    <n v="2"/>
    <n v="4"/>
    <n v="3"/>
    <n v="4"/>
    <n v="4"/>
    <n v="4"/>
    <n v="4"/>
    <n v="2"/>
    <s v="i am always on time"/>
    <s v="everytime it suits me"/>
    <s v="right handed"/>
  </r>
  <r>
    <x v="4"/>
    <x v="0"/>
    <n v="74"/>
    <n v="178"/>
    <x v="1"/>
    <s v="never smoked"/>
    <s v="social drinker"/>
    <n v="3"/>
    <n v="4"/>
    <n v="2"/>
    <s v="few hours a day"/>
    <s v="village"/>
    <s v="house/bungalow"/>
    <n v="1"/>
    <n v="2"/>
    <n v="3"/>
    <n v="3"/>
    <n v="2"/>
    <n v="3"/>
    <n v="2"/>
    <n v="4"/>
    <n v="1"/>
    <n v="1"/>
    <n v="1"/>
    <n v="2"/>
    <n v="4"/>
    <n v="3"/>
    <s v="i am always on time"/>
    <s v="sometimes"/>
    <s v="right handed"/>
  </r>
  <r>
    <x v="1"/>
    <x v="1"/>
    <n v="80"/>
    <n v="182"/>
    <x v="1"/>
    <s v="former smoker"/>
    <s v="social drinker"/>
    <n v="4"/>
    <n v="4"/>
    <n v="3"/>
    <s v="few hours a day"/>
    <s v="city"/>
    <s v="block of flats"/>
    <n v="1"/>
    <n v="4"/>
    <n v="2"/>
    <n v="4"/>
    <n v="2"/>
    <n v="5"/>
    <n v="4"/>
    <n v="5"/>
    <n v="2"/>
    <n v="3"/>
    <n v="2"/>
    <n v="3"/>
    <n v="5"/>
    <n v="5"/>
    <s v="i am often early"/>
    <s v="only to avoid hurting someone"/>
    <s v="right handed"/>
  </r>
  <r>
    <x v="5"/>
    <x v="1"/>
    <n v="55"/>
    <n v="178"/>
    <x v="0"/>
    <s v="tried smoking"/>
    <s v="social drinker"/>
    <n v="5"/>
    <n v="5"/>
    <n v="4"/>
    <s v="less than an hour a day"/>
    <s v="city"/>
    <s v="house/bungalow"/>
    <n v="1"/>
    <n v="5"/>
    <n v="5"/>
    <n v="3"/>
    <n v="3"/>
    <n v="2"/>
    <n v="2"/>
    <n v="4"/>
    <n v="1"/>
    <n v="4"/>
    <n v="1"/>
    <n v="1"/>
    <n v="4"/>
    <n v="2"/>
    <s v="i am always on time"/>
    <s v="only to avoid hurting someone"/>
    <s v="right handed"/>
  </r>
  <r>
    <x v="3"/>
    <x v="2"/>
    <n v="61"/>
    <n v="168"/>
    <x v="0"/>
    <s v="never smoked"/>
    <s v="social drinker"/>
    <n v="2"/>
    <n v="3"/>
    <n v="5"/>
    <s v="few hours a day"/>
    <s v="city"/>
    <s v="block of flats"/>
    <n v="1"/>
    <n v="1"/>
    <n v="3"/>
    <n v="3"/>
    <n v="3"/>
    <n v="4"/>
    <n v="2"/>
    <n v="4"/>
    <n v="3"/>
    <n v="3"/>
    <n v="3"/>
    <n v="5"/>
    <n v="5"/>
    <n v="4"/>
    <s v="i am often early"/>
    <s v="sometimes"/>
    <s v="right handed"/>
  </r>
  <r>
    <x v="5"/>
    <x v="1"/>
    <n v="65"/>
    <n v="176"/>
    <x v="1"/>
    <s v="tried smoking"/>
    <s v="drink a lot"/>
    <n v="3"/>
    <n v="3"/>
    <n v="2"/>
    <s v="few hours a day"/>
    <s v="city"/>
    <s v="block of flats"/>
    <n v="0"/>
    <n v="3"/>
    <n v="3"/>
    <n v="2"/>
    <n v="2"/>
    <n v="4"/>
    <n v="3"/>
    <n v="5"/>
    <n v="3"/>
    <n v="1"/>
    <n v="1"/>
    <n v="4"/>
    <n v="4"/>
    <n v="2"/>
    <s v="i am often running late"/>
    <s v="everytime it suits me"/>
    <s v="right handed"/>
  </r>
  <r>
    <x v="8"/>
    <x v="0"/>
    <n v="70"/>
    <n v="185"/>
    <x v="1"/>
    <s v="former smoker"/>
    <s v="drink a lot"/>
    <n v="4"/>
    <n v="4"/>
    <n v="2"/>
    <s v="few hours a day"/>
    <s v="city"/>
    <s v="house/bungalow"/>
    <n v="1"/>
    <n v="3"/>
    <n v="3"/>
    <n v="2"/>
    <n v="2"/>
    <n v="3"/>
    <n v="4"/>
    <n v="4"/>
    <n v="1"/>
    <n v="4"/>
    <n v="1"/>
    <n v="2"/>
    <n v="5"/>
    <n v="3"/>
    <s v="i am always on time"/>
    <s v="sometimes"/>
    <s v="right handed"/>
  </r>
  <r>
    <x v="2"/>
    <x v="0"/>
    <n v="56"/>
    <n v="166"/>
    <x v="0"/>
    <s v="tried smoking"/>
    <s v="social drinker"/>
    <n v="2"/>
    <n v="2"/>
    <n v="5"/>
    <s v="most of the day"/>
    <s v="village"/>
    <s v="house/bungalow"/>
    <n v="1"/>
    <n v="5"/>
    <n v="3"/>
    <n v="3"/>
    <n v="2"/>
    <n v="5"/>
    <n v="3"/>
    <n v="4"/>
    <n v="2"/>
    <n v="5"/>
    <n v="1"/>
    <n v="2"/>
    <n v="4"/>
    <n v="4"/>
    <s v="i am often running late"/>
    <s v="everytime it suits me"/>
    <s v="right handed"/>
  </r>
  <r>
    <x v="0"/>
    <x v="1"/>
    <n v="54"/>
    <n v="163"/>
    <x v="0"/>
    <s v="never smoked"/>
    <s v="social drinker"/>
    <n v="3"/>
    <n v="3"/>
    <n v="4"/>
    <s v="less than an hour a day"/>
    <s v="city"/>
    <s v="block of flats"/>
    <n v="1"/>
    <n v="3"/>
    <n v="2"/>
    <n v="3"/>
    <n v="3"/>
    <n v="4"/>
    <n v="3"/>
    <n v="3"/>
    <n v="2"/>
    <n v="3"/>
    <n v="1"/>
    <n v="3"/>
    <n v="4"/>
    <n v="4"/>
    <s v="i am often early"/>
    <s v="sometimes"/>
    <s v="left handed"/>
  </r>
  <r>
    <x v="8"/>
    <x v="0"/>
    <n v="60"/>
    <n v="162"/>
    <x v="0"/>
    <s v="former smoker"/>
    <s v="social drinker"/>
    <n v="4"/>
    <n v="4"/>
    <n v="4"/>
    <s v="few hours a day"/>
    <s v="village"/>
    <s v="house/bungalow"/>
    <n v="1"/>
    <n v="3"/>
    <n v="2"/>
    <n v="1"/>
    <n v="2"/>
    <n v="1"/>
    <n v="4"/>
    <n v="4"/>
    <n v="1"/>
    <n v="2"/>
    <n v="3"/>
    <n v="3"/>
    <n v="5"/>
    <n v="5"/>
    <s v="i am always on time"/>
    <s v="only to avoid hurting someone"/>
    <s v="right handed"/>
  </r>
  <r>
    <x v="1"/>
    <x v="1"/>
    <n v="54"/>
    <n v="163"/>
    <x v="0"/>
    <s v="former smoker"/>
    <s v="drink a lot"/>
    <n v="4"/>
    <n v="5"/>
    <n v="2"/>
    <s v="less than an hour a day"/>
    <s v="city"/>
    <s v="house/bungalow"/>
    <n v="1"/>
    <n v="4"/>
    <n v="3"/>
    <n v="3"/>
    <n v="3"/>
    <n v="3"/>
    <n v="4"/>
    <n v="4"/>
    <n v="3"/>
    <n v="3"/>
    <n v="1"/>
    <n v="4"/>
    <n v="4"/>
    <n v="3"/>
    <s v="i am often early"/>
    <s v="only to avoid hurting someone"/>
    <s v="right handed"/>
  </r>
  <r>
    <x v="3"/>
    <x v="1"/>
    <n v="62"/>
    <n v="175"/>
    <x v="0"/>
    <s v="tried smoking"/>
    <s v="social drinker"/>
    <n v="4"/>
    <n v="2"/>
    <n v="3"/>
    <s v="few hours a day"/>
    <s v="city"/>
    <s v="block of flats"/>
    <n v="0"/>
    <n v="3"/>
    <n v="5"/>
    <n v="5"/>
    <n v="5"/>
    <n v="5"/>
    <n v="5"/>
    <n v="5"/>
    <n v="2"/>
    <n v="3"/>
    <n v="5"/>
    <n v="5"/>
    <n v="5"/>
    <n v="3"/>
    <s v="i am often early"/>
    <s v="sometimes"/>
    <s v="right handed"/>
  </r>
  <r>
    <x v="8"/>
    <x v="0"/>
    <n v="61"/>
    <n v="169"/>
    <x v="0"/>
    <s v="former smoker"/>
    <s v="social drinker"/>
    <n v="2"/>
    <n v="1"/>
    <n v="5"/>
    <s v="few hours a day"/>
    <s v="city"/>
    <s v="block of flats"/>
    <n v="1"/>
    <n v="1"/>
    <n v="4"/>
    <n v="1"/>
    <n v="2"/>
    <n v="2"/>
    <n v="3"/>
    <n v="5"/>
    <n v="2"/>
    <n v="5"/>
    <n v="1"/>
    <n v="2"/>
    <n v="5"/>
    <n v="5"/>
    <s v="i am often early"/>
    <s v="only to avoid hurting someone"/>
    <s v="right handed"/>
  </r>
  <r>
    <x v="5"/>
    <x v="1"/>
    <n v="55"/>
    <n v="165"/>
    <x v="0"/>
    <s v="never smoked"/>
    <s v="never"/>
    <n v="3"/>
    <n v="3"/>
    <n v="5"/>
    <s v="few hours a day"/>
    <s v="village"/>
    <s v="house/bungalow"/>
    <n v="3"/>
    <n v="1"/>
    <n v="1"/>
    <n v="1"/>
    <n v="2"/>
    <n v="1"/>
    <n v="5"/>
    <n v="3"/>
    <n v="1"/>
    <n v="1"/>
    <n v="1"/>
    <n v="2"/>
    <n v="4"/>
    <n v="5"/>
    <s v="i am often early"/>
    <s v="sometimes"/>
    <s v="right handed"/>
  </r>
  <r>
    <x v="9"/>
    <x v="0"/>
    <n v="60"/>
    <n v="175"/>
    <x v="1"/>
    <s v="never smoked"/>
    <s v="social drinker"/>
    <n v="5"/>
    <n v="3"/>
    <n v="3"/>
    <s v="few hours a day"/>
    <s v="city"/>
    <s v="block of flats"/>
    <n v="1"/>
    <n v="2"/>
    <n v="3"/>
    <n v="2"/>
    <n v="1"/>
    <n v="4"/>
    <n v="3"/>
    <n v="4"/>
    <n v="4"/>
    <n v="4"/>
    <n v="3"/>
    <n v="2"/>
    <n v="3"/>
    <n v="2"/>
    <s v="i am often early"/>
    <s v="sometimes"/>
    <s v="right handed"/>
  </r>
  <r>
    <x v="12"/>
    <x v="1"/>
    <n v="54"/>
    <n v="161"/>
    <x v="0"/>
    <s v="tried smoking"/>
    <s v="social drinker"/>
    <n v="5"/>
    <n v="5"/>
    <n v="4"/>
    <s v="few hours a day"/>
    <s v="village"/>
    <s v="house/bungalow"/>
    <n v="1"/>
    <n v="2"/>
    <n v="3"/>
    <n v="2"/>
    <n v="4"/>
    <n v="3"/>
    <n v="4"/>
    <n v="2"/>
    <n v="1"/>
    <n v="1"/>
    <n v="2"/>
    <n v="3"/>
    <n v="4"/>
    <n v="3"/>
    <s v="i am often early"/>
    <s v="only to avoid hurting someone"/>
    <s v="right handed"/>
  </r>
  <r>
    <x v="9"/>
    <x v="0"/>
    <n v="90"/>
    <n v="188"/>
    <x v="1"/>
    <s v="never smoked"/>
    <s v="drink a lot"/>
    <n v="4"/>
    <n v="2"/>
    <n v="1"/>
    <s v="most of the day"/>
    <s v="city"/>
    <s v="block of flats"/>
    <n v="0"/>
    <n v="1"/>
    <n v="4"/>
    <n v="1"/>
    <n v="1"/>
    <n v="4"/>
    <n v="2"/>
    <n v="5"/>
    <n v="2"/>
    <n v="3"/>
    <n v="1"/>
    <n v="3"/>
    <n v="5"/>
    <n v="4"/>
    <s v="i am always on time"/>
    <s v="everytime it suits me"/>
    <s v="right handed"/>
  </r>
  <r>
    <x v="8"/>
    <x v="1"/>
    <n v="85"/>
    <n v="180"/>
    <x v="1"/>
    <s v="current smoker"/>
    <s v="social drinker"/>
    <n v="4"/>
    <n v="4"/>
    <n v="1"/>
    <s v="few hours a day"/>
    <s v="city"/>
    <s v="block of flats"/>
    <n v="2"/>
    <n v="3"/>
    <n v="2"/>
    <n v="4"/>
    <n v="1"/>
    <n v="2"/>
    <n v="4"/>
    <n v="4"/>
    <n v="2"/>
    <n v="1"/>
    <n v="4"/>
    <n v="4"/>
    <n v="4"/>
    <n v="3"/>
    <s v="i am often running late"/>
    <s v="sometimes"/>
    <s v="right handed"/>
  </r>
  <r>
    <x v="9"/>
    <x v="3"/>
    <n v="56"/>
    <n v="156"/>
    <x v="0"/>
    <s v="tried smoking"/>
    <s v="social drinker"/>
    <n v="4"/>
    <n v="4"/>
    <n v="4"/>
    <s v="few hours a day"/>
    <s v="city"/>
    <s v="house/bungalow"/>
    <n v="0"/>
    <n v="3"/>
    <n v="3"/>
    <n v="2"/>
    <n v="2"/>
    <n v="5"/>
    <n v="1"/>
    <n v="5"/>
    <n v="4"/>
    <n v="5"/>
    <n v="4"/>
    <n v="4"/>
    <n v="3"/>
    <n v="2"/>
    <s v="i am always on time"/>
    <s v="sometimes"/>
    <s v="right handed"/>
  </r>
  <r>
    <x v="0"/>
    <x v="1"/>
    <n v="80"/>
    <n v="172"/>
    <x v="0"/>
    <s v="tried smoking"/>
    <s v="never"/>
    <n v="3"/>
    <n v="2"/>
    <n v="5"/>
    <s v="few hours a day"/>
    <s v="village"/>
    <s v="house/bungalow"/>
    <n v="0"/>
    <n v="3"/>
    <n v="4"/>
    <n v="2"/>
    <n v="2"/>
    <n v="3"/>
    <n v="3"/>
    <n v="5"/>
    <n v="1"/>
    <n v="3"/>
    <n v="1"/>
    <n v="4"/>
    <n v="4"/>
    <n v="2"/>
    <s v="i am always on time"/>
    <s v="only to avoid hurting someone"/>
    <s v="left handed"/>
  </r>
  <r>
    <x v="0"/>
    <x v="1"/>
    <n v="69"/>
    <n v="176"/>
    <x v="1"/>
    <s v="current smoker"/>
    <s v="social drinker"/>
    <n v="3"/>
    <n v="4"/>
    <n v="1"/>
    <s v="few hours a day"/>
    <s v="city"/>
    <s v="block of flats"/>
    <n v="4"/>
    <n v="4"/>
    <n v="5"/>
    <n v="3"/>
    <n v="4"/>
    <n v="5"/>
    <n v="3"/>
    <n v="5"/>
    <n v="3"/>
    <n v="2"/>
    <n v="5"/>
    <n v="5"/>
    <n v="5"/>
    <n v="4"/>
    <s v="i am always on time"/>
    <s v="only to avoid hurting someone"/>
    <s v="right handed"/>
  </r>
  <r>
    <x v="0"/>
    <x v="1"/>
    <n v="54"/>
    <n v="157"/>
    <x v="0"/>
    <s v="never smoked"/>
    <s v="social drinker"/>
    <n v="4"/>
    <n v="5"/>
    <n v="4"/>
    <s v="few hours a day"/>
    <s v="city"/>
    <s v="block of flats"/>
    <n v="1"/>
    <n v="4"/>
    <n v="4"/>
    <n v="2"/>
    <n v="4"/>
    <n v="3"/>
    <n v="2"/>
    <n v="4"/>
    <n v="3"/>
    <n v="4"/>
    <n v="2"/>
    <n v="3"/>
    <n v="5"/>
    <n v="4"/>
    <s v="i am often running late"/>
    <s v="sometimes"/>
    <s v="right handed"/>
  </r>
  <r>
    <x v="0"/>
    <x v="1"/>
    <n v="56"/>
    <n v="163"/>
    <x v="0"/>
    <s v="tried smoking"/>
    <s v="social drinker"/>
    <n v="3"/>
    <n v="3"/>
    <n v="4"/>
    <s v="few hours a day"/>
    <s v="village"/>
    <s v="house/bungalow"/>
    <n v="2"/>
    <n v="2"/>
    <n v="2"/>
    <n v="1"/>
    <n v="1"/>
    <n v="3"/>
    <n v="4"/>
    <n v="4"/>
    <n v="4"/>
    <n v="2"/>
    <n v="1"/>
    <n v="2"/>
    <n v="4"/>
    <n v="4"/>
    <s v="i am often early"/>
    <s v="only to avoid hurting someone"/>
    <s v="right handed"/>
  </r>
  <r>
    <x v="1"/>
    <x v="2"/>
    <n v="64"/>
    <n v="177"/>
    <x v="0"/>
    <s v="tried smoking"/>
    <s v="social drinker"/>
    <n v="3"/>
    <n v="3"/>
    <n v="4"/>
    <s v="most of the day"/>
    <s v="city"/>
    <s v="block of flats"/>
    <n v="1"/>
    <n v="3"/>
    <n v="1"/>
    <n v="3"/>
    <n v="2"/>
    <n v="4"/>
    <n v="4"/>
    <n v="4"/>
    <n v="3"/>
    <n v="4"/>
    <n v="2"/>
    <n v="4"/>
    <n v="4"/>
    <n v="3"/>
    <s v="i am often running late"/>
    <s v="everytime it suits me"/>
    <s v="right handed"/>
  </r>
  <r>
    <x v="13"/>
    <x v="2"/>
    <n v="49"/>
    <n v="173"/>
    <x v="0"/>
    <s v="never smoked"/>
    <s v="never"/>
    <n v="5"/>
    <n v="5"/>
    <n v="5"/>
    <s v="few hours a day"/>
    <s v="city"/>
    <s v="house/bungalow"/>
    <n v="3"/>
    <n v="1"/>
    <n v="5"/>
    <n v="2"/>
    <n v="3"/>
    <n v="5"/>
    <n v="5"/>
    <n v="5"/>
    <n v="1"/>
    <n v="5"/>
    <n v="1"/>
    <n v="4"/>
    <n v="3"/>
    <n v="5"/>
    <s v="i am always on time"/>
    <s v="only to avoid hurting someone"/>
    <s v="left handed"/>
  </r>
  <r>
    <x v="0"/>
    <x v="1"/>
    <n v="75"/>
    <n v="178"/>
    <x v="0"/>
    <s v="never smoked"/>
    <s v="social drinker"/>
    <n v="4"/>
    <n v="4"/>
    <n v="5"/>
    <s v="less than an hour a day"/>
    <s v="village"/>
    <s v="house/bungalow"/>
    <n v="1"/>
    <n v="4"/>
    <n v="2"/>
    <n v="3"/>
    <n v="3"/>
    <n v="2"/>
    <n v="4"/>
    <n v="5"/>
    <n v="2"/>
    <n v="4"/>
    <n v="1"/>
    <n v="1"/>
    <n v="4"/>
    <n v="5"/>
    <s v="i am often early"/>
    <s v="sometimes"/>
    <s v="right handed"/>
  </r>
  <r>
    <x v="5"/>
    <x v="2"/>
    <n v="103"/>
    <n v="193"/>
    <x v="1"/>
    <s v="former smoker"/>
    <s v="social drinker"/>
    <n v="4"/>
    <n v="4"/>
    <n v="1"/>
    <s v="few hours a day"/>
    <s v="village"/>
    <s v="house/bungalow"/>
    <n v="2"/>
    <n v="4"/>
    <n v="3"/>
    <n v="4"/>
    <n v="3"/>
    <n v="2"/>
    <n v="4"/>
    <n v="2"/>
    <n v="2"/>
    <n v="1"/>
    <n v="3"/>
    <n v="5"/>
    <n v="2"/>
    <n v="1"/>
    <s v="i am often early"/>
    <s v="sometimes"/>
    <s v="right handed"/>
  </r>
  <r>
    <x v="13"/>
    <x v="2"/>
    <n v="51"/>
    <n v="170"/>
    <x v="0"/>
    <s v="tried smoking"/>
    <s v="never"/>
    <n v="2"/>
    <n v="3"/>
    <n v="4"/>
    <s v="most of the day"/>
    <s v="village"/>
    <s v="house/bungalow"/>
    <n v="1"/>
    <n v="1"/>
    <n v="2"/>
    <n v="2"/>
    <n v="2"/>
    <n v="1"/>
    <n v="4"/>
    <n v="4"/>
    <n v="5"/>
    <n v="2"/>
    <n v="4"/>
    <n v="4"/>
    <n v="5"/>
    <n v="5"/>
    <s v="i am always on time"/>
    <s v="sometimes"/>
    <s v="right handed"/>
  </r>
  <r>
    <x v="0"/>
    <x v="0"/>
    <n v="50"/>
    <n v="170"/>
    <x v="0"/>
    <s v="tried smoking"/>
    <s v="social drinker"/>
    <n v="3"/>
    <n v="4"/>
    <n v="5"/>
    <s v="less than an hour a day"/>
    <s v="city"/>
    <s v="house/bungalow"/>
    <n v="2"/>
    <n v="3"/>
    <n v="2"/>
    <n v="1"/>
    <n v="2"/>
    <n v="4"/>
    <n v="1"/>
    <n v="3"/>
    <n v="1"/>
    <n v="1"/>
    <n v="1"/>
    <n v="1"/>
    <n v="2"/>
    <n v="2"/>
    <s v="i am always on time"/>
    <s v="never"/>
    <s v="right handed"/>
  </r>
  <r>
    <x v="12"/>
    <x v="1"/>
    <n v="59"/>
    <n v="170"/>
    <x v="0"/>
    <s v="former smoker"/>
    <s v="social drinker"/>
    <n v="1"/>
    <n v="1"/>
    <n v="5"/>
    <s v="few hours a day"/>
    <s v="village"/>
    <s v="house/bungalow"/>
    <n v="1"/>
    <n v="3"/>
    <n v="5"/>
    <n v="5"/>
    <n v="5"/>
    <n v="3"/>
    <n v="3"/>
    <n v="3"/>
    <n v="1"/>
    <n v="4"/>
    <n v="5"/>
    <n v="3"/>
    <n v="5"/>
    <n v="5"/>
    <s v="i am always on time"/>
    <s v="only to avoid hurting someone"/>
    <s v="right handed"/>
  </r>
  <r>
    <x v="5"/>
    <x v="1"/>
    <n v="62"/>
    <n v="185"/>
    <x v="1"/>
    <s v="current smoker"/>
    <s v="drink a lot"/>
    <n v="3"/>
    <n v="2"/>
    <n v="2"/>
    <s v="few hours a day"/>
    <s v="village"/>
    <s v="block of flats"/>
    <n v="1"/>
    <n v="3"/>
    <n v="4"/>
    <n v="4"/>
    <n v="1"/>
    <n v="5"/>
    <n v="3"/>
    <n v="5"/>
    <n v="4"/>
    <n v="5"/>
    <n v="3"/>
    <n v="5"/>
    <n v="5"/>
    <n v="2"/>
    <s v="i am often early"/>
    <s v="sometimes"/>
    <s v="right handed"/>
  </r>
  <r>
    <x v="8"/>
    <x v="1"/>
    <n v="90"/>
    <n v="185"/>
    <x v="1"/>
    <s v="never smoked"/>
    <s v="never"/>
    <n v="4"/>
    <n v="4"/>
    <n v="5"/>
    <s v="few hours a day"/>
    <s v="village"/>
    <s v="house/bungalow"/>
    <n v="1"/>
    <n v="3"/>
    <n v="4"/>
    <n v="3"/>
    <n v="2"/>
    <n v="3"/>
    <n v="4"/>
    <n v="3"/>
    <n v="1"/>
    <n v="1"/>
    <n v="4"/>
    <n v="4"/>
    <n v="5"/>
    <n v="4"/>
    <s v="i am often early"/>
    <s v="never"/>
    <s v="right handed"/>
  </r>
  <r>
    <x v="1"/>
    <x v="0"/>
    <n v="53"/>
    <n v="168"/>
    <x v="0"/>
    <s v="tried smoking"/>
    <s v="social drinker"/>
    <n v="3"/>
    <n v="4"/>
    <n v="4"/>
    <s v="few hours a day"/>
    <s v="village"/>
    <s v="block of flats"/>
    <n v="1"/>
    <n v="3"/>
    <n v="2"/>
    <n v="4"/>
    <n v="1"/>
    <n v="3"/>
    <n v="5"/>
    <n v="4"/>
    <n v="2"/>
    <n v="1"/>
    <n v="3"/>
    <n v="3"/>
    <n v="5"/>
    <n v="5"/>
    <s v="i am often running late"/>
    <s v="sometimes"/>
    <s v="right handed"/>
  </r>
  <r>
    <x v="1"/>
    <x v="2"/>
    <n v="65"/>
    <n v="170"/>
    <x v="0"/>
    <s v="current smoker"/>
    <s v="social drinker"/>
    <n v="3"/>
    <n v="3"/>
    <n v="3"/>
    <s v="few hours a day"/>
    <s v="city"/>
    <s v="block of flats"/>
    <n v="1"/>
    <n v="3"/>
    <n v="5"/>
    <n v="1"/>
    <n v="1"/>
    <n v="3"/>
    <n v="3"/>
    <n v="5"/>
    <n v="4"/>
    <n v="5"/>
    <n v="3"/>
    <n v="1"/>
    <n v="5"/>
    <n v="5"/>
    <s v="i am often early"/>
    <s v="only to avoid hurting someone"/>
    <s v="right handed"/>
  </r>
  <r>
    <x v="0"/>
    <x v="1"/>
    <n v="62"/>
    <n v="168"/>
    <x v="0"/>
    <s v="former smoker"/>
    <s v="social drinker"/>
    <n v="3"/>
    <n v="3"/>
    <n v="5"/>
    <s v="most of the day"/>
    <s v="city"/>
    <s v="block of flats"/>
    <n v="1"/>
    <n v="3"/>
    <n v="4"/>
    <n v="3"/>
    <n v="5"/>
    <n v="1"/>
    <n v="4"/>
    <n v="4"/>
    <n v="3"/>
    <n v="3"/>
    <n v="4"/>
    <n v="2"/>
    <n v="4"/>
    <n v="3"/>
    <s v="i am often early"/>
    <s v="everytime it suits me"/>
    <s v="right handed"/>
  </r>
  <r>
    <x v="1"/>
    <x v="1"/>
    <n v="78"/>
    <n v="165"/>
    <x v="0"/>
    <s v="current smoker"/>
    <s v="social drinker"/>
    <n v="4"/>
    <n v="4"/>
    <n v="5"/>
    <s v="few hours a day"/>
    <s v="village"/>
    <s v="house/bungalow"/>
    <n v="1"/>
    <n v="3"/>
    <n v="3"/>
    <n v="2"/>
    <n v="2"/>
    <n v="2"/>
    <n v="2"/>
    <n v="4"/>
    <n v="1"/>
    <n v="3"/>
    <n v="2"/>
    <n v="4"/>
    <n v="4"/>
    <n v="4"/>
    <s v="i am often early"/>
    <s v="everytime it suits me"/>
    <s v="right handed"/>
  </r>
  <r>
    <x v="8"/>
    <x v="1"/>
    <n v="72"/>
    <n v="180"/>
    <x v="1"/>
    <s v="tried smoking"/>
    <s v="never"/>
    <n v="5"/>
    <n v="3"/>
    <n v="3"/>
    <s v="few hours a day"/>
    <s v="city"/>
    <s v="block of flats"/>
    <n v="1"/>
    <n v="3"/>
    <n v="4"/>
    <n v="3"/>
    <n v="3"/>
    <n v="4"/>
    <n v="5"/>
    <n v="4"/>
    <n v="4"/>
    <n v="1"/>
    <n v="3"/>
    <n v="5"/>
    <n v="5"/>
    <n v="4"/>
    <s v="i am always on time"/>
    <s v="sometimes"/>
    <s v="right handed"/>
  </r>
  <r>
    <x v="5"/>
    <x v="1"/>
    <n v="83"/>
    <n v="185"/>
    <x v="1"/>
    <s v="never smoked"/>
    <s v="social drinker"/>
    <n v="4"/>
    <n v="3"/>
    <n v="1"/>
    <s v="most of the day"/>
    <s v="city"/>
    <s v="block of flats"/>
    <n v="2"/>
    <n v="1"/>
    <n v="4"/>
    <n v="3"/>
    <n v="1"/>
    <n v="2"/>
    <n v="3"/>
    <n v="5"/>
    <n v="3"/>
    <n v="4"/>
    <n v="2"/>
    <n v="3"/>
    <n v="3"/>
    <n v="3"/>
    <s v="i am often early"/>
    <s v="sometimes"/>
    <s v="right handed"/>
  </r>
  <r>
    <x v="0"/>
    <x v="1"/>
    <n v="55"/>
    <n v="165"/>
    <x v="1"/>
    <s v="never smoked"/>
    <s v="social drinker"/>
    <n v="4"/>
    <n v="2"/>
    <n v="2"/>
    <s v="few hours a day"/>
    <s v="village"/>
    <s v="house/bungalow"/>
    <n v="3"/>
    <n v="3"/>
    <n v="3"/>
    <n v="5"/>
    <n v="3"/>
    <n v="3"/>
    <n v="5"/>
    <n v="3"/>
    <n v="3"/>
    <n v="3"/>
    <n v="4"/>
    <n v="4"/>
    <n v="5"/>
    <n v="5"/>
    <s v="i am often early"/>
    <s v="only to avoid hurting someone"/>
    <s v="right handed"/>
  </r>
  <r>
    <x v="2"/>
    <x v="1"/>
    <n v="61"/>
    <n v="177"/>
    <x v="0"/>
    <s v="tried smoking"/>
    <s v="never"/>
    <n v="4"/>
    <n v="4"/>
    <n v="2"/>
    <s v="few hours a day"/>
    <s v="city"/>
    <s v="block of flats"/>
    <n v="1"/>
    <n v="3"/>
    <n v="4"/>
    <n v="2"/>
    <n v="3"/>
    <n v="4"/>
    <n v="3"/>
    <n v="5"/>
    <n v="3"/>
    <n v="3"/>
    <n v="2"/>
    <n v="4"/>
    <n v="4"/>
    <n v="3"/>
    <s v="i am always on time"/>
    <s v="sometimes"/>
    <s v="right handed"/>
  </r>
  <r>
    <x v="0"/>
    <x v="1"/>
    <n v="100"/>
    <n v="180"/>
    <x v="1"/>
    <s v="tried smoking"/>
    <s v="never"/>
    <n v="3"/>
    <n v="4"/>
    <n v="3"/>
    <s v="few hours a day"/>
    <s v="city"/>
    <s v="block of flats"/>
    <n v="1"/>
    <n v="3"/>
    <n v="2"/>
    <n v="3"/>
    <n v="3"/>
    <n v="3"/>
    <n v="2"/>
    <n v="4"/>
    <n v="4"/>
    <n v="4"/>
    <n v="4"/>
    <n v="4"/>
    <n v="5"/>
    <n v="2"/>
    <s v="i am often early"/>
    <s v="everytime it suits me"/>
    <s v="right handed"/>
  </r>
  <r>
    <x v="6"/>
    <x v="0"/>
    <n v="72"/>
    <n v="170"/>
    <x v="1"/>
    <s v="tried smoking"/>
    <s v="drink a lot"/>
    <n v="5"/>
    <n v="5"/>
    <n v="5"/>
    <s v="few hours a day"/>
    <s v="city"/>
    <s v="block of flats"/>
    <n v="2"/>
    <n v="5"/>
    <n v="4"/>
    <n v="1"/>
    <n v="4"/>
    <n v="3"/>
    <n v="4"/>
    <n v="4"/>
    <n v="1"/>
    <n v="3"/>
    <n v="5"/>
    <n v="3"/>
    <n v="5"/>
    <n v="3"/>
    <s v="i am often running late"/>
    <s v="sometimes"/>
    <s v="right handed"/>
  </r>
  <r>
    <x v="4"/>
    <x v="0"/>
    <n v="81"/>
    <n v="185"/>
    <x v="1"/>
    <s v="former smoker"/>
    <s v="drink a lot"/>
    <n v="5"/>
    <n v="4"/>
    <n v="2"/>
    <s v="few hours a day"/>
    <s v="city"/>
    <s v="block of flats"/>
    <n v="1"/>
    <n v="3"/>
    <n v="4"/>
    <n v="4"/>
    <n v="3"/>
    <n v="5"/>
    <n v="1"/>
    <n v="5"/>
    <n v="4"/>
    <n v="3"/>
    <n v="4"/>
    <n v="4"/>
    <n v="5"/>
    <n v="3"/>
    <s v="i am often running late"/>
    <s v="only to avoid hurting someone"/>
    <s v="right handed"/>
  </r>
  <r>
    <x v="1"/>
    <x v="1"/>
    <n v="72"/>
    <n v="171"/>
    <x v="0"/>
    <s v="tried smoking"/>
    <s v="social drinker"/>
    <n v="2"/>
    <n v="1"/>
    <n v="3"/>
    <s v="few hours a day"/>
    <s v="city"/>
    <s v="block of flats"/>
    <n v="1"/>
    <n v="1"/>
    <n v="3"/>
    <n v="4"/>
    <n v="5"/>
    <n v="5"/>
    <n v="3"/>
    <n v="3"/>
    <n v="3"/>
    <n v="4"/>
    <n v="5"/>
    <n v="4"/>
    <n v="3"/>
    <n v="3"/>
    <s v="i am always on time"/>
    <s v="everytime it suits me"/>
    <s v="right handed"/>
  </r>
  <r>
    <x v="6"/>
    <x v="4"/>
    <n v="97"/>
    <n v="177"/>
    <x v="1"/>
    <s v="never smoked"/>
    <s v="drink a lot"/>
    <n v="2"/>
    <n v="3"/>
    <n v="1"/>
    <s v="few hours a day"/>
    <s v="city"/>
    <s v="block of flats"/>
    <n v="1"/>
    <n v="3"/>
    <n v="4"/>
    <n v="1"/>
    <n v="4"/>
    <n v="4"/>
    <n v="3"/>
    <n v="5"/>
    <n v="5"/>
    <n v="3"/>
    <n v="4"/>
    <n v="4"/>
    <n v="4"/>
    <n v="4"/>
    <s v="i am always on time"/>
    <s v="everytime it suits me"/>
    <s v="left handed"/>
  </r>
  <r>
    <x v="10"/>
    <x v="3"/>
    <n v="60"/>
    <n v="175"/>
    <x v="1"/>
    <s v="former smoker"/>
    <s v="social drinker"/>
    <n v="4"/>
    <n v="3"/>
    <n v="2"/>
    <s v="most of the day"/>
    <s v="village"/>
    <s v="house/bungalow"/>
    <n v="2"/>
    <n v="5"/>
    <n v="2"/>
    <n v="2"/>
    <n v="2"/>
    <n v="2"/>
    <n v="4"/>
    <n v="4"/>
    <n v="4"/>
    <n v="2"/>
    <n v="5"/>
    <n v="5"/>
    <n v="3"/>
    <n v="2"/>
    <s v="i am always on time"/>
    <s v="sometimes"/>
    <s v="right handed"/>
  </r>
  <r>
    <x v="13"/>
    <x v="5"/>
    <n v="48"/>
    <n v="160"/>
    <x v="0"/>
    <s v="tried smoking"/>
    <s v="never"/>
    <n v="3"/>
    <n v="5"/>
    <n v="4"/>
    <s v="few hours a day"/>
    <s v="village"/>
    <s v="block of flats"/>
    <n v="2"/>
    <n v="2"/>
    <n v="5"/>
    <n v="5"/>
    <n v="5"/>
    <n v="3"/>
    <n v="5"/>
    <n v="4"/>
    <n v="3"/>
    <n v="3"/>
    <n v="4"/>
    <n v="4"/>
    <n v="5"/>
    <n v="5"/>
    <s v="i am often running late"/>
    <s v="sometimes"/>
    <s v="right handed"/>
  </r>
  <r>
    <x v="0"/>
    <x v="1"/>
    <n v="70"/>
    <n v="190"/>
    <x v="1"/>
    <s v="tried smoking"/>
    <s v="social drinker"/>
    <n v="3"/>
    <n v="3"/>
    <n v="3"/>
    <s v="few hours a day"/>
    <s v="city"/>
    <s v="block of flats"/>
    <n v="1"/>
    <n v="4"/>
    <n v="3"/>
    <n v="3"/>
    <n v="3"/>
    <n v="5"/>
    <n v="4"/>
    <n v="5"/>
    <n v="3"/>
    <n v="4"/>
    <n v="2"/>
    <n v="4"/>
    <n v="4"/>
    <n v="3"/>
    <s v="i am always on time"/>
    <s v="sometimes"/>
    <s v="right handed"/>
  </r>
  <r>
    <x v="1"/>
    <x v="1"/>
    <n v="79"/>
    <n v="194"/>
    <x v="1"/>
    <s v="tried smoking"/>
    <s v="social drinker"/>
    <n v="2"/>
    <n v="3"/>
    <n v="1"/>
    <s v="few hours a day"/>
    <s v="city"/>
    <s v="block of flats"/>
    <n v="1"/>
    <n v="3"/>
    <n v="4"/>
    <n v="2"/>
    <n v="2"/>
    <n v="2"/>
    <n v="1"/>
    <n v="5"/>
    <n v="5"/>
    <n v="5"/>
    <n v="5"/>
    <n v="4"/>
    <n v="5"/>
    <n v="3"/>
    <s v="i am always on time"/>
    <s v="sometimes"/>
    <s v="right handed"/>
  </r>
  <r>
    <x v="0"/>
    <x v="1"/>
    <n v="73"/>
    <n v="172"/>
    <x v="0"/>
    <s v="current smoker"/>
    <s v="social drinker"/>
    <n v="2"/>
    <n v="2"/>
    <n v="3"/>
    <s v="few hours a day"/>
    <s v="city"/>
    <s v="house/bungalow"/>
    <n v="2"/>
    <n v="3"/>
    <n v="5"/>
    <n v="2"/>
    <n v="4"/>
    <n v="2"/>
    <n v="4"/>
    <n v="5"/>
    <n v="3"/>
    <n v="2"/>
    <n v="2"/>
    <n v="5"/>
    <n v="5"/>
    <n v="3"/>
    <s v="i am often early"/>
    <s v="everytime it suits me"/>
    <s v="left handed"/>
  </r>
  <r>
    <x v="8"/>
    <x v="0"/>
    <n v="89"/>
    <n v="190"/>
    <x v="1"/>
    <s v="tried smoking"/>
    <s v="social drinker"/>
    <n v="3"/>
    <n v="3"/>
    <n v="2"/>
    <s v="few hours a day"/>
    <s v="city"/>
    <s v="block of flats"/>
    <n v="0"/>
    <n v="3"/>
    <n v="4"/>
    <n v="2"/>
    <n v="4"/>
    <n v="5"/>
    <n v="4"/>
    <n v="3"/>
    <n v="1"/>
    <n v="1"/>
    <n v="2"/>
    <n v="2"/>
    <n v="5"/>
    <n v="5"/>
    <s v="i am often early"/>
    <s v="sometimes"/>
    <s v="left handed"/>
  </r>
  <r>
    <x v="2"/>
    <x v="1"/>
    <n v="71"/>
    <n v="184"/>
    <x v="1"/>
    <s v="current smoker"/>
    <s v="social drinker"/>
    <n v="2"/>
    <n v="2"/>
    <n v="1"/>
    <s v="most of the day"/>
    <s v="city"/>
    <s v="block of flats"/>
    <n v="1"/>
    <n v="1"/>
    <n v="4"/>
    <n v="2"/>
    <n v="3"/>
    <n v="2"/>
    <n v="4"/>
    <n v="3"/>
    <n v="1"/>
    <n v="3"/>
    <n v="5"/>
    <n v="5"/>
    <n v="3"/>
    <n v="3"/>
    <s v="i am always on time"/>
    <s v="sometimes"/>
    <s v="right handed"/>
  </r>
  <r>
    <x v="0"/>
    <x v="0"/>
    <n v="60"/>
    <n v="168"/>
    <x v="0"/>
    <s v="tried smoking"/>
    <s v="social drinker"/>
    <n v="4"/>
    <n v="3"/>
    <n v="2"/>
    <s v="few hours a day"/>
    <s v="city"/>
    <s v="block of flats"/>
    <n v="1"/>
    <n v="4"/>
    <n v="3"/>
    <n v="2"/>
    <n v="4"/>
    <n v="3"/>
    <n v="4"/>
    <n v="1"/>
    <n v="1"/>
    <n v="1"/>
    <n v="1"/>
    <n v="1"/>
    <n v="5"/>
    <n v="5"/>
    <s v="i am often running late"/>
    <s v="everytime it suits me"/>
    <s v="right handed"/>
  </r>
  <r>
    <x v="8"/>
    <x v="1"/>
    <n v="65"/>
    <n v="161"/>
    <x v="0"/>
    <s v="former smoker"/>
    <s v="drink a lot"/>
    <n v="4"/>
    <n v="3"/>
    <n v="2"/>
    <s v="few hours a day"/>
    <s v="city"/>
    <s v="block of flats"/>
    <n v="1"/>
    <n v="3"/>
    <n v="4"/>
    <n v="2"/>
    <n v="2"/>
    <n v="3"/>
    <n v="1"/>
    <n v="3"/>
    <n v="2"/>
    <n v="2"/>
    <n v="4"/>
    <n v="4"/>
    <n v="5"/>
    <n v="3"/>
    <s v="i am always on time"/>
    <s v="sometimes"/>
    <s v="right handed"/>
  </r>
  <r>
    <x v="0"/>
    <x v="1"/>
    <n v="71"/>
    <n v="180"/>
    <x v="0"/>
    <s v="tried smoking"/>
    <s v="social drinker"/>
    <n v="2"/>
    <n v="1"/>
    <n v="2"/>
    <s v="most of the day"/>
    <s v="city"/>
    <s v="block of flats"/>
    <n v="0"/>
    <n v="3"/>
    <n v="1"/>
    <n v="5"/>
    <n v="5"/>
    <n v="4"/>
    <n v="4"/>
    <n v="4"/>
    <n v="3"/>
    <n v="2"/>
    <n v="5"/>
    <n v="5"/>
    <n v="5"/>
    <n v="3"/>
    <s v="i am always on time"/>
    <s v="everytime it suits me"/>
    <s v="right handed"/>
  </r>
  <r>
    <x v="1"/>
    <x v="1"/>
    <n v="57"/>
    <n v="157"/>
    <x v="0"/>
    <s v="current smoker"/>
    <s v="social drinker"/>
    <n v="2"/>
    <n v="3"/>
    <n v="3"/>
    <s v="few hours a day"/>
    <s v="village"/>
    <s v="house/bungalow"/>
    <n v="2"/>
    <n v="3"/>
    <n v="3"/>
    <n v="2"/>
    <n v="2"/>
    <n v="4"/>
    <n v="3"/>
    <n v="5"/>
    <n v="3"/>
    <n v="4"/>
    <n v="3"/>
    <n v="2"/>
    <n v="2"/>
    <n v="1"/>
    <s v="i am often running late"/>
    <s v="sometimes"/>
    <s v="right handed"/>
  </r>
  <r>
    <x v="1"/>
    <x v="1"/>
    <n v="64"/>
    <n v="176"/>
    <x v="1"/>
    <s v="never smoked"/>
    <s v="drink a lot"/>
    <n v="4"/>
    <n v="4"/>
    <n v="1"/>
    <s v="few hours a day"/>
    <s v="city"/>
    <s v="block of flats"/>
    <n v="1"/>
    <n v="4"/>
    <n v="4"/>
    <n v="2"/>
    <n v="2"/>
    <n v="2"/>
    <n v="3"/>
    <n v="4"/>
    <n v="2"/>
    <n v="5"/>
    <n v="1"/>
    <n v="2"/>
    <n v="5"/>
    <n v="2"/>
    <s v="i am often running late"/>
    <s v="sometimes"/>
    <s v="right handed"/>
  </r>
  <r>
    <x v="0"/>
    <x v="1"/>
    <n v="72"/>
    <n v="180"/>
    <x v="1"/>
    <s v="tried smoking"/>
    <s v="social drinker"/>
    <n v="2"/>
    <n v="1"/>
    <n v="2"/>
    <s v="few hours a day"/>
    <s v="city"/>
    <s v="block of flats"/>
    <n v="0"/>
    <n v="3"/>
    <n v="4"/>
    <n v="5"/>
    <n v="5"/>
    <n v="4"/>
    <n v="4"/>
    <n v="4"/>
    <n v="1"/>
    <n v="2"/>
    <n v="5"/>
    <n v="5"/>
    <n v="5"/>
    <n v="3"/>
    <s v="i am always on time"/>
    <s v="everytime it suits me"/>
    <s v="right handed"/>
  </r>
  <r>
    <x v="2"/>
    <x v="1"/>
    <n v="85"/>
    <n v="191"/>
    <x v="1"/>
    <s v="tried smoking"/>
    <s v="social drinker"/>
    <n v="3"/>
    <n v="2"/>
    <n v="4"/>
    <s v="most of the day"/>
    <s v="village"/>
    <s v="house/bungalow"/>
    <n v="1"/>
    <n v="1"/>
    <n v="5"/>
    <n v="3"/>
    <n v="1"/>
    <n v="4"/>
    <n v="2"/>
    <n v="5"/>
    <n v="5"/>
    <n v="4"/>
    <n v="3"/>
    <n v="3"/>
    <n v="4"/>
    <n v="2"/>
    <s v="i am often early"/>
    <s v="sometimes"/>
    <s v="right handed"/>
  </r>
  <r>
    <x v="8"/>
    <x v="1"/>
    <n v="75"/>
    <n v="187"/>
    <x v="1"/>
    <s v="never smoked"/>
    <s v="social drinker"/>
    <n v="3"/>
    <n v="4"/>
    <n v="2"/>
    <s v="most of the day"/>
    <s v="city"/>
    <s v="block of flats"/>
    <n v="1"/>
    <n v="2"/>
    <n v="4"/>
    <n v="5"/>
    <n v="2"/>
    <n v="4"/>
    <n v="3"/>
    <n v="2"/>
    <n v="1"/>
    <n v="2"/>
    <n v="4"/>
    <n v="3"/>
    <n v="5"/>
    <n v="4"/>
    <s v="i am often early"/>
    <s v="never"/>
    <s v="right handed"/>
  </r>
  <r>
    <x v="10"/>
    <x v="1"/>
    <n v="78"/>
    <n v="183"/>
    <x v="1"/>
    <s v="former smoker"/>
    <s v="social drinker"/>
    <n v="3"/>
    <n v="3"/>
    <n v="3"/>
    <s v="few hours a day"/>
    <s v="city"/>
    <s v="house/bungalow"/>
    <n v="0"/>
    <n v="3"/>
    <n v="5"/>
    <n v="3"/>
    <n v="2"/>
    <n v="3"/>
    <n v="1"/>
    <n v="1"/>
    <n v="1"/>
    <n v="1"/>
    <n v="1"/>
    <n v="5"/>
    <n v="5"/>
    <n v="5"/>
    <s v="i am always on time"/>
    <s v="sometimes"/>
    <s v="right handed"/>
  </r>
  <r>
    <x v="3"/>
    <x v="2"/>
    <n v="61"/>
    <n v="163"/>
    <x v="0"/>
    <s v="never smoked"/>
    <s v="never"/>
    <n v="3"/>
    <n v="3"/>
    <n v="3"/>
    <s v="few hours a day"/>
    <s v="city"/>
    <s v="block of flats"/>
    <n v="2"/>
    <n v="1"/>
    <n v="3"/>
    <n v="1"/>
    <n v="1"/>
    <n v="5"/>
    <n v="3"/>
    <n v="5"/>
    <n v="2"/>
    <n v="2"/>
    <n v="2"/>
    <n v="4"/>
    <n v="5"/>
    <n v="5"/>
    <s v="i am often early"/>
    <s v="sometimes"/>
    <s v="right handed"/>
  </r>
  <r>
    <x v="2"/>
    <x v="0"/>
    <n v="80"/>
    <n v="178"/>
    <x v="1"/>
    <s v="former smoker"/>
    <s v="social drinker"/>
    <n v="4"/>
    <n v="5"/>
    <n v="2"/>
    <s v="less than an hour a day"/>
    <s v="village"/>
    <s v="block of flats"/>
    <n v="2"/>
    <n v="3"/>
    <n v="4"/>
    <n v="3"/>
    <n v="2"/>
    <n v="1"/>
    <n v="3"/>
    <n v="5"/>
    <n v="3"/>
    <n v="4"/>
    <n v="3"/>
    <n v="2"/>
    <n v="4"/>
    <n v="3"/>
    <s v="i am always on time"/>
    <s v="only to avoid hurting someone"/>
    <s v="right handed"/>
  </r>
  <r>
    <x v="10"/>
    <x v="3"/>
    <n v="70"/>
    <n v="169"/>
    <x v="1"/>
    <s v="tried smoking"/>
    <s v="never"/>
    <n v="3"/>
    <n v="3"/>
    <n v="1"/>
    <s v="few hours a day"/>
    <s v="city"/>
    <s v="house/bungalow"/>
    <n v="2"/>
    <n v="3"/>
    <n v="3"/>
    <n v="3"/>
    <n v="3"/>
    <n v="4"/>
    <n v="1"/>
    <n v="5"/>
    <n v="3"/>
    <n v="5"/>
    <n v="3"/>
    <n v="4"/>
    <n v="5"/>
    <n v="5"/>
    <s v="i am often early"/>
    <s v="sometimes"/>
    <s v="right handed"/>
  </r>
  <r>
    <x v="0"/>
    <x v="3"/>
    <n v="50"/>
    <n v="160"/>
    <x v="0"/>
    <s v="tried smoking"/>
    <s v="social drinker"/>
    <n v="3"/>
    <n v="2"/>
    <n v="4"/>
    <s v="few hours a day"/>
    <s v="city"/>
    <s v="block of flats"/>
    <n v="1"/>
    <n v="3"/>
    <n v="3"/>
    <n v="1"/>
    <n v="2"/>
    <n v="5"/>
    <n v="2"/>
    <n v="4"/>
    <n v="3"/>
    <n v="3"/>
    <n v="3"/>
    <n v="3"/>
    <n v="3"/>
    <n v="2"/>
    <s v="i am often running late"/>
    <s v="sometimes"/>
    <s v="right handed"/>
  </r>
  <r>
    <x v="2"/>
    <x v="1"/>
    <n v="75"/>
    <n v="182"/>
    <x v="1"/>
    <s v="tried smoking"/>
    <s v="never"/>
    <n v="3"/>
    <n v="5"/>
    <n v="4"/>
    <s v="few hours a day"/>
    <s v="city"/>
    <s v="block of flats"/>
    <n v="1"/>
    <n v="1"/>
    <n v="5"/>
    <n v="3"/>
    <n v="3"/>
    <n v="5"/>
    <n v="1"/>
    <n v="1"/>
    <n v="1"/>
    <n v="1"/>
    <n v="4"/>
    <n v="4"/>
    <n v="4"/>
    <n v="2"/>
    <s v="i am always on time"/>
    <s v="sometimes"/>
    <s v="right handed"/>
  </r>
  <r>
    <x v="8"/>
    <x v="1"/>
    <n v="60"/>
    <n v="175"/>
    <x v="1"/>
    <s v="current smoker"/>
    <s v="social drinker"/>
    <n v="4"/>
    <n v="3"/>
    <n v="1"/>
    <s v="few hours a day"/>
    <s v="city"/>
    <s v="block of flats"/>
    <n v="0"/>
    <n v="3"/>
    <n v="3"/>
    <n v="3"/>
    <n v="4"/>
    <n v="3"/>
    <n v="2"/>
    <n v="5"/>
    <n v="5"/>
    <n v="4"/>
    <n v="5"/>
    <n v="5"/>
    <n v="5"/>
    <n v="1"/>
    <s v="i am often running late"/>
    <s v="everytime it suits me"/>
    <s v="right handed"/>
  </r>
  <r>
    <x v="9"/>
    <x v="1"/>
    <n v="80"/>
    <n v="180"/>
    <x v="1"/>
    <s v="never smoked"/>
    <s v="social drinker"/>
    <n v="4"/>
    <n v="5"/>
    <n v="2"/>
    <s v="few hours a day"/>
    <s v="city"/>
    <s v="house/bungalow"/>
    <n v="0"/>
    <n v="4"/>
    <n v="3"/>
    <n v="2"/>
    <n v="2"/>
    <n v="4"/>
    <n v="3"/>
    <n v="4"/>
    <n v="3"/>
    <n v="3"/>
    <n v="2"/>
    <n v="3"/>
    <n v="4"/>
    <n v="2"/>
    <s v="i am always on time"/>
    <s v="sometimes"/>
    <s v="right handed"/>
  </r>
  <r>
    <x v="1"/>
    <x v="1"/>
    <n v="47"/>
    <n v="158"/>
    <x v="0"/>
    <s v="tried smoking"/>
    <s v="social drinker"/>
    <n v="4"/>
    <n v="4"/>
    <n v="2"/>
    <s v="few hours a day"/>
    <s v="city"/>
    <s v="house/bungalow"/>
    <n v="0"/>
    <n v="3"/>
    <n v="3"/>
    <n v="2"/>
    <n v="4"/>
    <n v="4"/>
    <n v="4"/>
    <n v="5"/>
    <n v="3"/>
    <n v="3"/>
    <n v="1"/>
    <n v="4"/>
    <n v="5"/>
    <n v="4"/>
    <s v="i am often early"/>
    <s v="sometimes"/>
    <s v="right handed"/>
  </r>
  <r>
    <x v="8"/>
    <x v="0"/>
    <n v="85"/>
    <n v="174"/>
    <x v="0"/>
    <s v="former smoker"/>
    <s v="drink a lot"/>
    <n v="2"/>
    <n v="1"/>
    <n v="4"/>
    <s v="few hours a day"/>
    <s v="city"/>
    <s v="house/bungalow"/>
    <n v="0"/>
    <n v="2"/>
    <n v="3"/>
    <n v="1"/>
    <n v="2"/>
    <n v="3"/>
    <n v="2"/>
    <n v="5"/>
    <n v="2"/>
    <n v="5"/>
    <n v="3"/>
    <n v="3"/>
    <n v="5"/>
    <n v="2"/>
    <s v="i am always on time"/>
    <s v="everytime it suits me"/>
    <s v="right handed"/>
  </r>
  <r>
    <x v="1"/>
    <x v="1"/>
    <n v="55"/>
    <n v="167"/>
    <x v="0"/>
    <s v="never smoked"/>
    <s v="never"/>
    <n v="4"/>
    <n v="5"/>
    <n v="5"/>
    <s v="less than an hour a day"/>
    <s v="city"/>
    <s v="block of flats"/>
    <n v="2"/>
    <n v="5"/>
    <n v="4"/>
    <n v="1"/>
    <n v="2"/>
    <n v="2"/>
    <n v="3"/>
    <n v="2"/>
    <n v="1"/>
    <n v="1"/>
    <n v="1"/>
    <n v="2"/>
    <n v="5"/>
    <n v="5"/>
    <s v="i am always on time"/>
    <s v="never"/>
    <s v="right handed"/>
  </r>
  <r>
    <x v="2"/>
    <x v="0"/>
    <n v="80"/>
    <n v="183"/>
    <x v="0"/>
    <s v="never smoked"/>
    <s v="social drinker"/>
    <n v="1"/>
    <n v="1"/>
    <n v="5"/>
    <s v="few hours a day"/>
    <s v="city"/>
    <s v="block of flats"/>
    <n v="1"/>
    <n v="1"/>
    <n v="1"/>
    <n v="1"/>
    <n v="1"/>
    <n v="2"/>
    <n v="4"/>
    <n v="3"/>
    <n v="2"/>
    <n v="5"/>
    <n v="2"/>
    <n v="4"/>
    <n v="4"/>
    <n v="1"/>
    <s v="i am often early"/>
    <s v="sometimes"/>
    <s v="right handed"/>
  </r>
  <r>
    <x v="1"/>
    <x v="0"/>
    <n v="55"/>
    <n v="170"/>
    <x v="0"/>
    <s v="never smoked"/>
    <s v="social drinker"/>
    <n v="4"/>
    <n v="4"/>
    <n v="2"/>
    <s v="less than an hour a day"/>
    <s v="village"/>
    <s v="house/bungalow"/>
    <n v="2"/>
    <n v="2"/>
    <n v="3"/>
    <n v="1"/>
    <n v="3"/>
    <n v="5"/>
    <n v="3"/>
    <n v="3"/>
    <n v="1"/>
    <n v="2"/>
    <n v="2"/>
    <n v="2"/>
    <n v="2"/>
    <n v="2"/>
    <s v="i am often early"/>
    <s v="everytime it suits me"/>
    <s v="left handed"/>
  </r>
  <r>
    <x v="3"/>
    <x v="2"/>
    <n v="54"/>
    <n v="166"/>
    <x v="0"/>
    <s v="never smoked"/>
    <s v="social drinker"/>
    <n v="3"/>
    <n v="4"/>
    <n v="3"/>
    <s v="few hours a day"/>
    <s v="city"/>
    <s v="block of flats"/>
    <n v="1"/>
    <n v="2"/>
    <n v="3"/>
    <n v="3"/>
    <n v="1"/>
    <n v="5"/>
    <n v="1"/>
    <n v="4"/>
    <n v="4"/>
    <n v="2"/>
    <n v="5"/>
    <n v="5"/>
    <n v="4"/>
    <n v="4"/>
    <s v="i am often early"/>
    <s v="sometimes"/>
    <s v="right handed"/>
  </r>
  <r>
    <x v="12"/>
    <x v="2"/>
    <n v="48"/>
    <n v="158"/>
    <x v="0"/>
    <s v="never smoked"/>
    <s v="social drinker"/>
    <n v="3"/>
    <n v="3"/>
    <n v="4"/>
    <s v="few hours a day"/>
    <s v="city"/>
    <s v="block of flats"/>
    <n v="1"/>
    <n v="3"/>
    <n v="3"/>
    <n v="2"/>
    <n v="3"/>
    <n v="4"/>
    <n v="2"/>
    <n v="4"/>
    <n v="3"/>
    <n v="3"/>
    <n v="3"/>
    <n v="5"/>
    <n v="4"/>
    <n v="4"/>
    <s v="i am always on time"/>
    <s v="sometimes"/>
    <s v="left handed"/>
  </r>
  <r>
    <x v="14"/>
    <x v="3"/>
    <n v="67"/>
    <n v="160"/>
    <x v="0"/>
    <s v="former smoker"/>
    <s v="social drinker"/>
    <n v="5"/>
    <n v="4"/>
    <n v="5"/>
    <s v="less than an hour a day"/>
    <s v="village"/>
    <s v="house/bungalow"/>
    <n v="2"/>
    <n v="5"/>
    <n v="3"/>
    <n v="1"/>
    <n v="1"/>
    <n v="4"/>
    <n v="5"/>
    <n v="2"/>
    <n v="1"/>
    <n v="4"/>
    <n v="1"/>
    <n v="2"/>
    <n v="4"/>
    <n v="5"/>
    <s v="i am often early"/>
    <s v="everytime it suits me"/>
    <s v="right handed"/>
  </r>
  <r>
    <x v="5"/>
    <x v="1"/>
    <n v="65"/>
    <n v="158"/>
    <x v="0"/>
    <s v="current smoker"/>
    <s v="social drinker"/>
    <n v="3"/>
    <n v="2"/>
    <n v="4"/>
    <s v="few hours a day"/>
    <s v="city"/>
    <s v="block of flats"/>
    <n v="2"/>
    <n v="4"/>
    <n v="5"/>
    <n v="5"/>
    <n v="5"/>
    <n v="3"/>
    <n v="5"/>
    <n v="4"/>
    <n v="3"/>
    <n v="2"/>
    <n v="3"/>
    <n v="3"/>
    <n v="5"/>
    <n v="4"/>
    <s v="i am often running late"/>
    <s v="sometimes"/>
    <s v="right handed"/>
  </r>
  <r>
    <x v="10"/>
    <x v="3"/>
    <n v="70"/>
    <n v="169"/>
    <x v="1"/>
    <s v="tried smoking"/>
    <s v="never"/>
    <n v="3"/>
    <n v="3"/>
    <n v="1"/>
    <s v="few hours a day"/>
    <s v="city"/>
    <s v="house/bungalow"/>
    <n v="2"/>
    <n v="3"/>
    <n v="3"/>
    <n v="3"/>
    <n v="3"/>
    <n v="5"/>
    <n v="1"/>
    <n v="5"/>
    <n v="4"/>
    <n v="5"/>
    <n v="3"/>
    <n v="4"/>
    <n v="5"/>
    <n v="5"/>
    <s v="i am often early"/>
    <s v="only to avoid hurting someone"/>
    <s v="right handed"/>
  </r>
  <r>
    <x v="1"/>
    <x v="1"/>
    <n v="78"/>
    <n v="183"/>
    <x v="1"/>
    <s v="current smoker"/>
    <s v="drink a lot"/>
    <n v="4"/>
    <n v="4"/>
    <n v="3"/>
    <s v="few hours a day"/>
    <s v="city"/>
    <s v="house/bungalow"/>
    <n v="1"/>
    <n v="5"/>
    <n v="3"/>
    <n v="4"/>
    <n v="4"/>
    <n v="3"/>
    <n v="2"/>
    <n v="4"/>
    <n v="4"/>
    <n v="5"/>
    <n v="3"/>
    <n v="5"/>
    <n v="4"/>
    <n v="2"/>
    <s v="i am often early"/>
    <s v="only to avoid hurting someone"/>
    <s v="right handed"/>
  </r>
  <r>
    <x v="1"/>
    <x v="1"/>
    <n v="70"/>
    <n v="185"/>
    <x v="1"/>
    <s v="current smoker"/>
    <s v="never"/>
    <n v="5"/>
    <n v="3"/>
    <n v="3"/>
    <s v="few hours a day"/>
    <s v="city"/>
    <s v="house/bungalow"/>
    <n v="1"/>
    <n v="4"/>
    <n v="4"/>
    <n v="4"/>
    <n v="4"/>
    <n v="3"/>
    <n v="2"/>
    <n v="3"/>
    <n v="1"/>
    <n v="3"/>
    <n v="5"/>
    <n v="5"/>
    <n v="5"/>
    <n v="4"/>
    <s v="i am always on time"/>
    <s v="only to avoid hurting someone"/>
    <s v="right handed"/>
  </r>
  <r>
    <x v="0"/>
    <x v="1"/>
    <n v="64"/>
    <n v="169"/>
    <x v="0"/>
    <s v="tried smoking"/>
    <s v="social drinker"/>
    <n v="4"/>
    <n v="4"/>
    <n v="5"/>
    <s v="few hours a day"/>
    <s v="city"/>
    <s v="block of flats"/>
    <n v="0"/>
    <n v="5"/>
    <n v="5"/>
    <n v="4"/>
    <n v="4"/>
    <n v="2"/>
    <n v="4"/>
    <n v="4"/>
    <n v="3"/>
    <n v="3"/>
    <n v="1"/>
    <n v="2"/>
    <n v="5"/>
    <n v="5"/>
    <s v="i am often early"/>
    <s v="sometimes"/>
    <s v="right handed"/>
  </r>
  <r>
    <x v="0"/>
    <x v="1"/>
    <n v="88"/>
    <n v="186"/>
    <x v="1"/>
    <s v="current smoker"/>
    <s v="drink a lot"/>
    <n v="4"/>
    <n v="5"/>
    <n v="1"/>
    <s v="few hours a day"/>
    <s v="village"/>
    <s v="house/bungalow"/>
    <n v="1"/>
    <n v="5"/>
    <n v="2"/>
    <n v="1"/>
    <n v="2"/>
    <n v="2"/>
    <n v="3"/>
    <n v="5"/>
    <n v="5"/>
    <n v="2"/>
    <n v="5"/>
    <n v="3"/>
    <n v="3"/>
    <n v="2"/>
    <s v="i am always on time"/>
    <s v="sometimes"/>
    <s v="right handed"/>
  </r>
  <r>
    <x v="8"/>
    <x v="1"/>
    <n v="89"/>
    <n v="186"/>
    <x v="1"/>
    <s v="former smoker"/>
    <s v="social drinker"/>
    <n v="4"/>
    <n v="3"/>
    <n v="3"/>
    <s v="less than an hour a day"/>
    <s v="village"/>
    <s v="house/bungalow"/>
    <n v="1"/>
    <n v="3"/>
    <n v="4"/>
    <n v="2"/>
    <n v="3"/>
    <n v="1"/>
    <n v="2"/>
    <n v="3"/>
    <n v="1"/>
    <n v="1"/>
    <n v="1"/>
    <n v="4"/>
    <n v="5"/>
    <n v="2"/>
    <s v="i am often early"/>
    <s v="only to avoid hurting someone"/>
    <s v="right handed"/>
  </r>
  <r>
    <x v="8"/>
    <x v="1"/>
    <n v="55"/>
    <n v="169"/>
    <x v="1"/>
    <s v="tried smoking"/>
    <s v="social drinker"/>
    <n v="2"/>
    <n v="1"/>
    <n v="3"/>
    <s v="most of the day"/>
    <s v="city"/>
    <s v="block of flats"/>
    <n v="2"/>
    <n v="1"/>
    <n v="1"/>
    <n v="3"/>
    <n v="2"/>
    <n v="4"/>
    <n v="4"/>
    <n v="4"/>
    <n v="3"/>
    <n v="2"/>
    <n v="4"/>
    <n v="4"/>
    <n v="5"/>
    <n v="5"/>
    <s v="i am often early"/>
    <s v="sometimes"/>
    <s v="right handed"/>
  </r>
  <r>
    <x v="13"/>
    <x v="2"/>
    <n v="63"/>
    <n v="181"/>
    <x v="1"/>
    <s v="never smoked"/>
    <s v="never"/>
    <n v="4"/>
    <n v="4"/>
    <n v="1"/>
    <s v="few hours a day"/>
    <s v="city"/>
    <s v="block of flats"/>
    <n v="0"/>
    <n v="4"/>
    <n v="2"/>
    <n v="2"/>
    <n v="4"/>
    <n v="1"/>
    <n v="3"/>
    <n v="2"/>
    <n v="1"/>
    <n v="1"/>
    <n v="5"/>
    <n v="3"/>
    <n v="5"/>
    <n v="2"/>
    <s v="i am often early"/>
    <s v="sometimes"/>
    <s v="right handed"/>
  </r>
  <r>
    <x v="1"/>
    <x v="0"/>
    <n v="50"/>
    <n v="163"/>
    <x v="0"/>
    <s v="current smoker"/>
    <s v="social drinker"/>
    <n v="4"/>
    <n v="4"/>
    <n v="5"/>
    <s v="few hours a day"/>
    <s v="city"/>
    <s v="block of flats"/>
    <n v="1"/>
    <n v="3"/>
    <n v="2"/>
    <n v="3"/>
    <n v="4"/>
    <n v="3"/>
    <n v="4"/>
    <n v="5"/>
    <n v="3"/>
    <n v="2"/>
    <n v="3"/>
    <n v="3"/>
    <n v="5"/>
    <n v="5"/>
    <s v="i am always on time"/>
    <s v="sometimes"/>
    <s v="right handed"/>
  </r>
  <r>
    <x v="4"/>
    <x v="0"/>
    <n v="51"/>
    <n v="169"/>
    <x v="0"/>
    <s v="never smoked"/>
    <s v="drink a lot"/>
    <n v="4"/>
    <n v="2"/>
    <n v="3"/>
    <s v="few hours a day"/>
    <s v="city"/>
    <s v="house/bungalow"/>
    <n v="1"/>
    <n v="3"/>
    <n v="2"/>
    <n v="2"/>
    <n v="2"/>
    <n v="3"/>
    <n v="2"/>
    <n v="5"/>
    <n v="4"/>
    <n v="4"/>
    <n v="1"/>
    <n v="2"/>
    <n v="4"/>
    <n v="2"/>
    <s v="i am often early"/>
    <s v="never"/>
    <s v="right handed"/>
  </r>
  <r>
    <x v="1"/>
    <x v="1"/>
    <n v="53"/>
    <n v="160"/>
    <x v="0"/>
    <s v="never smoked"/>
    <s v="social drinker"/>
    <n v="4"/>
    <n v="2"/>
    <n v="4"/>
    <s v="few hours a day"/>
    <s v="city"/>
    <s v="block of flats"/>
    <n v="1"/>
    <n v="3"/>
    <n v="4"/>
    <n v="1"/>
    <n v="1"/>
    <n v="5"/>
    <n v="4"/>
    <n v="4"/>
    <n v="1"/>
    <n v="3"/>
    <n v="1"/>
    <n v="1"/>
    <n v="4"/>
    <n v="4"/>
    <s v="i am always on time"/>
    <s v="sometimes"/>
    <s v="right handed"/>
  </r>
  <r>
    <x v="6"/>
    <x v="0"/>
    <n v="85"/>
    <n v="184"/>
    <x v="1"/>
    <s v="tried smoking"/>
    <s v="drink a lot"/>
    <n v="3"/>
    <n v="5"/>
    <n v="2"/>
    <s v="few hours a day"/>
    <s v="village"/>
    <s v="house/bungalow"/>
    <n v="3"/>
    <n v="4"/>
    <n v="3"/>
    <n v="2"/>
    <n v="3"/>
    <n v="5"/>
    <n v="3"/>
    <n v="4"/>
    <n v="3"/>
    <n v="3"/>
    <n v="5"/>
    <n v="4"/>
    <n v="4"/>
    <n v="1"/>
    <s v="i am always on time"/>
    <s v="only to avoid hurting someone"/>
    <s v="left handed"/>
  </r>
  <r>
    <x v="0"/>
    <x v="0"/>
    <n v="62"/>
    <n v="170"/>
    <x v="0"/>
    <s v="tried smoking"/>
    <s v="social drinker"/>
    <n v="3"/>
    <n v="4"/>
    <n v="5"/>
    <s v="few hours a day"/>
    <s v="city"/>
    <s v="house/bungalow"/>
    <n v="1"/>
    <n v="2"/>
    <n v="5"/>
    <n v="1"/>
    <n v="3"/>
    <n v="4"/>
    <n v="3"/>
    <n v="3"/>
    <n v="4"/>
    <n v="2"/>
    <n v="5"/>
    <n v="5"/>
    <n v="5"/>
    <n v="5"/>
    <s v="i am often early"/>
    <s v="sometimes"/>
    <s v="right handed"/>
  </r>
  <r>
    <x v="1"/>
    <x v="1"/>
    <n v="60"/>
    <n v="170"/>
    <x v="0"/>
    <s v="current smoker"/>
    <s v="social drinker"/>
    <n v="4"/>
    <n v="3"/>
    <n v="3"/>
    <s v="less than an hour a day"/>
    <s v="village"/>
    <s v="house/bungalow"/>
    <n v="2"/>
    <n v="5"/>
    <n v="3"/>
    <n v="1"/>
    <n v="4"/>
    <n v="3"/>
    <n v="4"/>
    <n v="4"/>
    <n v="5"/>
    <n v="3"/>
    <n v="3"/>
    <n v="4"/>
    <n v="4"/>
    <n v="2"/>
    <s v="i am always on time"/>
    <s v="sometimes"/>
    <s v="right handed"/>
  </r>
  <r>
    <x v="9"/>
    <x v="1"/>
    <n v="82"/>
    <n v="184"/>
    <x v="1"/>
    <s v="tried smoking"/>
    <s v="social drinker"/>
    <n v="3"/>
    <n v="5"/>
    <n v="4"/>
    <s v="few hours a day"/>
    <s v="village"/>
    <s v="house/bungalow"/>
    <n v="2"/>
    <n v="4"/>
    <n v="4"/>
    <n v="4"/>
    <n v="5"/>
    <n v="5"/>
    <n v="4"/>
    <n v="5"/>
    <n v="3"/>
    <n v="3"/>
    <n v="5"/>
    <n v="5"/>
    <n v="5"/>
    <n v="5"/>
    <s v="i am always on time"/>
    <s v="only to avoid hurting someone"/>
    <s v="right handed"/>
  </r>
  <r>
    <x v="8"/>
    <x v="1"/>
    <n v="55"/>
    <n v="176"/>
    <x v="0"/>
    <s v="tried smoking"/>
    <s v="social drinker"/>
    <n v="4"/>
    <n v="4"/>
    <n v="3"/>
    <s v="few hours a day"/>
    <s v="village"/>
    <s v="house/bungalow"/>
    <n v="1"/>
    <n v="5"/>
    <n v="2"/>
    <n v="3"/>
    <n v="4"/>
    <n v="2"/>
    <n v="5"/>
    <n v="5"/>
    <n v="1"/>
    <n v="2"/>
    <n v="2"/>
    <n v="5"/>
    <n v="5"/>
    <n v="5"/>
    <s v="i am often running late"/>
    <s v="never"/>
    <s v="right handed"/>
  </r>
  <r>
    <x v="0"/>
    <x v="1"/>
    <n v="62"/>
    <n v="170"/>
    <x v="1"/>
    <s v="tried smoking"/>
    <s v="drink a lot"/>
    <n v="3"/>
    <n v="2"/>
    <n v="1"/>
    <s v="most of the day"/>
    <s v="city"/>
    <s v="block of flats"/>
    <n v="1"/>
    <n v="5"/>
    <n v="4"/>
    <n v="3"/>
    <n v="4"/>
    <n v="5"/>
    <n v="2"/>
    <n v="4"/>
    <n v="3"/>
    <n v="5"/>
    <n v="5"/>
    <n v="5"/>
    <n v="5"/>
    <n v="3"/>
    <s v="i am always on time"/>
    <s v="sometimes"/>
    <s v="right handed"/>
  </r>
  <r>
    <x v="0"/>
    <x v="1"/>
    <n v="69"/>
    <n v="168"/>
    <x v="0"/>
    <s v="never smoked"/>
    <s v="social drinker"/>
    <n v="4"/>
    <n v="3"/>
    <n v="1"/>
    <s v="few hours a day"/>
    <s v="village"/>
    <s v="house/bungalow"/>
    <n v="1"/>
    <n v="3"/>
    <n v="4"/>
    <n v="5"/>
    <n v="4"/>
    <n v="3"/>
    <n v="5"/>
    <n v="5"/>
    <n v="5"/>
    <n v="4"/>
    <n v="1"/>
    <n v="3"/>
    <n v="5"/>
    <n v="4"/>
    <s v="i am often early"/>
    <s v="sometimes"/>
    <s v="right handed"/>
  </r>
  <r>
    <x v="5"/>
    <x v="2"/>
    <n v="55"/>
    <n v="173"/>
    <x v="0"/>
    <s v="tried smoking"/>
    <s v="social drinker"/>
    <n v="3"/>
    <n v="3"/>
    <n v="5"/>
    <s v="less than an hour a day"/>
    <s v="city"/>
    <s v="block of flats"/>
    <n v="3"/>
    <n v="3"/>
    <n v="4"/>
    <n v="3"/>
    <n v="4"/>
    <n v="3"/>
    <n v="3"/>
    <n v="5"/>
    <n v="3"/>
    <n v="4"/>
    <n v="1"/>
    <n v="3"/>
    <n v="5"/>
    <n v="2"/>
    <s v="i am often early"/>
    <s v="sometimes"/>
    <s v="right handed"/>
  </r>
  <r>
    <x v="7"/>
    <x v="1"/>
    <n v="80"/>
    <n v="180"/>
    <x v="1"/>
    <s v="former smoker"/>
    <s v="social drinker"/>
    <n v="4"/>
    <n v="5"/>
    <n v="1"/>
    <s v="few hours a day"/>
    <s v="city"/>
    <s v="block of flats"/>
    <n v="2"/>
    <n v="3"/>
    <n v="3"/>
    <n v="3"/>
    <n v="5"/>
    <n v="1"/>
    <n v="3"/>
    <n v="1"/>
    <n v="1"/>
    <n v="1"/>
    <n v="5"/>
    <n v="1"/>
    <n v="5"/>
    <n v="3"/>
    <s v="i am often running late"/>
    <s v="sometimes"/>
    <s v="right handed"/>
  </r>
  <r>
    <x v="3"/>
    <x v="1"/>
    <n v="68"/>
    <n v="163"/>
    <x v="0"/>
    <s v="current smoker"/>
    <s v="drink a lot"/>
    <n v="3"/>
    <n v="4"/>
    <n v="4"/>
    <s v="few hours a day"/>
    <s v="city"/>
    <s v="block of flats"/>
    <n v="0"/>
    <n v="4"/>
    <n v="5"/>
    <n v="2"/>
    <n v="5"/>
    <n v="1"/>
    <n v="1"/>
    <n v="4"/>
    <n v="3"/>
    <n v="1"/>
    <n v="4"/>
    <n v="2"/>
    <n v="3"/>
    <n v="1"/>
    <s v="i am always on time"/>
    <s v="sometimes"/>
    <s v="right handed"/>
  </r>
  <r>
    <x v="1"/>
    <x v="2"/>
    <n v="60"/>
    <n v="178"/>
    <x v="0"/>
    <s v="never smoked"/>
    <s v="social drinker"/>
    <n v="4"/>
    <n v="4"/>
    <n v="4"/>
    <s v="few hours a day"/>
    <s v="village"/>
    <s v="house/bungalow"/>
    <n v="1"/>
    <n v="3"/>
    <n v="3"/>
    <n v="3"/>
    <n v="2"/>
    <n v="2"/>
    <n v="4"/>
    <n v="3"/>
    <n v="2"/>
    <n v="4"/>
    <n v="1"/>
    <n v="3"/>
    <n v="5"/>
    <n v="5"/>
    <s v="i am always on time"/>
    <s v="sometimes"/>
    <s v="right handed"/>
  </r>
  <r>
    <x v="5"/>
    <x v="2"/>
    <n v="70"/>
    <n v="182"/>
    <x v="1"/>
    <s v="tried smoking"/>
    <s v="social drinker"/>
    <n v="4"/>
    <n v="5"/>
    <n v="1"/>
    <s v="few hours a day"/>
    <s v="village"/>
    <s v="house/bungalow"/>
    <n v="2"/>
    <n v="2"/>
    <n v="3"/>
    <n v="5"/>
    <n v="4"/>
    <n v="2"/>
    <n v="4"/>
    <n v="3"/>
    <n v="1"/>
    <n v="2"/>
    <n v="3"/>
    <n v="2"/>
    <n v="5"/>
    <n v="3"/>
    <s v="i am always on time"/>
    <s v="only to avoid hurting someone"/>
    <s v="right handed"/>
  </r>
  <r>
    <x v="10"/>
    <x v="1"/>
    <n v="90"/>
    <n v="192"/>
    <x v="1"/>
    <s v="current smoker"/>
    <s v="social drinker"/>
    <n v="3"/>
    <n v="5"/>
    <n v="1"/>
    <s v="less than an hour a day"/>
    <s v="city"/>
    <s v="block of flats"/>
    <n v="1"/>
    <n v="5"/>
    <n v="3"/>
    <n v="3"/>
    <n v="5"/>
    <n v="1"/>
    <n v="3"/>
    <n v="1"/>
    <n v="1"/>
    <n v="1"/>
    <n v="5"/>
    <n v="5"/>
    <n v="5"/>
    <n v="1"/>
    <s v="i am always on time"/>
    <s v="only to avoid hurting someone"/>
    <s v="right handed"/>
  </r>
  <r>
    <x v="5"/>
    <x v="1"/>
    <n v="90"/>
    <n v="200"/>
    <x v="1"/>
    <s v="tried smoking"/>
    <s v="drink a lot"/>
    <n v="5"/>
    <n v="4"/>
    <n v="1"/>
    <s v="few hours a day"/>
    <s v="village"/>
    <s v="house/bungalow"/>
    <n v="2"/>
    <n v="4"/>
    <n v="3"/>
    <n v="2"/>
    <n v="4"/>
    <n v="4"/>
    <n v="1"/>
    <n v="3"/>
    <n v="2"/>
    <n v="5"/>
    <n v="3"/>
    <n v="3"/>
    <n v="5"/>
    <n v="3"/>
    <s v="i am always on time"/>
    <s v="only to avoid hurting someone"/>
    <s v="right handed"/>
  </r>
  <r>
    <x v="15"/>
    <x v="3"/>
    <n v="71"/>
    <n v="178"/>
    <x v="1"/>
    <s v="current smoker"/>
    <s v="drink a lot"/>
    <n v="5"/>
    <n v="3"/>
    <n v="1"/>
    <s v="few hours a day"/>
    <s v="city"/>
    <s v="block of flats"/>
    <n v="2"/>
    <n v="5"/>
    <n v="5"/>
    <n v="1"/>
    <n v="1"/>
    <n v="4"/>
    <n v="3"/>
    <n v="5"/>
    <n v="4"/>
    <n v="4"/>
    <n v="4"/>
    <n v="5"/>
    <n v="5"/>
    <n v="3"/>
    <s v="i am often early"/>
    <s v="sometimes"/>
    <s v="right handed"/>
  </r>
  <r>
    <x v="4"/>
    <x v="1"/>
    <n v="42"/>
    <n v="153"/>
    <x v="0"/>
    <s v="never smoked"/>
    <s v="social drinker"/>
    <n v="4"/>
    <n v="1"/>
    <n v="5"/>
    <s v="few hours a day"/>
    <s v="city"/>
    <s v="house/bungalow"/>
    <n v="1"/>
    <n v="1"/>
    <n v="4"/>
    <n v="2"/>
    <n v="4"/>
    <n v="4"/>
    <n v="5"/>
    <n v="5"/>
    <n v="3"/>
    <n v="3"/>
    <n v="1"/>
    <n v="3"/>
    <n v="5"/>
    <n v="5"/>
    <s v="i am often running late"/>
    <s v="sometimes"/>
    <s v="right handed"/>
  </r>
  <r>
    <x v="0"/>
    <x v="1"/>
    <n v="51"/>
    <n v="168"/>
    <x v="0"/>
    <s v="tried smoking"/>
    <s v="social drinker"/>
    <n v="3"/>
    <n v="3"/>
    <n v="3"/>
    <s v="few hours a day"/>
    <s v="village"/>
    <s v="house/bungalow"/>
    <n v="0"/>
    <n v="5"/>
    <n v="3"/>
    <n v="3"/>
    <n v="5"/>
    <n v="3"/>
    <n v="4"/>
    <n v="2"/>
    <n v="1"/>
    <n v="2"/>
    <n v="1"/>
    <n v="2"/>
    <n v="5"/>
    <n v="3"/>
    <s v="i am always on time"/>
    <s v="sometimes"/>
    <s v="right handed"/>
  </r>
  <r>
    <x v="0"/>
    <x v="1"/>
    <n v="56"/>
    <n v="172"/>
    <x v="1"/>
    <s v="tried smoking"/>
    <s v="social drinker"/>
    <n v="3"/>
    <n v="3"/>
    <n v="3"/>
    <s v="few hours a day"/>
    <s v="village"/>
    <s v="house/bungalow"/>
    <n v="1"/>
    <n v="2"/>
    <n v="2"/>
    <n v="4"/>
    <n v="2"/>
    <n v="5"/>
    <n v="4"/>
    <n v="5"/>
    <n v="4"/>
    <n v="5"/>
    <n v="4"/>
    <n v="3"/>
    <n v="4"/>
    <n v="3"/>
    <s v="i am always on time"/>
    <s v="sometimes"/>
    <s v="right handed"/>
  </r>
  <r>
    <x v="0"/>
    <x v="1"/>
    <n v="64"/>
    <n v="176"/>
    <x v="1"/>
    <s v="tried smoking"/>
    <s v="social drinker"/>
    <n v="4"/>
    <n v="4"/>
    <n v="1"/>
    <s v="few hours a day"/>
    <s v="village"/>
    <s v="house/bungalow"/>
    <n v="1"/>
    <n v="3"/>
    <n v="5"/>
    <n v="4"/>
    <n v="3"/>
    <n v="4"/>
    <n v="2"/>
    <n v="5"/>
    <n v="4"/>
    <n v="5"/>
    <n v="3"/>
    <n v="3"/>
    <n v="4"/>
    <n v="2"/>
    <s v="i am often running late"/>
    <s v="only to avoid hurting someone"/>
    <s v="right handed"/>
  </r>
  <r>
    <x v="1"/>
    <x v="1"/>
    <n v="68"/>
    <n v="168"/>
    <x v="0"/>
    <s v="former smoker"/>
    <s v="social drinker"/>
    <n v="4"/>
    <n v="3"/>
    <n v="2"/>
    <s v="few hours a day"/>
    <s v="village"/>
    <s v="house/bungalow"/>
    <n v="3"/>
    <n v="2"/>
    <n v="2"/>
    <n v="3"/>
    <n v="2"/>
    <n v="5"/>
    <n v="2"/>
    <n v="4"/>
    <n v="3"/>
    <n v="4"/>
    <n v="2"/>
    <n v="4"/>
    <n v="3"/>
    <n v="3"/>
    <s v="i am always on time"/>
    <s v="everytime it suits me"/>
    <s v="right handed"/>
  </r>
  <r>
    <x v="0"/>
    <x v="1"/>
    <n v="48"/>
    <n v="157"/>
    <x v="0"/>
    <s v="tried smoking"/>
    <s v="social drinker"/>
    <n v="2"/>
    <n v="3"/>
    <n v="2"/>
    <s v="few hours a day"/>
    <s v="village"/>
    <s v="house/bungalow"/>
    <n v="2"/>
    <n v="3"/>
    <n v="4"/>
    <n v="1"/>
    <n v="1"/>
    <n v="4"/>
    <n v="3"/>
    <n v="3"/>
    <n v="2"/>
    <n v="4"/>
    <n v="1"/>
    <n v="2"/>
    <n v="3"/>
    <n v="2"/>
    <s v="i am often early"/>
    <s v="sometimes"/>
    <s v="right handed"/>
  </r>
  <r>
    <x v="8"/>
    <x v="1"/>
    <n v="73"/>
    <n v="173"/>
    <x v="1"/>
    <s v="tried smoking"/>
    <s v="social drinker"/>
    <n v="5"/>
    <n v="4"/>
    <n v="2"/>
    <s v="few hours a day"/>
    <s v="village"/>
    <s v="house/bungalow"/>
    <n v="5"/>
    <n v="4"/>
    <n v="2"/>
    <n v="2"/>
    <n v="1"/>
    <n v="1"/>
    <n v="4"/>
    <n v="3"/>
    <n v="4"/>
    <n v="2"/>
    <n v="1"/>
    <n v="3"/>
    <n v="4"/>
    <n v="1"/>
    <s v="i am always on time"/>
    <s v="sometimes"/>
    <s v="right handed"/>
  </r>
  <r>
    <x v="1"/>
    <x v="1"/>
    <n v="63"/>
    <n v="173"/>
    <x v="0"/>
    <s v="tried smoking"/>
    <s v="drink a lot"/>
    <n v="4"/>
    <n v="5"/>
    <n v="3"/>
    <s v="few hours a day"/>
    <s v="village"/>
    <s v="house/bungalow"/>
    <n v="1"/>
    <n v="4"/>
    <n v="3"/>
    <n v="2"/>
    <n v="4"/>
    <n v="5"/>
    <n v="5"/>
    <n v="3"/>
    <n v="3"/>
    <n v="3"/>
    <n v="1"/>
    <n v="3"/>
    <n v="4"/>
    <n v="4"/>
    <s v="i am often running late"/>
    <s v="only to avoid hurting someone"/>
    <s v="right handed"/>
  </r>
  <r>
    <x v="1"/>
    <x v="1"/>
    <n v="55"/>
    <n v="171"/>
    <x v="0"/>
    <s v="tried smoking"/>
    <s v="social drinker"/>
    <n v="4"/>
    <n v="4"/>
    <n v="5"/>
    <s v="few hours a day"/>
    <s v="village"/>
    <s v="house/bungalow"/>
    <n v="0"/>
    <n v="5"/>
    <n v="5"/>
    <n v="5"/>
    <n v="5"/>
    <n v="2"/>
    <n v="4"/>
    <n v="5"/>
    <n v="3"/>
    <n v="1"/>
    <n v="4"/>
    <n v="4"/>
    <n v="5"/>
    <n v="5"/>
    <s v="i am always on time"/>
    <s v="only to avoid hurting someone"/>
    <s v="right handed"/>
  </r>
  <r>
    <x v="1"/>
    <x v="1"/>
    <n v="60"/>
    <n v="168"/>
    <x v="0"/>
    <s v="never smoked"/>
    <s v="social drinker"/>
    <n v="3"/>
    <n v="1"/>
    <n v="2"/>
    <s v="few hours a day"/>
    <s v="village"/>
    <s v="block of flats"/>
    <n v="2"/>
    <n v="2"/>
    <n v="4"/>
    <n v="5"/>
    <n v="1"/>
    <n v="4"/>
    <n v="2"/>
    <n v="3"/>
    <n v="2"/>
    <n v="1"/>
    <n v="4"/>
    <n v="5"/>
    <n v="5"/>
    <n v="5"/>
    <s v="i am often running late"/>
    <s v="only to avoid hurting someone"/>
    <s v="right handed"/>
  </r>
  <r>
    <x v="5"/>
    <x v="2"/>
    <n v="48"/>
    <n v="165"/>
    <x v="0"/>
    <s v="current smoker"/>
    <s v="social drinker"/>
    <n v="5"/>
    <n v="4"/>
    <n v="4"/>
    <s v="few hours a day"/>
    <s v="city"/>
    <s v="block of flats"/>
    <n v="1"/>
    <n v="3"/>
    <n v="4"/>
    <n v="3"/>
    <n v="3"/>
    <n v="4"/>
    <n v="4"/>
    <n v="4"/>
    <n v="4"/>
    <n v="3"/>
    <n v="5"/>
    <n v="5"/>
    <n v="5"/>
    <n v="5"/>
    <s v="i am always on time"/>
    <s v="sometimes"/>
    <s v="right handed"/>
  </r>
  <r>
    <x v="5"/>
    <x v="0"/>
    <n v="65"/>
    <n v="168"/>
    <x v="0"/>
    <s v="never smoked"/>
    <s v="social drinker"/>
    <n v="5"/>
    <n v="3"/>
    <n v="2"/>
    <s v="few hours a day"/>
    <s v="village"/>
    <s v="house/bungalow"/>
    <n v="1"/>
    <n v="2"/>
    <n v="3"/>
    <n v="1"/>
    <n v="1"/>
    <n v="2"/>
    <n v="4"/>
    <n v="5"/>
    <n v="4"/>
    <n v="4"/>
    <n v="1"/>
    <n v="1"/>
    <n v="5"/>
    <n v="5"/>
    <s v="i am always on time"/>
    <s v="sometimes"/>
    <s v="right handed"/>
  </r>
  <r>
    <x v="12"/>
    <x v="1"/>
    <n v="64"/>
    <n v="174"/>
    <x v="0"/>
    <s v="tried smoking"/>
    <s v="never"/>
    <n v="4"/>
    <n v="4"/>
    <n v="2"/>
    <s v="few hours a day"/>
    <s v="city"/>
    <s v="block of flats"/>
    <n v="0"/>
    <n v="3"/>
    <n v="3"/>
    <n v="2"/>
    <n v="4"/>
    <n v="3"/>
    <n v="3"/>
    <n v="5"/>
    <n v="2"/>
    <n v="2"/>
    <n v="1"/>
    <n v="2"/>
    <n v="5"/>
    <n v="3"/>
    <s v="i am often running late"/>
    <s v="sometimes"/>
    <s v="right handed"/>
  </r>
  <r>
    <x v="1"/>
    <x v="1"/>
    <n v="57"/>
    <n v="171"/>
    <x v="0"/>
    <s v="tried smoking"/>
    <s v="drink a lot"/>
    <n v="4"/>
    <n v="5"/>
    <n v="4"/>
    <s v="less than an hour a day"/>
    <s v="city"/>
    <s v="block of flats"/>
    <n v="0"/>
    <n v="3"/>
    <n v="5"/>
    <n v="5"/>
    <n v="5"/>
    <n v="3"/>
    <n v="4"/>
    <n v="4"/>
    <n v="3"/>
    <n v="2"/>
    <n v="2"/>
    <n v="3"/>
    <n v="5"/>
    <n v="3"/>
    <s v="i am often early"/>
    <s v="sometimes"/>
    <s v="right handed"/>
  </r>
  <r>
    <x v="5"/>
    <x v="1"/>
    <n v="64"/>
    <n v="173"/>
    <x v="0"/>
    <s v="former smoker"/>
    <s v="social drinker"/>
    <n v="4"/>
    <n v="4"/>
    <n v="4"/>
    <s v="few hours a day"/>
    <s v="city"/>
    <s v="house/bungalow"/>
    <n v="3"/>
    <n v="3"/>
    <n v="3"/>
    <n v="2"/>
    <n v="4"/>
    <n v="3"/>
    <n v="4"/>
    <n v="3"/>
    <n v="1"/>
    <n v="2"/>
    <n v="3"/>
    <n v="2"/>
    <n v="5"/>
    <n v="5"/>
    <s v="i am often early"/>
    <s v="only to avoid hurting someone"/>
    <s v="right handed"/>
  </r>
  <r>
    <x v="1"/>
    <x v="2"/>
    <n v="48"/>
    <n v="157"/>
    <x v="0"/>
    <s v="former smoker"/>
    <s v="drink a lot"/>
    <n v="4"/>
    <n v="3"/>
    <n v="3"/>
    <s v="few hours a day"/>
    <s v="city"/>
    <s v="house/bungalow"/>
    <n v="2"/>
    <n v="3"/>
    <n v="4"/>
    <n v="4"/>
    <n v="5"/>
    <n v="2"/>
    <n v="4"/>
    <n v="2"/>
    <n v="1"/>
    <n v="2"/>
    <n v="5"/>
    <n v="4"/>
    <n v="5"/>
    <n v="5"/>
    <s v="i am always on time"/>
    <s v="everytime it suits me"/>
    <s v="right handed"/>
  </r>
  <r>
    <x v="8"/>
    <x v="1"/>
    <n v="59"/>
    <n v="173"/>
    <x v="0"/>
    <s v="former smoker"/>
    <s v="social drinker"/>
    <n v="3"/>
    <n v="4"/>
    <n v="5"/>
    <s v="less than an hour a day"/>
    <s v="city"/>
    <s v="block of flats"/>
    <n v="1"/>
    <n v="4"/>
    <n v="4"/>
    <n v="2"/>
    <n v="4"/>
    <n v="5"/>
    <n v="2"/>
    <n v="4"/>
    <n v="3"/>
    <n v="4"/>
    <n v="1"/>
    <n v="3"/>
    <n v="5"/>
    <n v="3"/>
    <s v="i am often running late"/>
    <s v="sometimes"/>
    <s v="left handed"/>
  </r>
  <r>
    <x v="8"/>
    <x v="0"/>
    <n v="80"/>
    <n v="180"/>
    <x v="1"/>
    <s v="former smoker"/>
    <s v="never"/>
    <n v="4"/>
    <n v="3"/>
    <n v="2"/>
    <s v="few hours a day"/>
    <s v="city"/>
    <s v="block of flats"/>
    <n v="1"/>
    <n v="4"/>
    <n v="4"/>
    <n v="3"/>
    <n v="2"/>
    <n v="1"/>
    <n v="2"/>
    <n v="3"/>
    <n v="1"/>
    <n v="2"/>
    <n v="3"/>
    <n v="3"/>
    <n v="5"/>
    <n v="3"/>
    <s v="i am always on time"/>
    <s v="sometimes"/>
    <s v="right handed"/>
  </r>
  <r>
    <x v="5"/>
    <x v="1"/>
    <n v="60"/>
    <n v="180"/>
    <x v="0"/>
    <s v="tried smoking"/>
    <s v="social drinker"/>
    <n v="5"/>
    <n v="4"/>
    <n v="2"/>
    <s v="few hours a day"/>
    <s v="city"/>
    <s v="block of flats"/>
    <n v="1"/>
    <n v="3"/>
    <n v="5"/>
    <n v="3"/>
    <n v="4"/>
    <n v="3"/>
    <n v="3"/>
    <n v="3"/>
    <n v="2"/>
    <n v="3"/>
    <n v="3"/>
    <n v="3"/>
    <n v="4"/>
    <n v="4"/>
    <s v="i am often early"/>
    <s v="only to avoid hurting someone"/>
    <s v="right handed"/>
  </r>
  <r>
    <x v="8"/>
    <x v="1"/>
    <n v="63"/>
    <n v="175"/>
    <x v="0"/>
    <s v="never smoked"/>
    <s v="never"/>
    <n v="4"/>
    <n v="3"/>
    <n v="4"/>
    <s v="less than an hour a day"/>
    <s v="city"/>
    <s v="block of flats"/>
    <n v="0"/>
    <n v="3"/>
    <n v="3"/>
    <n v="3"/>
    <n v="4"/>
    <n v="2"/>
    <n v="5"/>
    <n v="4"/>
    <n v="1"/>
    <n v="1"/>
    <n v="1"/>
    <n v="5"/>
    <n v="5"/>
    <n v="4"/>
    <s v="i am often early"/>
    <s v="sometimes"/>
    <s v="right handed"/>
  </r>
  <r>
    <x v="3"/>
    <x v="1"/>
    <n v="70"/>
    <n v="178"/>
    <x v="0"/>
    <s v="never smoked"/>
    <s v="social drinker"/>
    <n v="2"/>
    <n v="3"/>
    <n v="5"/>
    <s v="few hours a day"/>
    <s v="city"/>
    <s v="block of flats"/>
    <n v="0"/>
    <n v="1"/>
    <n v="5"/>
    <n v="2"/>
    <n v="1"/>
    <n v="4"/>
    <n v="5"/>
    <n v="5"/>
    <n v="4"/>
    <n v="4"/>
    <n v="2"/>
    <n v="4"/>
    <n v="2"/>
    <n v="2"/>
    <s v="i am often early"/>
    <s v="everytime it suits me"/>
    <s v="right handed"/>
  </r>
  <r>
    <x v="0"/>
    <x v="1"/>
    <n v="46"/>
    <n v="160"/>
    <x v="0"/>
    <s v="tried smoking"/>
    <s v="social drinker"/>
    <n v="4"/>
    <n v="2"/>
    <n v="3"/>
    <s v="most of the day"/>
    <s v="city"/>
    <s v="block of flats"/>
    <n v="0"/>
    <n v="3"/>
    <n v="3"/>
    <n v="2"/>
    <n v="4"/>
    <n v="3"/>
    <n v="5"/>
    <n v="5"/>
    <n v="3"/>
    <n v="3"/>
    <n v="5"/>
    <n v="5"/>
    <n v="5"/>
    <n v="4"/>
    <s v="i am always on time"/>
    <s v="everytime it suits me"/>
    <s v="right handed"/>
  </r>
  <r>
    <x v="1"/>
    <x v="2"/>
    <n v="60"/>
    <n v="172"/>
    <x v="0"/>
    <s v="tried smoking"/>
    <s v="social drinker"/>
    <n v="3"/>
    <n v="5"/>
    <n v="2"/>
    <s v="less than an hour a day"/>
    <s v="city"/>
    <s v="block of flats"/>
    <n v="1"/>
    <n v="5"/>
    <n v="4"/>
    <n v="3"/>
    <n v="4"/>
    <n v="2"/>
    <n v="3"/>
    <n v="4"/>
    <n v="4"/>
    <n v="5"/>
    <n v="5"/>
    <n v="4"/>
    <n v="5"/>
    <n v="3"/>
    <s v="i am always on time"/>
    <s v="only to avoid hurting someone"/>
    <s v="right handed"/>
  </r>
  <r>
    <x v="7"/>
    <x v="3"/>
    <n v="80"/>
    <n v="180"/>
    <x v="1"/>
    <s v="tried smoking"/>
    <s v="never"/>
    <n v="4"/>
    <n v="3"/>
    <n v="1"/>
    <s v="few hours a day"/>
    <s v="city"/>
    <s v="block of flats"/>
    <n v="0"/>
    <n v="4"/>
    <n v="4"/>
    <n v="3"/>
    <n v="3"/>
    <n v="4"/>
    <n v="4"/>
    <n v="5"/>
    <n v="2"/>
    <n v="1"/>
    <n v="4"/>
    <n v="4"/>
    <n v="5"/>
    <n v="4"/>
    <s v="i am always on time"/>
    <s v="only to avoid hurting someone"/>
    <s v="right handed"/>
  </r>
  <r>
    <x v="2"/>
    <x v="0"/>
    <n v="68"/>
    <n v="165"/>
    <x v="0"/>
    <s v="former smoker"/>
    <s v="drink a lot"/>
    <n v="3"/>
    <n v="3"/>
    <n v="3"/>
    <s v="few hours a day"/>
    <s v="city"/>
    <s v="block of flats"/>
    <n v="2"/>
    <n v="2"/>
    <n v="4"/>
    <n v="1"/>
    <n v="4"/>
    <n v="4"/>
    <n v="3"/>
    <n v="5"/>
    <n v="3"/>
    <n v="5"/>
    <n v="1"/>
    <n v="1"/>
    <n v="5"/>
    <n v="5"/>
    <s v="i am often running late"/>
    <s v="everytime it suits me"/>
    <s v="right handed"/>
  </r>
  <r>
    <x v="1"/>
    <x v="1"/>
    <n v="55"/>
    <n v="160"/>
    <x v="0"/>
    <s v="tried smoking"/>
    <s v="social drinker"/>
    <n v="4"/>
    <n v="3"/>
    <n v="3"/>
    <s v="few hours a day"/>
    <s v="city"/>
    <s v="block of flats"/>
    <n v="2"/>
    <n v="3"/>
    <n v="5"/>
    <n v="4"/>
    <n v="5"/>
    <n v="4"/>
    <n v="4"/>
    <n v="5"/>
    <n v="3"/>
    <n v="2"/>
    <n v="4"/>
    <n v="4"/>
    <n v="5"/>
    <n v="5"/>
    <s v="i am often running late"/>
    <s v="sometimes"/>
    <s v="right handed"/>
  </r>
  <r>
    <x v="1"/>
    <x v="1"/>
    <n v="55"/>
    <n v="165"/>
    <x v="0"/>
    <s v="never smoked"/>
    <s v="social drinker"/>
    <n v="4"/>
    <n v="5"/>
    <n v="4"/>
    <s v="no time at all"/>
    <s v="village"/>
    <s v="house/bungalow"/>
    <n v="3"/>
    <n v="3"/>
    <n v="3"/>
    <n v="3"/>
    <n v="3"/>
    <n v="4"/>
    <n v="5"/>
    <n v="5"/>
    <n v="4"/>
    <n v="4"/>
    <n v="4"/>
    <n v="4"/>
    <n v="5"/>
    <n v="3"/>
    <s v="i am often running late"/>
    <s v="everytime it suits me"/>
    <s v="right handed"/>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n v="20"/>
    <s v="college/bachelor degree"/>
    <n v="48"/>
    <n v="163"/>
    <x v="0"/>
    <s v="never smoked"/>
    <s v="drink a lot"/>
    <n v="4"/>
    <n v="5"/>
    <n v="1"/>
    <s v="few hours a day"/>
    <s v="village"/>
    <s v="block of flats"/>
    <n v="1"/>
    <n v="3"/>
    <n v="3"/>
    <n v="1"/>
    <n v="3"/>
    <n v="2"/>
    <n v="5"/>
    <n v="5"/>
    <n v="1"/>
    <n v="1"/>
    <n v="4"/>
    <n v="2"/>
    <n v="5"/>
    <n v="4"/>
    <s v="i am always on time"/>
    <s v="never"/>
    <s v="right handed"/>
  </r>
  <r>
    <n v="19"/>
    <s v="college/bachelor degree"/>
    <n v="58"/>
    <n v="163"/>
    <x v="0"/>
    <s v="never smoked"/>
    <s v="drink a lot"/>
    <n v="4"/>
    <n v="3"/>
    <n v="1"/>
    <s v="few hours a day"/>
    <s v="city"/>
    <s v="block of flats"/>
    <n v="2"/>
    <n v="3"/>
    <n v="2"/>
    <n v="5"/>
    <n v="2"/>
    <n v="1"/>
    <n v="3"/>
    <n v="5"/>
    <n v="4"/>
    <n v="4"/>
    <n v="2"/>
    <n v="2"/>
    <n v="4"/>
    <n v="3"/>
    <s v="i am often early"/>
    <s v="sometimes"/>
    <s v="right handed"/>
  </r>
  <r>
    <n v="20"/>
    <s v="secondary school"/>
    <n v="67"/>
    <n v="176"/>
    <x v="0"/>
    <s v="tried smoking"/>
    <s v="drink a lot"/>
    <n v="4"/>
    <n v="4"/>
    <n v="4"/>
    <s v="few hours a day"/>
    <s v="city"/>
    <s v="block of flats"/>
    <n v="2"/>
    <n v="3"/>
    <n v="2"/>
    <n v="4"/>
    <n v="3"/>
    <n v="4"/>
    <n v="3"/>
    <n v="5"/>
    <n v="4"/>
    <n v="5"/>
    <n v="3"/>
    <n v="4"/>
    <n v="4"/>
    <n v="2"/>
    <s v="i am often running late"/>
    <s v="sometimes"/>
    <s v="right handed"/>
  </r>
  <r>
    <n v="22"/>
    <s v="college/bachelor degree"/>
    <n v="59"/>
    <n v="172"/>
    <x v="0"/>
    <s v="former smoker"/>
    <s v="drink a lot"/>
    <n v="2"/>
    <n v="2"/>
    <n v="3"/>
    <s v="most of the day"/>
    <s v="city"/>
    <s v="house/bungalow"/>
    <n v="1"/>
    <n v="1"/>
    <n v="1"/>
    <n v="4"/>
    <n v="4"/>
    <n v="1"/>
    <n v="2"/>
    <n v="2"/>
    <n v="4"/>
    <n v="5"/>
    <n v="4"/>
    <n v="4"/>
    <n v="3"/>
    <n v="3"/>
    <s v="i am often early"/>
    <s v="only to avoid hurting someone"/>
    <s v="right handed"/>
  </r>
  <r>
    <n v="20"/>
    <s v="secondary school"/>
    <n v="59"/>
    <n v="170"/>
    <x v="0"/>
    <s v="tried smoking"/>
    <s v="social drinker"/>
    <n v="3"/>
    <n v="5"/>
    <n v="2"/>
    <s v="few hours a day"/>
    <s v="village"/>
    <s v="house/bungalow"/>
    <n v="1"/>
    <n v="3"/>
    <n v="4"/>
    <n v="2"/>
    <n v="3"/>
    <n v="4"/>
    <n v="5"/>
    <n v="3"/>
    <n v="2"/>
    <n v="2"/>
    <n v="4"/>
    <n v="4"/>
    <n v="5"/>
    <n v="2"/>
    <s v="i am always on time"/>
    <s v="everytime it suits me"/>
    <s v="right handed"/>
  </r>
  <r>
    <n v="20"/>
    <s v="secondary school"/>
    <n v="77"/>
    <n v="186"/>
    <x v="1"/>
    <s v="never smoked"/>
    <s v="never"/>
    <n v="3"/>
    <n v="4"/>
    <n v="3"/>
    <s v="few hours a day"/>
    <s v="city"/>
    <s v="block of flats"/>
    <n v="1"/>
    <n v="3"/>
    <n v="4"/>
    <n v="4"/>
    <n v="1"/>
    <n v="3"/>
    <n v="2"/>
    <n v="5"/>
    <n v="3"/>
    <n v="5"/>
    <n v="5"/>
    <n v="5"/>
    <n v="5"/>
    <n v="2"/>
    <s v="i am often early"/>
    <s v="only to avoid hurting someone"/>
    <s v="right handed"/>
  </r>
  <r>
    <n v="20"/>
    <s v="secondary school"/>
    <n v="50"/>
    <n v="177"/>
    <x v="0"/>
    <s v="tried smoking"/>
    <s v="social drinker"/>
    <n v="5"/>
    <n v="4"/>
    <n v="5"/>
    <s v="less than an hour a day"/>
    <s v="village"/>
    <s v="house/bungalow"/>
    <n v="1"/>
    <n v="3"/>
    <n v="5"/>
    <n v="1"/>
    <n v="4"/>
    <n v="2"/>
    <n v="5"/>
    <n v="3"/>
    <n v="1"/>
    <n v="3"/>
    <n v="2"/>
    <n v="1"/>
    <n v="5"/>
    <n v="3"/>
    <s v="i am often early"/>
    <s v="never"/>
    <s v="right handed"/>
  </r>
  <r>
    <n v="19"/>
    <s v="college/bachelor degree"/>
    <n v="90"/>
    <n v="184"/>
    <x v="1"/>
    <s v="current smoker"/>
    <s v="drink a lot"/>
    <n v="4"/>
    <n v="4"/>
    <n v="2"/>
    <s v="few hours a day"/>
    <s v="city"/>
    <s v="house/bungalow"/>
    <n v="1"/>
    <n v="4"/>
    <n v="2"/>
    <n v="3"/>
    <n v="4"/>
    <n v="2"/>
    <n v="4"/>
    <n v="5"/>
    <n v="2"/>
    <n v="1"/>
    <n v="4"/>
    <n v="4"/>
    <n v="5"/>
    <n v="2"/>
    <s v="i am always on time"/>
    <s v="sometimes"/>
    <s v="right handed"/>
  </r>
  <r>
    <n v="19"/>
    <s v="secondary school"/>
    <n v="60"/>
    <n v="174"/>
    <x v="0"/>
    <s v="never smoked"/>
    <s v="drink a lot"/>
    <n v="4"/>
    <n v="4"/>
    <n v="5"/>
    <s v="few hours a day"/>
    <s v="city"/>
    <s v="block of flats"/>
    <n v="3"/>
    <n v="3"/>
    <n v="4"/>
    <n v="2"/>
    <n v="3"/>
    <n v="2"/>
    <n v="3"/>
    <n v="5"/>
    <n v="3"/>
    <n v="4"/>
    <n v="2"/>
    <n v="1"/>
    <n v="5"/>
    <n v="5"/>
    <s v="i am often running late"/>
    <s v="sometimes"/>
    <s v="right handed"/>
  </r>
  <r>
    <n v="19"/>
    <s v="secondary school"/>
    <n v="60"/>
    <n v="175"/>
    <x v="0"/>
    <s v="current smoker"/>
    <s v="social drinker"/>
    <n v="4"/>
    <n v="3"/>
    <n v="5"/>
    <s v="less than an hour a day"/>
    <s v="city"/>
    <s v="block of flats"/>
    <n v="2"/>
    <n v="3"/>
    <n v="2"/>
    <n v="2"/>
    <n v="4"/>
    <n v="2"/>
    <n v="4"/>
    <n v="3"/>
    <n v="1"/>
    <n v="3"/>
    <n v="5"/>
    <n v="4"/>
    <n v="5"/>
    <n v="3"/>
    <s v="i am often early"/>
    <s v="sometimes"/>
    <s v="left handed"/>
  </r>
  <r>
    <n v="17"/>
    <s v="primary school"/>
    <n v="60"/>
    <n v="176"/>
    <x v="0"/>
    <s v="tried smoking"/>
    <s v="never"/>
    <n v="3"/>
    <n v="3"/>
    <n v="4"/>
    <s v="few hours a day"/>
    <s v="city"/>
    <s v="block of flats"/>
    <n v="1"/>
    <n v="4"/>
    <n v="2"/>
    <n v="1"/>
    <n v="1"/>
    <n v="4"/>
    <n v="2"/>
    <n v="5"/>
    <n v="1"/>
    <n v="5"/>
    <n v="3"/>
    <n v="4"/>
    <n v="4"/>
    <n v="3"/>
    <s v="i am often running late"/>
    <s v="everytime it suits me"/>
    <s v="right handed"/>
  </r>
  <r>
    <n v="24"/>
    <s v="college/bachelor degree"/>
    <n v="55"/>
    <n v="168"/>
    <x v="0"/>
    <s v="tried smoking"/>
    <s v="social drinker"/>
    <n v="4"/>
    <n v="3"/>
    <n v="5"/>
    <s v="few hours a day"/>
    <s v="city"/>
    <s v="block of flats"/>
    <n v="10"/>
    <n v="3"/>
    <n v="3"/>
    <n v="2"/>
    <n v="3"/>
    <n v="4"/>
    <n v="3"/>
    <n v="5"/>
    <n v="2"/>
    <n v="3"/>
    <n v="1"/>
    <n v="5"/>
    <n v="4"/>
    <n v="3"/>
    <s v="i am often running late"/>
    <s v="only to avoid hurting someone"/>
    <s v="right handed"/>
  </r>
  <r>
    <n v="19"/>
    <s v="secondary school"/>
    <n v="55"/>
    <n v="165"/>
    <x v="0"/>
    <s v="never smoked"/>
    <s v="social drinker"/>
    <n v="4"/>
    <n v="4"/>
    <n v="4"/>
    <s v="few hours a day"/>
    <s v="city"/>
    <s v="block of flats"/>
    <n v="1"/>
    <n v="3"/>
    <n v="3"/>
    <n v="3"/>
    <n v="4"/>
    <n v="1"/>
    <n v="5"/>
    <n v="2"/>
    <n v="1"/>
    <n v="1"/>
    <n v="3"/>
    <n v="2"/>
    <n v="5"/>
    <n v="5"/>
    <s v="i am often early"/>
    <s v="only to avoid hurting someone"/>
    <s v="right handed"/>
  </r>
  <r>
    <n v="22"/>
    <s v="college/bachelor degree"/>
    <n v="57"/>
    <n v="175"/>
    <x v="0"/>
    <s v="current smoker"/>
    <s v="social drinker"/>
    <n v="5"/>
    <n v="4"/>
    <n v="5"/>
    <s v="most of the day"/>
    <s v="city"/>
    <s v="block of flats"/>
    <n v="1"/>
    <n v="5"/>
    <n v="4"/>
    <n v="1"/>
    <n v="5"/>
    <n v="2"/>
    <n v="4"/>
    <n v="5"/>
    <n v="5"/>
    <n v="4"/>
    <n v="1"/>
    <n v="3"/>
    <n v="5"/>
    <n v="4"/>
    <s v="i am often early"/>
    <s v="only to avoid hurting someone"/>
    <s v="right handed"/>
  </r>
  <r>
    <n v="18"/>
    <s v="secondary school"/>
    <n v="77"/>
    <n v="177"/>
    <x v="1"/>
    <s v="former smoker"/>
    <s v="social drinker"/>
    <n v="2"/>
    <n v="4"/>
    <n v="4"/>
    <s v="few hours a day"/>
    <s v="city"/>
    <s v="block of flats"/>
    <n v="0"/>
    <n v="3"/>
    <n v="5"/>
    <n v="5"/>
    <n v="3"/>
    <n v="4"/>
    <n v="3"/>
    <n v="5"/>
    <n v="5"/>
    <n v="3"/>
    <n v="5"/>
    <n v="5"/>
    <n v="5"/>
    <n v="3"/>
    <s v="i am always on time"/>
    <s v="only to avoid hurting someone"/>
    <s v="right handed"/>
  </r>
  <r>
    <n v="19"/>
    <s v="college/bachelor degree"/>
    <n v="65"/>
    <n v="175"/>
    <x v="0"/>
    <s v="current smoker"/>
    <s v="drink a lot"/>
    <n v="4"/>
    <n v="4"/>
    <n v="4"/>
    <s v="few hours a day"/>
    <s v="city"/>
    <s v="block of flats"/>
    <n v="2"/>
    <n v="4"/>
    <n v="3"/>
    <n v="3"/>
    <n v="3"/>
    <n v="1"/>
    <n v="4"/>
    <n v="4"/>
    <n v="3"/>
    <n v="1"/>
    <n v="3"/>
    <n v="3"/>
    <n v="5"/>
    <n v="3"/>
    <s v="i am always on time"/>
    <s v="everytime it suits me"/>
    <s v="right handed"/>
  </r>
  <r>
    <n v="20"/>
    <s v="secondary school"/>
    <n v="65"/>
    <n v="168"/>
    <x v="0"/>
    <s v="tried smoking"/>
    <s v="social drinker"/>
    <n v="2"/>
    <n v="2"/>
    <n v="5"/>
    <s v="few hours a day"/>
    <s v="village"/>
    <s v="house/bungalow"/>
    <n v="1"/>
    <n v="2"/>
    <n v="5"/>
    <n v="2"/>
    <n v="2"/>
    <n v="2"/>
    <n v="4"/>
    <n v="4"/>
    <n v="3"/>
    <n v="1"/>
    <n v="4"/>
    <n v="2"/>
    <n v="5"/>
    <n v="5"/>
    <s v="i am often running late"/>
    <s v="everytime it suits me"/>
    <s v="right handed"/>
  </r>
  <r>
    <n v="18"/>
    <s v="secondary school"/>
    <n v="78"/>
    <n v="181"/>
    <x v="1"/>
    <s v="tried smoking"/>
    <s v="social drinker"/>
    <n v="3"/>
    <n v="3"/>
    <n v="1"/>
    <s v="few hours a day"/>
    <s v="city"/>
    <s v="house/bungalow"/>
    <n v="2"/>
    <n v="2"/>
    <n v="4"/>
    <n v="5"/>
    <n v="4"/>
    <n v="4"/>
    <n v="5"/>
    <n v="4"/>
    <n v="3"/>
    <n v="4"/>
    <n v="2"/>
    <n v="4"/>
    <n v="5"/>
    <n v="4"/>
    <s v="i am often early"/>
    <s v="only to avoid hurting someone"/>
    <s v="right handed"/>
  </r>
  <r>
    <n v="18"/>
    <s v="secondary school"/>
    <n v="90"/>
    <n v="188"/>
    <x v="1"/>
    <s v="former smoker"/>
    <s v="drink a lot"/>
    <n v="4"/>
    <n v="3"/>
    <n v="1"/>
    <s v="few hours a day"/>
    <s v="city"/>
    <s v="house/bungalow"/>
    <n v="1"/>
    <n v="4"/>
    <n v="3"/>
    <n v="3"/>
    <n v="3"/>
    <n v="4"/>
    <n v="2"/>
    <n v="4"/>
    <n v="2"/>
    <n v="3"/>
    <n v="1"/>
    <n v="4"/>
    <n v="4"/>
    <n v="2"/>
    <s v="i am always on time"/>
    <s v="only to avoid hurting someone"/>
    <s v="left handed"/>
  </r>
  <r>
    <n v="20"/>
    <s v="secondary school"/>
    <n v="77"/>
    <n v="186"/>
    <x v="1"/>
    <s v="never smoked"/>
    <s v="never"/>
    <n v="3"/>
    <n v="4"/>
    <n v="4"/>
    <s v="few hours a day"/>
    <s v="city"/>
    <s v="block of flats"/>
    <n v="1"/>
    <n v="3"/>
    <n v="4"/>
    <n v="4"/>
    <n v="2"/>
    <n v="4"/>
    <n v="2"/>
    <n v="5"/>
    <n v="4"/>
    <n v="5"/>
    <n v="5"/>
    <n v="5"/>
    <n v="5"/>
    <n v="3"/>
    <s v="i am often early"/>
    <s v="only to avoid hurting someone"/>
    <s v="right handed"/>
  </r>
  <r>
    <n v="24"/>
    <s v="secondary school"/>
    <n v="85"/>
    <n v="186"/>
    <x v="1"/>
    <s v="tried smoking"/>
    <s v="social drinker"/>
    <n v="4"/>
    <n v="5"/>
    <n v="2"/>
    <s v="few hours a day"/>
    <s v="city"/>
    <s v="block of flats"/>
    <n v="1"/>
    <n v="3"/>
    <n v="2"/>
    <n v="2"/>
    <n v="1"/>
    <n v="2"/>
    <n v="2"/>
    <n v="5"/>
    <n v="4"/>
    <n v="3"/>
    <n v="5"/>
    <n v="5"/>
    <n v="5"/>
    <n v="2"/>
    <s v="i am often early"/>
    <s v="sometimes"/>
    <s v="left handed"/>
  </r>
  <r>
    <n v="20"/>
    <s v="secondary school"/>
    <n v="54"/>
    <n v="168"/>
    <x v="0"/>
    <s v="tried smoking"/>
    <s v="social drinker"/>
    <n v="4"/>
    <n v="2"/>
    <n v="4"/>
    <s v="few hours a day"/>
    <s v="city"/>
    <s v="block of flats"/>
    <n v="3"/>
    <n v="3"/>
    <n v="4"/>
    <n v="2"/>
    <n v="4"/>
    <n v="2"/>
    <n v="4"/>
    <n v="5"/>
    <n v="3"/>
    <n v="1"/>
    <n v="2"/>
    <n v="4"/>
    <n v="5"/>
    <n v="5"/>
    <s v="i am often running late"/>
    <s v="sometimes"/>
    <s v="right handed"/>
  </r>
  <r>
    <n v="19"/>
    <s v="secondary school"/>
    <n v="51"/>
    <n v="167"/>
    <x v="0"/>
    <s v="tried smoking"/>
    <s v="never"/>
    <n v="2"/>
    <n v="4"/>
    <n v="5"/>
    <s v="few hours a day"/>
    <s v="city"/>
    <s v="block of flats"/>
    <n v="1"/>
    <n v="2"/>
    <n v="5"/>
    <n v="5"/>
    <n v="5"/>
    <n v="4"/>
    <n v="3"/>
    <n v="5"/>
    <n v="5"/>
    <n v="3"/>
    <n v="4"/>
    <n v="2"/>
    <n v="5"/>
    <n v="5"/>
    <s v="i am often early"/>
    <s v="only to avoid hurting someone"/>
    <s v="right handed"/>
  </r>
  <r>
    <n v="20"/>
    <s v="secondary school"/>
    <n v="56"/>
    <n v="170"/>
    <x v="0"/>
    <s v="tried smoking"/>
    <s v="social drinker"/>
    <n v="4"/>
    <n v="3"/>
    <n v="5"/>
    <s v="few hours a day"/>
    <s v="city"/>
    <s v="block of flats"/>
    <n v="1"/>
    <n v="4"/>
    <n v="2"/>
    <n v="1"/>
    <n v="3"/>
    <n v="2"/>
    <n v="5"/>
    <n v="1"/>
    <n v="1"/>
    <n v="1"/>
    <n v="1"/>
    <n v="2"/>
    <n v="5"/>
    <n v="5"/>
    <s v="i am always on time"/>
    <s v="sometimes"/>
    <s v="right handed"/>
  </r>
  <r>
    <n v="22"/>
    <s v="college/bachelor degree"/>
    <n v="63"/>
    <n v="165"/>
    <x v="0"/>
    <s v="tried smoking"/>
    <s v="social drinker"/>
    <n v="4"/>
    <n v="3"/>
    <n v="4"/>
    <s v="few hours a day"/>
    <s v="city"/>
    <s v="house/bungalow"/>
    <n v="1"/>
    <n v="4"/>
    <n v="3"/>
    <n v="4"/>
    <n v="4"/>
    <n v="5"/>
    <n v="4"/>
    <n v="4"/>
    <n v="2"/>
    <n v="3"/>
    <n v="3"/>
    <n v="2"/>
    <n v="5"/>
    <n v="4"/>
    <s v="i am often early"/>
    <s v="sometimes"/>
    <s v="left handed"/>
  </r>
  <r>
    <n v="19"/>
    <s v="secondary school"/>
    <n v="50"/>
    <n v="163"/>
    <x v="0"/>
    <s v="never smoked"/>
    <s v="social drinker"/>
    <n v="3"/>
    <n v="3"/>
    <n v="3"/>
    <s v="few hours a day"/>
    <s v="city"/>
    <s v="house/bungalow"/>
    <n v="1"/>
    <n v="3"/>
    <n v="3"/>
    <n v="2"/>
    <n v="3"/>
    <n v="3"/>
    <n v="2"/>
    <n v="4"/>
    <n v="4"/>
    <n v="4"/>
    <n v="2"/>
    <n v="4"/>
    <n v="3"/>
    <n v="4"/>
    <s v="i am often early"/>
    <s v="sometimes"/>
    <s v="right handed"/>
  </r>
  <r>
    <n v="20"/>
    <s v="secondary school"/>
    <n v="80"/>
    <n v="187"/>
    <x v="1"/>
    <s v="former smoker"/>
    <s v="social drinker"/>
    <n v="5"/>
    <n v="5"/>
    <n v="1"/>
    <s v="few hours a day"/>
    <s v="village"/>
    <s v="house/bungalow"/>
    <n v="2"/>
    <n v="5"/>
    <n v="5"/>
    <n v="1"/>
    <n v="4"/>
    <n v="1"/>
    <n v="3"/>
    <n v="4"/>
    <n v="3"/>
    <n v="3"/>
    <n v="3"/>
    <n v="3"/>
    <n v="5"/>
    <n v="3"/>
    <s v="i am always on time"/>
    <s v="sometimes"/>
    <s v="left handed"/>
  </r>
  <r>
    <n v="19"/>
    <s v="secondary school"/>
    <n v="60"/>
    <n v="168"/>
    <x v="0"/>
    <s v="tried smoking"/>
    <s v="social drinker"/>
    <n v="4"/>
    <n v="4"/>
    <n v="5"/>
    <s v="few hours a day"/>
    <s v="village"/>
    <s v="block of flats"/>
    <n v="2"/>
    <n v="4"/>
    <n v="4"/>
    <n v="2"/>
    <n v="3"/>
    <n v="3"/>
    <n v="3"/>
    <n v="4"/>
    <n v="3"/>
    <n v="3"/>
    <n v="3"/>
    <n v="2"/>
    <n v="5"/>
    <n v="5"/>
    <s v="i am often running late"/>
    <s v="sometimes"/>
    <s v="right handed"/>
  </r>
  <r>
    <n v="25"/>
    <s v="secondary school"/>
    <n v="87"/>
    <n v="183"/>
    <x v="1"/>
    <s v="former smoker"/>
    <s v="drink a lot"/>
    <n v="4"/>
    <n v="3"/>
    <n v="3"/>
    <s v="few hours a day"/>
    <s v="city"/>
    <s v="block of flats"/>
    <n v="1"/>
    <n v="4"/>
    <n v="4"/>
    <n v="4"/>
    <n v="4"/>
    <n v="3"/>
    <n v="4"/>
    <n v="4"/>
    <n v="2"/>
    <n v="3"/>
    <n v="2"/>
    <n v="5"/>
    <n v="4"/>
    <n v="3"/>
    <s v="i am always on time"/>
    <s v="everytime it suits me"/>
    <s v="right handed"/>
  </r>
  <r>
    <n v="22"/>
    <s v="secondary school"/>
    <n v="80"/>
    <n v="177"/>
    <x v="0"/>
    <s v="tried smoking"/>
    <s v="social drinker"/>
    <n v="4"/>
    <n v="4"/>
    <n v="4"/>
    <s v="less than an hour a day"/>
    <s v="city"/>
    <s v="block of flats"/>
    <n v="1"/>
    <n v="3"/>
    <n v="2"/>
    <n v="2"/>
    <n v="2"/>
    <n v="2"/>
    <n v="5"/>
    <n v="3"/>
    <n v="1"/>
    <n v="1"/>
    <n v="1"/>
    <n v="1"/>
    <n v="5"/>
    <n v="5"/>
    <s v="i am always on time"/>
    <s v="sometimes"/>
    <s v="right handed"/>
  </r>
  <r>
    <n v="20"/>
    <s v="secondary school"/>
    <n v="46"/>
    <n v="158"/>
    <x v="0"/>
    <s v="current smoker"/>
    <s v="social drinker"/>
    <n v="4"/>
    <n v="5"/>
    <n v="3"/>
    <s v="few hours a day"/>
    <s v="city"/>
    <s v="block of flats"/>
    <n v="4"/>
    <n v="5"/>
    <n v="1"/>
    <n v="1"/>
    <n v="5"/>
    <n v="2"/>
    <n v="3"/>
    <n v="4"/>
    <n v="4"/>
    <n v="4"/>
    <n v="5"/>
    <n v="5"/>
    <n v="5"/>
    <n v="5"/>
    <s v="i am always on time"/>
    <s v="only to avoid hurting someone"/>
    <s v="left handed"/>
  </r>
  <r>
    <n v="27"/>
    <s v="masters degree"/>
    <n v="70"/>
    <n v="170"/>
    <x v="0"/>
    <s v="tried smoking"/>
    <s v="social drinker"/>
    <n v="5"/>
    <n v="5"/>
    <n v="4"/>
    <s v="few hours a day"/>
    <s v="city"/>
    <s v="block of flats"/>
    <n v="1"/>
    <n v="4"/>
    <n v="4"/>
    <n v="2"/>
    <n v="1"/>
    <n v="4"/>
    <n v="4"/>
    <n v="3"/>
    <n v="1"/>
    <n v="3"/>
    <n v="3"/>
    <n v="4"/>
    <n v="4"/>
    <n v="3"/>
    <s v="i am often early"/>
    <s v="sometimes"/>
    <s v="right handed"/>
  </r>
  <r>
    <n v="20"/>
    <s v="college/bachelor degree"/>
    <n v="67"/>
    <n v="177"/>
    <x v="1"/>
    <s v="tried smoking"/>
    <s v="social drinker"/>
    <n v="3"/>
    <n v="5"/>
    <n v="1"/>
    <s v="few hours a day"/>
    <s v="city"/>
    <s v="block of flats"/>
    <n v="5"/>
    <n v="4"/>
    <n v="2"/>
    <n v="1"/>
    <n v="3"/>
    <n v="3"/>
    <n v="4"/>
    <n v="5"/>
    <n v="4"/>
    <n v="4"/>
    <n v="2"/>
    <n v="3"/>
    <n v="5"/>
    <n v="4"/>
    <s v="i am often early"/>
    <s v="sometimes"/>
    <s v="right handed"/>
  </r>
  <r>
    <n v="19"/>
    <s v="secondary school"/>
    <n v="72"/>
    <n v="170"/>
    <x v="0"/>
    <s v="tried smoking"/>
    <s v="social drinker"/>
    <n v="5"/>
    <n v="5"/>
    <n v="3"/>
    <s v="few hours a day"/>
    <s v="village"/>
    <s v="house/bungalow"/>
    <n v="1"/>
    <n v="3"/>
    <n v="3"/>
    <n v="1"/>
    <n v="3"/>
    <n v="4"/>
    <n v="5"/>
    <n v="3"/>
    <n v="1"/>
    <n v="3"/>
    <n v="1"/>
    <n v="2"/>
    <n v="5"/>
    <n v="5"/>
    <s v="i am always on time"/>
    <s v="sometimes"/>
    <s v="right handed"/>
  </r>
  <r>
    <n v="18"/>
    <s v="secondary school"/>
    <n v="65"/>
    <n v="173"/>
    <x v="0"/>
    <s v="never smoked"/>
    <s v="social drinker"/>
    <n v="4"/>
    <n v="3"/>
    <n v="4"/>
    <s v="few hours a day"/>
    <s v="city"/>
    <s v="block of flats"/>
    <n v="1"/>
    <n v="2"/>
    <n v="3"/>
    <n v="2"/>
    <n v="3"/>
    <n v="3"/>
    <n v="4"/>
    <n v="4"/>
    <n v="1"/>
    <n v="1"/>
    <n v="3"/>
    <n v="5"/>
    <n v="4"/>
    <n v="4"/>
    <s v="i am often early"/>
    <s v="only to avoid hurting someone"/>
    <s v="right handed"/>
  </r>
  <r>
    <n v="21"/>
    <s v="secondary school"/>
    <n v="101"/>
    <n v="185"/>
    <x v="1"/>
    <s v="former smoker"/>
    <s v="social drinker"/>
    <n v="4"/>
    <n v="5"/>
    <n v="1"/>
    <s v="few hours a day"/>
    <s v="city"/>
    <s v="block of flats"/>
    <n v="1"/>
    <n v="1"/>
    <n v="3"/>
    <n v="3"/>
    <n v="3"/>
    <n v="5"/>
    <n v="2"/>
    <n v="3"/>
    <n v="2"/>
    <n v="1"/>
    <n v="3"/>
    <n v="2"/>
    <n v="5"/>
    <n v="2"/>
    <s v="i am often early"/>
    <s v="sometimes"/>
    <s v="right handed"/>
  </r>
  <r>
    <n v="23"/>
    <s v="secondary school"/>
    <n v="60"/>
    <n v="168"/>
    <x v="0"/>
    <s v="tried smoking"/>
    <s v="social drinker"/>
    <n v="3"/>
    <n v="1"/>
    <n v="4"/>
    <s v="few hours a day"/>
    <s v="village"/>
    <s v="house/bungalow"/>
    <n v="1"/>
    <n v="2"/>
    <n v="1"/>
    <n v="1"/>
    <n v="1"/>
    <n v="5"/>
    <n v="5"/>
    <n v="4"/>
    <n v="2"/>
    <n v="1"/>
    <n v="1"/>
    <n v="4"/>
    <n v="5"/>
    <n v="5"/>
    <s v="i am often running late"/>
    <s v="only to avoid hurting someone"/>
    <s v="right handed"/>
  </r>
  <r>
    <n v="21"/>
    <s v="secondary school"/>
    <n v="46"/>
    <n v="155"/>
    <x v="0"/>
    <s v="never smoked"/>
    <s v="never"/>
    <n v="3"/>
    <n v="5"/>
    <n v="5"/>
    <s v="few hours a day"/>
    <s v="city"/>
    <s v="house/bungalow"/>
    <n v="1"/>
    <n v="1"/>
    <n v="2"/>
    <n v="3"/>
    <n v="3"/>
    <n v="2"/>
    <n v="5"/>
    <n v="5"/>
    <n v="4"/>
    <n v="2"/>
    <n v="5"/>
    <n v="5"/>
    <n v="5"/>
    <n v="5"/>
    <s v="i am often early"/>
    <s v="sometimes"/>
    <s v="right handed"/>
  </r>
  <r>
    <n v="26"/>
    <s v="secondary school"/>
    <n v="62"/>
    <n v="172"/>
    <x v="0"/>
    <s v="never smoked"/>
    <s v="social drinker"/>
    <n v="3"/>
    <n v="3"/>
    <n v="3"/>
    <s v="few hours a day"/>
    <s v="city"/>
    <s v="block of flats"/>
    <n v="1"/>
    <n v="3"/>
    <n v="2"/>
    <n v="2"/>
    <n v="5"/>
    <n v="1"/>
    <n v="5"/>
    <n v="1"/>
    <n v="1"/>
    <n v="1"/>
    <n v="1"/>
    <n v="5"/>
    <n v="5"/>
    <n v="3"/>
    <s v="i am often early"/>
    <s v="only to avoid hurting someone"/>
    <s v="right handed"/>
  </r>
  <r>
    <n v="20"/>
    <s v="college/bachelor degree"/>
    <n v="80"/>
    <n v="188"/>
    <x v="1"/>
    <s v="tried smoking"/>
    <s v="social drinker"/>
    <n v="5"/>
    <n v="4"/>
    <n v="2"/>
    <s v="few hours a day"/>
    <s v="city"/>
    <s v="block of flats"/>
    <n v="3"/>
    <n v="3"/>
    <n v="3"/>
    <n v="1"/>
    <n v="1"/>
    <n v="5"/>
    <n v="1"/>
    <n v="4"/>
    <n v="1"/>
    <n v="5"/>
    <n v="1"/>
    <n v="5"/>
    <n v="5"/>
    <n v="1"/>
    <s v="i am often running late"/>
    <s v="never"/>
    <s v="right handed"/>
  </r>
  <r>
    <n v="19"/>
    <s v="secondary school"/>
    <n v="90"/>
    <n v="170"/>
    <x v="0"/>
    <s v="never smoked"/>
    <s v="never"/>
    <n v="4"/>
    <n v="3"/>
    <n v="2"/>
    <s v="few hours a day"/>
    <s v="city"/>
    <s v="block of flats"/>
    <n v="0"/>
    <n v="3"/>
    <n v="3"/>
    <n v="4"/>
    <n v="2"/>
    <n v="3"/>
    <n v="5"/>
    <n v="5"/>
    <n v="4"/>
    <n v="4"/>
    <n v="4"/>
    <n v="4"/>
    <n v="5"/>
    <n v="5"/>
    <s v="i am often early"/>
    <s v="sometimes"/>
    <s v="right handed"/>
  </r>
  <r>
    <n v="20"/>
    <s v="college/bachelor degree"/>
    <n v="55"/>
    <n v="163"/>
    <x v="0"/>
    <s v="tried smoking"/>
    <s v="drink a lot"/>
    <n v="4"/>
    <n v="5"/>
    <n v="3"/>
    <s v="most of the day"/>
    <s v="city"/>
    <s v="block of flats"/>
    <n v="1"/>
    <n v="4"/>
    <n v="5"/>
    <n v="5"/>
    <n v="5"/>
    <n v="2"/>
    <n v="5"/>
    <n v="4"/>
    <n v="2"/>
    <n v="4"/>
    <n v="1"/>
    <n v="1"/>
    <n v="5"/>
    <n v="4"/>
    <s v="i am always on time"/>
    <s v="only to avoid hurting someone"/>
    <s v="right handed"/>
  </r>
  <r>
    <n v="25"/>
    <s v="masters degree"/>
    <n v="67"/>
    <n v="170"/>
    <x v="0"/>
    <s v="current smoker"/>
    <s v="social drinker"/>
    <n v="4"/>
    <n v="4"/>
    <n v="5"/>
    <s v="few hours a day"/>
    <s v="village"/>
    <s v="block of flats"/>
    <n v="1"/>
    <n v="5"/>
    <n v="4"/>
    <n v="3"/>
    <n v="5"/>
    <n v="3"/>
    <n v="4"/>
    <n v="4"/>
    <n v="1"/>
    <n v="4"/>
    <n v="3"/>
    <n v="4"/>
    <n v="5"/>
    <n v="4"/>
    <s v="i am often early"/>
    <s v="only to avoid hurting someone"/>
    <s v="right handed"/>
  </r>
  <r>
    <n v="21"/>
    <s v="college/bachelor degree"/>
    <n v="55"/>
    <n v="163"/>
    <x v="0"/>
    <s v="current smoker"/>
    <s v="social drinker"/>
    <n v="4"/>
    <n v="5"/>
    <n v="2"/>
    <s v="few hours a day"/>
    <s v="city"/>
    <s v="block of flats"/>
    <n v="1"/>
    <n v="5"/>
    <n v="2"/>
    <n v="3"/>
    <n v="4"/>
    <n v="1"/>
    <n v="5"/>
    <n v="5"/>
    <n v="2"/>
    <n v="4"/>
    <n v="5"/>
    <n v="5"/>
    <n v="5"/>
    <n v="3"/>
    <s v="i am always on time"/>
    <s v="sometimes"/>
    <s v="right handed"/>
  </r>
  <r>
    <n v="19"/>
    <s v="secondary school"/>
    <n v="60"/>
    <n v="170"/>
    <x v="0"/>
    <s v="tried smoking"/>
    <s v="social drinker"/>
    <n v="4"/>
    <n v="4"/>
    <n v="2"/>
    <s v="few hours a day"/>
    <s v="city"/>
    <s v="house/bungalow"/>
    <n v="1"/>
    <n v="4"/>
    <n v="3"/>
    <n v="3"/>
    <n v="4"/>
    <n v="2"/>
    <n v="4"/>
    <n v="4"/>
    <n v="2"/>
    <n v="4"/>
    <n v="3"/>
    <n v="3"/>
    <n v="4"/>
    <n v="2"/>
    <s v="i am always on time"/>
    <s v="sometimes"/>
    <s v="right handed"/>
  </r>
  <r>
    <n v="20"/>
    <s v="secondary school"/>
    <n v="70"/>
    <n v="171"/>
    <x v="0"/>
    <s v="current smoker"/>
    <s v="social drinker"/>
    <n v="4"/>
    <n v="5"/>
    <n v="2"/>
    <s v="few hours a day"/>
    <s v="village"/>
    <s v="house/bungalow"/>
    <n v="1"/>
    <n v="2"/>
    <n v="4"/>
    <n v="3"/>
    <n v="3"/>
    <n v="1"/>
    <n v="3"/>
    <n v="2"/>
    <n v="2"/>
    <n v="2"/>
    <n v="2"/>
    <n v="2"/>
    <n v="3"/>
    <n v="2"/>
    <s v="i am often early"/>
    <s v="only to avoid hurting someone"/>
    <s v="right handed"/>
  </r>
  <r>
    <n v="20"/>
    <s v="primary school"/>
    <n v="41"/>
    <n v="157"/>
    <x v="0"/>
    <s v="tried smoking"/>
    <s v="social drinker"/>
    <n v="3"/>
    <n v="3"/>
    <n v="2"/>
    <s v="few hours a day"/>
    <s v="city"/>
    <s v="block of flats"/>
    <n v="1"/>
    <n v="4"/>
    <n v="2"/>
    <n v="5"/>
    <n v="3"/>
    <n v="2"/>
    <n v="3"/>
    <n v="5"/>
    <n v="5"/>
    <n v="2"/>
    <n v="3"/>
    <n v="4"/>
    <n v="5"/>
    <n v="3"/>
    <s v="i am often early"/>
    <s v="sometimes"/>
    <s v="right handed"/>
  </r>
  <r>
    <n v="19"/>
    <s v="college/bachelor degree"/>
    <n v="60"/>
    <n v="175"/>
    <x v="0"/>
    <s v="tried smoking"/>
    <s v="social drinker"/>
    <n v="4"/>
    <n v="3"/>
    <n v="4"/>
    <s v="few hours a day"/>
    <s v="city"/>
    <s v="block of flats"/>
    <n v="2"/>
    <n v="3"/>
    <n v="4"/>
    <n v="2"/>
    <n v="4"/>
    <n v="5"/>
    <n v="5"/>
    <n v="5"/>
    <n v="4"/>
    <n v="4"/>
    <n v="1"/>
    <n v="5"/>
    <n v="5"/>
    <n v="4"/>
    <s v="i am often running late"/>
    <s v="only to avoid hurting someone"/>
    <s v="right handed"/>
  </r>
  <r>
    <n v="21"/>
    <s v="secondary school"/>
    <n v="58"/>
    <n v="160"/>
    <x v="0"/>
    <s v="current smoker"/>
    <s v="social drinker"/>
    <n v="2"/>
    <n v="3"/>
    <n v="3"/>
    <s v="few hours a day"/>
    <s v="village"/>
    <s v="block of flats"/>
    <n v="2"/>
    <n v="5"/>
    <n v="4"/>
    <n v="1"/>
    <n v="5"/>
    <n v="5"/>
    <n v="5"/>
    <n v="5"/>
    <n v="2"/>
    <n v="2"/>
    <n v="5"/>
    <n v="5"/>
    <n v="5"/>
    <n v="5"/>
    <s v="i am often early"/>
    <s v="sometimes"/>
    <s v="right handed"/>
  </r>
  <r>
    <n v="18"/>
    <s v="secondary school"/>
    <n v="51"/>
    <n v="164"/>
    <x v="0"/>
    <s v="tried smoking"/>
    <s v="social drinker"/>
    <n v="4"/>
    <n v="5"/>
    <n v="2"/>
    <s v="less than an hour a day"/>
    <s v="city"/>
    <s v="block of flats"/>
    <n v="4"/>
    <n v="5"/>
    <n v="1"/>
    <n v="2"/>
    <n v="1"/>
    <n v="4"/>
    <n v="4"/>
    <n v="3"/>
    <n v="2"/>
    <n v="3"/>
    <n v="3"/>
    <n v="3"/>
    <n v="5"/>
    <n v="5"/>
    <s v="i am always on time"/>
    <s v="only to avoid hurting someone"/>
    <s v="right handed"/>
  </r>
  <r>
    <n v="21"/>
    <s v="college/bachelor degree"/>
    <n v="57"/>
    <n v="160"/>
    <x v="0"/>
    <s v="current smoker"/>
    <s v="social drinker"/>
    <n v="3"/>
    <n v="5"/>
    <n v="3"/>
    <s v="few hours a day"/>
    <s v="city"/>
    <s v="block of flats"/>
    <n v="2"/>
    <n v="5"/>
    <n v="5"/>
    <n v="3"/>
    <n v="4"/>
    <n v="5"/>
    <n v="5"/>
    <n v="5"/>
    <n v="3"/>
    <n v="3"/>
    <n v="5"/>
    <n v="5"/>
    <n v="5"/>
    <n v="5"/>
    <s v="i am always on time"/>
    <s v="sometimes"/>
    <s v="right handed"/>
  </r>
  <r>
    <n v="23"/>
    <s v="college/bachelor degree"/>
    <n v="45"/>
    <n v="165"/>
    <x v="0"/>
    <s v="current smoker"/>
    <s v="drink a lot"/>
    <n v="4"/>
    <n v="2"/>
    <n v="2"/>
    <s v="few hours a day"/>
    <s v="village"/>
    <s v="house/bungalow"/>
    <n v="1"/>
    <n v="4"/>
    <n v="3"/>
    <n v="3"/>
    <n v="4"/>
    <n v="4"/>
    <n v="4"/>
    <n v="3"/>
    <n v="2"/>
    <n v="4"/>
    <n v="2"/>
    <n v="4"/>
    <n v="3"/>
    <n v="3"/>
    <s v="i am often early"/>
    <s v="sometimes"/>
    <s v="right handed"/>
  </r>
  <r>
    <n v="20"/>
    <s v="secondary school"/>
    <n v="64"/>
    <n v="170"/>
    <x v="0"/>
    <s v="current smoker"/>
    <s v="drink a lot"/>
    <n v="4"/>
    <n v="3"/>
    <n v="3"/>
    <s v="few hours a day"/>
    <s v="city"/>
    <s v="block of flats"/>
    <n v="2"/>
    <n v="5"/>
    <n v="3"/>
    <n v="3"/>
    <n v="5"/>
    <n v="4"/>
    <n v="4"/>
    <n v="5"/>
    <n v="4"/>
    <n v="5"/>
    <n v="4"/>
    <n v="2"/>
    <n v="5"/>
    <n v="5"/>
    <s v="i am often running late"/>
    <s v="sometimes"/>
    <s v="left handed"/>
  </r>
  <r>
    <n v="21"/>
    <s v="secondary school"/>
    <n v="45"/>
    <n v="157"/>
    <x v="0"/>
    <s v="current smoker"/>
    <s v="drink a lot"/>
    <n v="3"/>
    <n v="2"/>
    <n v="5"/>
    <s v="few hours a day"/>
    <s v="city"/>
    <s v="block of flats"/>
    <n v="1"/>
    <n v="4"/>
    <n v="4"/>
    <n v="2"/>
    <n v="5"/>
    <n v="3"/>
    <n v="2"/>
    <n v="5"/>
    <n v="2"/>
    <n v="5"/>
    <n v="4"/>
    <n v="4"/>
    <n v="5"/>
    <n v="3"/>
    <s v="i am always on time"/>
    <s v="sometimes"/>
    <s v="right handed"/>
  </r>
  <r>
    <n v="19"/>
    <s v="secondary school"/>
    <n v="71"/>
    <n v="185"/>
    <x v="1"/>
    <s v="never smoked"/>
    <s v="social drinker"/>
    <n v="4"/>
    <n v="2"/>
    <n v="3"/>
    <s v="few hours a day"/>
    <s v="village"/>
    <s v="house/bungalow"/>
    <n v="1"/>
    <n v="3"/>
    <n v="5"/>
    <n v="2"/>
    <n v="2"/>
    <n v="3"/>
    <n v="5"/>
    <n v="1"/>
    <n v="1"/>
    <n v="2"/>
    <n v="2"/>
    <n v="4"/>
    <n v="5"/>
    <n v="1"/>
    <s v="i am often running late"/>
    <s v="everytime it suits me"/>
    <s v="right handed"/>
  </r>
  <r>
    <n v="22"/>
    <s v="college/bachelor degree"/>
    <n v="74"/>
    <n v="178"/>
    <x v="1"/>
    <s v="current smoker"/>
    <s v="drink a lot"/>
    <n v="3"/>
    <n v="3"/>
    <n v="2"/>
    <s v="few hours a day"/>
    <s v="city"/>
    <s v="block of flats"/>
    <n v="1"/>
    <n v="2"/>
    <n v="4"/>
    <n v="2"/>
    <n v="2"/>
    <n v="3"/>
    <n v="3"/>
    <n v="4"/>
    <n v="5"/>
    <n v="5"/>
    <n v="5"/>
    <n v="3"/>
    <n v="3"/>
    <n v="3"/>
    <s v="i am often early"/>
    <s v="everytime it suits me"/>
    <s v="right handed"/>
  </r>
  <r>
    <n v="23"/>
    <s v="college/bachelor degree"/>
    <n v="72"/>
    <n v="175"/>
    <x v="1"/>
    <s v="tried smoking"/>
    <s v="social drinker"/>
    <n v="4"/>
    <n v="3"/>
    <n v="1"/>
    <s v="most of the day"/>
    <s v="city"/>
    <s v="block of flats"/>
    <n v="1"/>
    <n v="3"/>
    <n v="4"/>
    <n v="1"/>
    <n v="1"/>
    <n v="4"/>
    <n v="4"/>
    <n v="4"/>
    <n v="3"/>
    <n v="4"/>
    <n v="1"/>
    <n v="4"/>
    <n v="4"/>
    <n v="4"/>
    <s v="i am always on time"/>
    <s v="sometimes"/>
    <s v="right handed"/>
  </r>
  <r>
    <n v="23"/>
    <s v="secondary school"/>
    <n v="56"/>
    <n v="165"/>
    <x v="1"/>
    <s v="current smoker"/>
    <s v="social drinker"/>
    <n v="3"/>
    <n v="3"/>
    <n v="4"/>
    <s v="few hours a day"/>
    <s v="city"/>
    <s v="block of flats"/>
    <n v="1"/>
    <n v="3"/>
    <n v="5"/>
    <n v="4"/>
    <n v="4"/>
    <n v="4"/>
    <n v="4"/>
    <n v="4"/>
    <n v="2"/>
    <n v="3"/>
    <n v="3"/>
    <n v="4"/>
    <n v="5"/>
    <n v="5"/>
    <s v="i am always on time"/>
    <s v="only to avoid hurting someone"/>
    <s v="left handed"/>
  </r>
  <r>
    <n v="23"/>
    <s v="secondary school"/>
    <n v="81"/>
    <n v="189"/>
    <x v="1"/>
    <s v="never smoked"/>
    <s v="social drinker"/>
    <n v="3"/>
    <n v="5"/>
    <n v="1"/>
    <s v="few hours a day"/>
    <s v="city"/>
    <s v="block of flats"/>
    <n v="2"/>
    <n v="5"/>
    <n v="3"/>
    <n v="2"/>
    <n v="3"/>
    <n v="4"/>
    <n v="5"/>
    <n v="4"/>
    <n v="4"/>
    <n v="5"/>
    <n v="4"/>
    <n v="5"/>
    <n v="5"/>
    <n v="1"/>
    <s v="i am always on time"/>
    <s v="only to avoid hurting someone"/>
    <s v="right handed"/>
  </r>
  <r>
    <n v="18"/>
    <s v="primary school"/>
    <n v="52"/>
    <n v="180"/>
    <x v="0"/>
    <s v="former smoker"/>
    <s v="social drinker"/>
    <n v="4"/>
    <n v="4"/>
    <n v="5"/>
    <s v="most of the day"/>
    <s v="city"/>
    <s v="block of flats"/>
    <n v="0"/>
    <n v="3"/>
    <n v="5"/>
    <n v="5"/>
    <n v="5"/>
    <n v="1"/>
    <n v="4"/>
    <n v="5"/>
    <n v="3"/>
    <n v="1"/>
    <n v="2"/>
    <n v="1"/>
    <n v="5"/>
    <n v="5"/>
    <s v="i am often running late"/>
    <s v="only to avoid hurting someone"/>
    <s v="right handed"/>
  </r>
  <r>
    <n v="17"/>
    <s v="primary school"/>
    <n v="84"/>
    <n v="185"/>
    <x v="1"/>
    <s v="tried smoking"/>
    <s v="social drinker"/>
    <n v="3"/>
    <n v="3"/>
    <n v="1"/>
    <s v="few hours a day"/>
    <s v="city"/>
    <s v="block of flats"/>
    <n v="1"/>
    <n v="3"/>
    <n v="2"/>
    <n v="5"/>
    <n v="3"/>
    <n v="2"/>
    <n v="3"/>
    <n v="3"/>
    <n v="2"/>
    <n v="1"/>
    <n v="5"/>
    <n v="5"/>
    <n v="5"/>
    <n v="3"/>
    <s v="i am often early"/>
    <s v="everytime it suits me"/>
    <s v="left handed"/>
  </r>
  <r>
    <n v="20"/>
    <s v="secondary school"/>
    <n v="83"/>
    <n v="183"/>
    <x v="1"/>
    <s v="tried smoking"/>
    <s v="social drinker"/>
    <n v="4"/>
    <n v="4"/>
    <n v="3"/>
    <s v="less than an hour a day"/>
    <s v="village"/>
    <s v="house/bungalow"/>
    <n v="1"/>
    <n v="3"/>
    <n v="5"/>
    <n v="4"/>
    <n v="2"/>
    <n v="2"/>
    <n v="5"/>
    <n v="3"/>
    <n v="3"/>
    <n v="2"/>
    <n v="3"/>
    <n v="4"/>
    <n v="5"/>
    <n v="3"/>
    <s v="i am often early"/>
    <s v="sometimes"/>
    <s v="right handed"/>
  </r>
  <r>
    <n v="24"/>
    <s v="college/bachelor degree"/>
    <n v="58"/>
    <n v="160"/>
    <x v="0"/>
    <s v="never smoked"/>
    <s v="never"/>
    <n v="5"/>
    <n v="4"/>
    <n v="3"/>
    <s v="few hours a day"/>
    <s v="village"/>
    <s v="house/bungalow"/>
    <n v="0"/>
    <n v="4"/>
    <n v="3"/>
    <n v="1"/>
    <n v="2"/>
    <n v="2"/>
    <n v="5"/>
    <n v="1"/>
    <n v="1"/>
    <n v="1"/>
    <n v="3"/>
    <n v="3"/>
    <n v="5"/>
    <n v="5"/>
    <s v="i am often early"/>
    <s v="only to avoid hurting someone"/>
    <s v="right handed"/>
  </r>
  <r>
    <n v="18"/>
    <s v="college/bachelor degree"/>
    <n v="50"/>
    <n v="162"/>
    <x v="0"/>
    <s v="tried smoking"/>
    <s v="drink a lot"/>
    <n v="4"/>
    <n v="3"/>
    <n v="3"/>
    <s v="few hours a day"/>
    <s v="village"/>
    <s v="house/bungalow"/>
    <n v="1"/>
    <n v="2"/>
    <n v="4"/>
    <n v="4"/>
    <n v="4"/>
    <n v="2"/>
    <n v="3"/>
    <n v="5"/>
    <n v="5"/>
    <n v="3"/>
    <n v="1"/>
    <n v="2"/>
    <n v="5"/>
    <n v="4"/>
    <s v="i am often early"/>
    <s v="sometimes"/>
    <s v="right handed"/>
  </r>
  <r>
    <n v="20"/>
    <s v="secondary school"/>
    <n v="47"/>
    <n v="163"/>
    <x v="0"/>
    <s v="tried smoking"/>
    <s v="social drinker"/>
    <n v="3"/>
    <n v="5"/>
    <n v="3"/>
    <s v="most of the day"/>
    <s v="city"/>
    <s v="block of flats"/>
    <n v="3"/>
    <n v="3"/>
    <n v="3"/>
    <n v="4"/>
    <n v="1"/>
    <n v="1"/>
    <n v="5"/>
    <n v="4"/>
    <n v="1"/>
    <n v="1"/>
    <n v="1"/>
    <n v="1"/>
    <n v="5"/>
    <n v="5"/>
    <s v="i am often running late"/>
    <s v="everytime it suits me"/>
    <s v="left handed"/>
  </r>
  <r>
    <n v="17"/>
    <s v="secondary school"/>
    <n v="82"/>
    <n v="185"/>
    <x v="1"/>
    <s v="former smoker"/>
    <s v="social drinker"/>
    <n v="5"/>
    <n v="4"/>
    <n v="3"/>
    <s v="few hours a day"/>
    <s v="city"/>
    <s v="house/bungalow"/>
    <n v="1"/>
    <n v="4"/>
    <n v="3"/>
    <n v="3"/>
    <n v="3"/>
    <n v="2"/>
    <n v="5"/>
    <n v="3"/>
    <n v="1"/>
    <n v="1"/>
    <n v="1"/>
    <n v="3"/>
    <n v="5"/>
    <n v="3"/>
    <s v="i am always on time"/>
    <s v="never"/>
    <s v="right handed"/>
  </r>
  <r>
    <n v="20"/>
    <s v="secondary school"/>
    <n v="83"/>
    <n v="175"/>
    <x v="1"/>
    <s v="tried smoking"/>
    <s v="never"/>
    <n v="4"/>
    <n v="5"/>
    <n v="1"/>
    <s v="few hours a day"/>
    <s v="city"/>
    <s v="block of flats"/>
    <n v="1"/>
    <n v="3"/>
    <n v="5"/>
    <n v="1"/>
    <n v="2"/>
    <n v="4"/>
    <n v="4"/>
    <n v="1"/>
    <n v="1"/>
    <n v="3"/>
    <n v="2"/>
    <n v="3"/>
    <n v="5"/>
    <n v="3"/>
    <s v="i am often running late"/>
    <s v="sometimes"/>
    <s v="left handed"/>
  </r>
  <r>
    <n v="28"/>
    <s v="secondary school"/>
    <n v="52"/>
    <n v="168"/>
    <x v="0"/>
    <s v="former smoker"/>
    <s v="social drinker"/>
    <n v="3"/>
    <n v="4"/>
    <n v="5"/>
    <s v="few hours a day"/>
    <s v="city"/>
    <s v="block of flats"/>
    <n v="1"/>
    <n v="5"/>
    <n v="3"/>
    <n v="2"/>
    <n v="2"/>
    <n v="2"/>
    <n v="5"/>
    <n v="5"/>
    <n v="4"/>
    <n v="3"/>
    <n v="4"/>
    <n v="5"/>
    <n v="5"/>
    <n v="5"/>
    <s v="i am always on time"/>
    <s v="everytime it suits me"/>
    <s v="right handed"/>
  </r>
  <r>
    <n v="21"/>
    <s v="secondary school"/>
    <n v="80"/>
    <n v="177"/>
    <x v="1"/>
    <s v="former smoker"/>
    <s v="social drinker"/>
    <n v="5"/>
    <n v="3"/>
    <n v="3"/>
    <s v="few hours a day"/>
    <s v="city"/>
    <s v="house/bungalow"/>
    <n v="1"/>
    <n v="4"/>
    <n v="2"/>
    <n v="2"/>
    <n v="4"/>
    <n v="2"/>
    <n v="5"/>
    <n v="2"/>
    <n v="2"/>
    <n v="2"/>
    <n v="4"/>
    <n v="4"/>
    <n v="5"/>
    <n v="4"/>
    <s v="i am always on time"/>
    <s v="everytime it suits me"/>
    <s v="right handed"/>
  </r>
  <r>
    <n v="22"/>
    <s v="masters degree"/>
    <n v="80"/>
    <n v="190"/>
    <x v="1"/>
    <s v="tried smoking"/>
    <s v="social drinker"/>
    <n v="3"/>
    <n v="2"/>
    <n v="1"/>
    <s v="few hours a day"/>
    <s v="city"/>
    <s v="block of flats"/>
    <n v="1"/>
    <n v="2"/>
    <n v="1"/>
    <n v="1"/>
    <n v="5"/>
    <n v="5"/>
    <n v="2"/>
    <n v="1"/>
    <n v="1"/>
    <n v="1"/>
    <n v="1"/>
    <n v="1"/>
    <n v="5"/>
    <n v="1"/>
    <s v="i am always on time"/>
    <s v="sometimes"/>
    <s v="right handed"/>
  </r>
  <r>
    <n v="20"/>
    <s v="secondary school"/>
    <n v="77"/>
    <n v="192"/>
    <x v="1"/>
    <s v="tried smoking"/>
    <s v="drink a lot"/>
    <n v="4"/>
    <n v="3"/>
    <n v="1"/>
    <s v="few hours a day"/>
    <s v="village"/>
    <s v="house/bungalow"/>
    <n v="1"/>
    <n v="5"/>
    <n v="5"/>
    <n v="4"/>
    <n v="4"/>
    <n v="3"/>
    <n v="1"/>
    <n v="5"/>
    <n v="4"/>
    <n v="4"/>
    <n v="2"/>
    <n v="3"/>
    <n v="5"/>
    <n v="2"/>
    <s v="i am always on time"/>
    <s v="sometimes"/>
    <s v="right handed"/>
  </r>
  <r>
    <n v="21"/>
    <s v="secondary school"/>
    <n v="60"/>
    <n v="175"/>
    <x v="0"/>
    <s v="tried smoking"/>
    <s v="social drinker"/>
    <n v="4"/>
    <n v="5"/>
    <n v="2"/>
    <s v="few hours a day"/>
    <s v="city"/>
    <s v="block of flats"/>
    <n v="1"/>
    <n v="4"/>
    <n v="5"/>
    <n v="2"/>
    <n v="5"/>
    <n v="2"/>
    <n v="5"/>
    <n v="4"/>
    <n v="1"/>
    <n v="2"/>
    <n v="1"/>
    <n v="2"/>
    <n v="5"/>
    <n v="3"/>
    <s v="i am often running late"/>
    <s v="sometimes"/>
    <s v="right handed"/>
  </r>
  <r>
    <n v="24"/>
    <s v="college/bachelor degree"/>
    <n v="57"/>
    <n v="148"/>
    <x v="0"/>
    <s v="never smoked"/>
    <s v="never"/>
    <n v="5"/>
    <n v="5"/>
    <n v="5"/>
    <s v="few hours a day"/>
    <s v="village"/>
    <s v="house/bungalow"/>
    <n v="1"/>
    <n v="3"/>
    <n v="5"/>
    <n v="3"/>
    <n v="2"/>
    <n v="1"/>
    <n v="5"/>
    <n v="3"/>
    <n v="1"/>
    <n v="3"/>
    <n v="3"/>
    <n v="3"/>
    <n v="5"/>
    <n v="4"/>
    <s v="i am often running late"/>
    <s v="never"/>
    <s v="right handed"/>
  </r>
  <r>
    <n v="21"/>
    <s v="secondary school"/>
    <n v="63"/>
    <n v="173"/>
    <x v="0"/>
    <s v="former smoker"/>
    <s v="social drinker"/>
    <n v="4"/>
    <n v="3"/>
    <n v="5"/>
    <s v="few hours a day"/>
    <s v="city"/>
    <s v="house/bungalow"/>
    <n v="2"/>
    <n v="3"/>
    <n v="5"/>
    <n v="2"/>
    <n v="5"/>
    <n v="3"/>
    <n v="5"/>
    <n v="5"/>
    <n v="2"/>
    <n v="3"/>
    <n v="4"/>
    <n v="4"/>
    <n v="5"/>
    <n v="4"/>
    <s v="i am often running late"/>
    <s v="sometimes"/>
    <s v="right handed"/>
  </r>
  <r>
    <n v="19"/>
    <s v="secondary school"/>
    <n v="48"/>
    <n v="163"/>
    <x v="0"/>
    <s v="tried smoking"/>
    <s v="social drinker"/>
    <n v="3"/>
    <n v="4"/>
    <n v="2"/>
    <s v="few hours a day"/>
    <s v="city"/>
    <s v="block of flats"/>
    <n v="1"/>
    <n v="4"/>
    <n v="3"/>
    <n v="1"/>
    <n v="3"/>
    <n v="2"/>
    <n v="4"/>
    <n v="5"/>
    <n v="3"/>
    <n v="2"/>
    <n v="5"/>
    <n v="4"/>
    <n v="5"/>
    <n v="4"/>
    <s v="i am often running late"/>
    <s v="sometimes"/>
    <s v="right handed"/>
  </r>
  <r>
    <n v="22"/>
    <s v="secondary school"/>
    <n v="80"/>
    <n v="177"/>
    <x v="1"/>
    <s v="tried smoking"/>
    <s v="social drinker"/>
    <n v="4"/>
    <n v="5"/>
    <n v="2"/>
    <s v="few hours a day"/>
    <s v="city"/>
    <s v="block of flats"/>
    <n v="1"/>
    <n v="5"/>
    <n v="3"/>
    <n v="3"/>
    <n v="2"/>
    <n v="3"/>
    <n v="5"/>
    <n v="4"/>
    <n v="3"/>
    <n v="3"/>
    <n v="4"/>
    <n v="3"/>
    <n v="5"/>
    <n v="3"/>
    <s v="i am often early"/>
    <s v="sometimes"/>
    <s v="right handed"/>
  </r>
  <r>
    <n v="18"/>
    <s v="secondary school"/>
    <n v="47"/>
    <n v="163"/>
    <x v="0"/>
    <s v="never smoked"/>
    <s v="social drinker"/>
    <n v="3"/>
    <n v="2"/>
    <n v="5"/>
    <s v="few hours a day"/>
    <s v="city"/>
    <s v="block of flats"/>
    <n v="1"/>
    <n v="1"/>
    <n v="5"/>
    <n v="5"/>
    <n v="3"/>
    <n v="3"/>
    <n v="1"/>
    <n v="5"/>
    <n v="4"/>
    <n v="5"/>
    <n v="1"/>
    <n v="2"/>
    <n v="3"/>
    <n v="2"/>
    <s v="i am often running late"/>
    <s v="sometimes"/>
    <s v="right handed"/>
  </r>
  <r>
    <n v="22"/>
    <s v="secondary school"/>
    <n v="53"/>
    <n v="163"/>
    <x v="0"/>
    <s v="former smoker"/>
    <s v="social drinker"/>
    <n v="3"/>
    <n v="4"/>
    <n v="5"/>
    <s v="few hours a day"/>
    <s v="city"/>
    <s v="block of flats"/>
    <n v="2"/>
    <n v="4"/>
    <n v="5"/>
    <n v="5"/>
    <n v="5"/>
    <n v="4"/>
    <n v="5"/>
    <n v="5"/>
    <n v="1"/>
    <n v="1"/>
    <n v="3"/>
    <n v="5"/>
    <n v="5"/>
    <n v="5"/>
    <s v="i am always on time"/>
    <s v="sometimes"/>
    <s v="right handed"/>
  </r>
  <r>
    <n v="19"/>
    <s v="secondary school"/>
    <n v="48"/>
    <n v="168"/>
    <x v="0"/>
    <s v="former smoker"/>
    <s v="drink a lot"/>
    <n v="5"/>
    <n v="4"/>
    <n v="2"/>
    <s v="few hours a day"/>
    <s v="city"/>
    <s v="block of flats"/>
    <n v="0"/>
    <n v="5"/>
    <n v="5"/>
    <n v="4"/>
    <n v="5"/>
    <n v="5"/>
    <n v="1"/>
    <n v="5"/>
    <n v="5"/>
    <n v="4"/>
    <n v="5"/>
    <n v="5"/>
    <n v="4"/>
    <n v="1"/>
    <s v="i am often running late"/>
    <s v="everytime it suits me"/>
    <s v="right handed"/>
  </r>
  <r>
    <n v="22"/>
    <s v="college/bachelor degree"/>
    <n v="53"/>
    <n v="159"/>
    <x v="1"/>
    <s v="tried smoking"/>
    <s v="social drinker"/>
    <n v="3"/>
    <n v="3"/>
    <n v="2"/>
    <s v="most of the day"/>
    <s v="city"/>
    <s v="block of flats"/>
    <n v="2"/>
    <n v="4"/>
    <n v="4"/>
    <n v="5"/>
    <n v="2"/>
    <n v="5"/>
    <n v="3"/>
    <n v="4"/>
    <n v="1"/>
    <n v="3"/>
    <n v="3"/>
    <n v="3"/>
    <n v="5"/>
    <n v="4"/>
    <s v="i am often running late"/>
    <s v="sometimes"/>
    <s v="right handed"/>
  </r>
  <r>
    <n v="24"/>
    <s v="masters degree"/>
    <n v="65"/>
    <n v="179"/>
    <x v="1"/>
    <s v="current smoker"/>
    <s v="social drinker"/>
    <n v="4"/>
    <n v="3"/>
    <n v="1"/>
    <s v="few hours a day"/>
    <s v="city"/>
    <s v="block of flats"/>
    <n v="3"/>
    <n v="3"/>
    <n v="1"/>
    <n v="1"/>
    <n v="1"/>
    <n v="3"/>
    <n v="4"/>
    <n v="5"/>
    <n v="3"/>
    <n v="3"/>
    <n v="2"/>
    <n v="4"/>
    <n v="4"/>
    <n v="1"/>
    <s v="i am often running late"/>
    <s v="sometimes"/>
    <s v="right handed"/>
  </r>
  <r>
    <n v="18"/>
    <s v="college/bachelor degree"/>
    <n v="50"/>
    <n v="159"/>
    <x v="0"/>
    <s v="former smoker"/>
    <s v="social drinker"/>
    <n v="4"/>
    <n v="5"/>
    <n v="4"/>
    <s v="few hours a day"/>
    <s v="village"/>
    <s v="house/bungalow"/>
    <n v="3"/>
    <n v="3"/>
    <n v="4"/>
    <n v="4"/>
    <n v="5"/>
    <n v="2"/>
    <n v="4"/>
    <n v="5"/>
    <n v="4"/>
    <n v="4"/>
    <n v="1"/>
    <n v="5"/>
    <n v="5"/>
    <n v="4"/>
    <s v="i am often early"/>
    <s v="sometimes"/>
    <s v="right handed"/>
  </r>
  <r>
    <n v="21"/>
    <s v="secondary school"/>
    <n v="75"/>
    <n v="164"/>
    <x v="0"/>
    <s v="former smoker"/>
    <s v="drink a lot"/>
    <n v="2"/>
    <n v="1"/>
    <n v="1"/>
    <s v="few hours a day"/>
    <s v="city"/>
    <s v="block of flats"/>
    <n v="0"/>
    <n v="3"/>
    <n v="2"/>
    <n v="2"/>
    <n v="2"/>
    <n v="5"/>
    <n v="5"/>
    <n v="5"/>
    <n v="1"/>
    <n v="4"/>
    <n v="5"/>
    <n v="5"/>
    <n v="5"/>
    <n v="2"/>
    <s v="i am often early"/>
    <s v="never"/>
    <s v="right handed"/>
  </r>
  <r>
    <n v="22"/>
    <s v="masters degree"/>
    <n v="50"/>
    <n v="156"/>
    <x v="0"/>
    <s v="tried smoking"/>
    <s v="social drinker"/>
    <n v="3"/>
    <n v="3"/>
    <n v="5"/>
    <s v="few hours a day"/>
    <s v="village"/>
    <s v="house/bungalow"/>
    <n v="2"/>
    <n v="3"/>
    <n v="3"/>
    <n v="3"/>
    <n v="3"/>
    <n v="4"/>
    <n v="3"/>
    <n v="5"/>
    <n v="3"/>
    <n v="4"/>
    <n v="1"/>
    <n v="4"/>
    <n v="4"/>
    <n v="3"/>
    <s v="i am often early"/>
    <s v="only to avoid hurting someone"/>
    <s v="right handed"/>
  </r>
  <r>
    <n v="19"/>
    <s v="secondary school"/>
    <n v="58"/>
    <n v="154"/>
    <x v="0"/>
    <s v="tried smoking"/>
    <s v="social drinker"/>
    <n v="4"/>
    <n v="5"/>
    <n v="5"/>
    <s v="most of the day"/>
    <s v="village"/>
    <s v="house/bungalow"/>
    <n v="3"/>
    <n v="3"/>
    <n v="3"/>
    <n v="3"/>
    <n v="4"/>
    <n v="3"/>
    <n v="3"/>
    <n v="4"/>
    <n v="3"/>
    <n v="3"/>
    <n v="2"/>
    <n v="2"/>
    <n v="5"/>
    <n v="4"/>
    <s v="i am often running late"/>
    <s v="sometimes"/>
    <s v="right handed"/>
  </r>
  <r>
    <n v="19"/>
    <s v="college/bachelor degree"/>
    <n v="63"/>
    <n v="170"/>
    <x v="0"/>
    <s v="never smoked"/>
    <s v="social drinker"/>
    <n v="4"/>
    <n v="3"/>
    <n v="3"/>
    <s v="few hours a day"/>
    <s v="city"/>
    <s v="block of flats"/>
    <n v="0"/>
    <n v="4"/>
    <n v="4"/>
    <n v="4"/>
    <n v="3"/>
    <n v="4"/>
    <n v="2"/>
    <n v="3"/>
    <n v="2"/>
    <n v="3"/>
    <n v="1"/>
    <n v="3"/>
    <n v="3"/>
    <n v="4"/>
    <s v="i am always on time"/>
    <s v="sometimes"/>
    <s v="right handed"/>
  </r>
  <r>
    <n v="24"/>
    <s v="masters degree"/>
    <n v="80"/>
    <n v="175"/>
    <x v="1"/>
    <s v="current smoker"/>
    <s v="drink a lot"/>
    <n v="5"/>
    <n v="5"/>
    <n v="1"/>
    <s v="few hours a day"/>
    <s v="village"/>
    <s v="house/bungalow"/>
    <n v="2"/>
    <n v="5"/>
    <n v="3"/>
    <n v="4"/>
    <n v="2"/>
    <n v="4"/>
    <n v="4"/>
    <n v="3"/>
    <n v="3"/>
    <n v="1"/>
    <n v="4"/>
    <n v="3"/>
    <n v="3"/>
    <n v="1"/>
    <s v="i am always on time"/>
    <s v="never"/>
    <s v="right handed"/>
  </r>
  <r>
    <n v="21"/>
    <s v="secondary school"/>
    <n v="68"/>
    <n v="179"/>
    <x v="1"/>
    <s v="tried smoking"/>
    <s v="social drinker"/>
    <n v="3"/>
    <n v="3"/>
    <n v="1"/>
    <s v="most of the day"/>
    <s v="city"/>
    <s v="block of flats"/>
    <n v="1"/>
    <n v="2"/>
    <n v="2"/>
    <n v="5"/>
    <n v="3"/>
    <n v="1"/>
    <n v="4"/>
    <n v="3"/>
    <n v="3"/>
    <n v="3"/>
    <n v="5"/>
    <n v="5"/>
    <n v="5"/>
    <n v="1"/>
    <s v="i am often running late"/>
    <s v="sometimes"/>
    <s v="right handed"/>
  </r>
  <r>
    <n v="21"/>
    <s v="college/bachelor degree"/>
    <n v="75"/>
    <n v="180"/>
    <x v="1"/>
    <s v="tried smoking"/>
    <s v="drink a lot"/>
    <n v="4"/>
    <n v="3"/>
    <n v="3"/>
    <s v="few hours a day"/>
    <s v="city"/>
    <s v="house/bungalow"/>
    <n v="1"/>
    <n v="4"/>
    <n v="4"/>
    <n v="5"/>
    <n v="4"/>
    <n v="4"/>
    <n v="3"/>
    <n v="3"/>
    <n v="2"/>
    <n v="2"/>
    <n v="3"/>
    <n v="3"/>
    <n v="5"/>
    <n v="3"/>
    <s v="i am often running late"/>
    <s v="only to avoid hurting someone"/>
    <s v="right handed"/>
  </r>
  <r>
    <n v="19"/>
    <s v="college/bachelor degree"/>
    <n v="81"/>
    <n v="182"/>
    <x v="1"/>
    <s v="former smoker"/>
    <s v="drink a lot"/>
    <n v="4"/>
    <n v="4"/>
    <n v="1"/>
    <s v="few hours a day"/>
    <s v="city"/>
    <s v="block of flats"/>
    <n v="1"/>
    <n v="3"/>
    <n v="1"/>
    <n v="4"/>
    <n v="1"/>
    <n v="1"/>
    <n v="2"/>
    <n v="4"/>
    <n v="4"/>
    <n v="4"/>
    <n v="1"/>
    <n v="1"/>
    <n v="5"/>
    <n v="1"/>
    <s v="i am often early"/>
    <s v="sometimes"/>
    <s v="right handed"/>
  </r>
  <r>
    <n v="19"/>
    <s v="primary school"/>
    <n v="75"/>
    <n v="200"/>
    <x v="1"/>
    <s v="tried smoking"/>
    <s v="drink a lot"/>
    <n v="3"/>
    <n v="3"/>
    <n v="1"/>
    <s v="most of the day"/>
    <s v="village"/>
    <s v="block of flats"/>
    <n v="1"/>
    <n v="2"/>
    <n v="2"/>
    <n v="5"/>
    <n v="1"/>
    <n v="1"/>
    <n v="2"/>
    <n v="1"/>
    <n v="1"/>
    <n v="1"/>
    <n v="2"/>
    <n v="3"/>
    <n v="5"/>
    <n v="3"/>
    <s v="i am always on time"/>
    <s v="sometimes"/>
    <s v="right handed"/>
  </r>
  <r>
    <n v="22"/>
    <s v="secondary school"/>
    <n v="70"/>
    <n v="187"/>
    <x v="1"/>
    <s v="former smoker"/>
    <s v="drink a lot"/>
    <n v="3"/>
    <n v="3"/>
    <n v="1"/>
    <s v="few hours a day"/>
    <s v="village"/>
    <s v="house/bungalow"/>
    <n v="1"/>
    <n v="4"/>
    <n v="5"/>
    <n v="1"/>
    <n v="1"/>
    <n v="1"/>
    <n v="3"/>
    <n v="5"/>
    <n v="1"/>
    <n v="5"/>
    <n v="3"/>
    <n v="3"/>
    <n v="2"/>
    <n v="2"/>
    <s v="i am often running late"/>
    <s v="never"/>
    <s v="right handed"/>
  </r>
  <r>
    <n v="18"/>
    <s v="secondary school"/>
    <n v="50"/>
    <n v="162"/>
    <x v="0"/>
    <s v="never smoked"/>
    <s v="social drinker"/>
    <n v="4"/>
    <n v="3"/>
    <n v="5"/>
    <s v="less than an hour a day"/>
    <s v="city"/>
    <s v="house/bungalow"/>
    <n v="1"/>
    <n v="2"/>
    <n v="4"/>
    <n v="3"/>
    <n v="2"/>
    <n v="2"/>
    <n v="4"/>
    <n v="2"/>
    <n v="3"/>
    <n v="1"/>
    <n v="2"/>
    <n v="1"/>
    <n v="5"/>
    <n v="4"/>
    <s v="i am always on time"/>
    <s v="only to avoid hurting someone"/>
    <s v="left handed"/>
  </r>
  <r>
    <n v="21"/>
    <s v="secondary school"/>
    <n v="71"/>
    <n v="172"/>
    <x v="0"/>
    <s v="tried smoking"/>
    <s v="drink a lot"/>
    <n v="5"/>
    <n v="5"/>
    <n v="5"/>
    <s v="few hours a day"/>
    <s v="city"/>
    <s v="block of flats"/>
    <n v="1"/>
    <n v="5"/>
    <n v="3"/>
    <n v="3"/>
    <n v="4"/>
    <n v="4"/>
    <n v="4"/>
    <n v="5"/>
    <n v="2"/>
    <n v="2"/>
    <n v="2"/>
    <n v="2"/>
    <n v="5"/>
    <n v="5"/>
    <s v="i am always on time"/>
    <s v="only to avoid hurting someone"/>
    <s v="right handed"/>
  </r>
  <r>
    <n v="18"/>
    <s v="secondary school"/>
    <n v="90"/>
    <n v="194"/>
    <x v="1"/>
    <s v="tried smoking"/>
    <s v="social drinker"/>
    <n v="4"/>
    <n v="3"/>
    <n v="1"/>
    <s v="few hours a day"/>
    <s v="village"/>
    <s v="house/bungalow"/>
    <n v="1"/>
    <n v="4"/>
    <n v="5"/>
    <n v="3"/>
    <n v="2"/>
    <n v="3"/>
    <n v="2"/>
    <n v="4"/>
    <n v="4"/>
    <n v="3"/>
    <n v="1"/>
    <n v="4"/>
    <n v="5"/>
    <n v="3"/>
    <s v="i am often running late"/>
    <s v="sometimes"/>
    <s v="right handed"/>
  </r>
  <r>
    <n v="20"/>
    <s v="secondary school"/>
    <n v="55"/>
    <n v="168"/>
    <x v="0"/>
    <s v="tried smoking"/>
    <s v="social drinker"/>
    <n v="3"/>
    <n v="3"/>
    <n v="3"/>
    <s v="few hours a day"/>
    <s v="city"/>
    <s v="block of flats"/>
    <n v="0"/>
    <n v="3"/>
    <n v="3"/>
    <n v="3"/>
    <n v="3"/>
    <n v="5"/>
    <n v="1"/>
    <n v="5"/>
    <n v="5"/>
    <n v="5"/>
    <n v="4"/>
    <n v="5"/>
    <n v="5"/>
    <n v="4"/>
    <s v="i am often early"/>
    <s v="only to avoid hurting someone"/>
    <s v="right handed"/>
  </r>
  <r>
    <n v="21"/>
    <s v="secondary school"/>
    <n v="70"/>
    <n v="180"/>
    <x v="1"/>
    <s v="tried smoking"/>
    <s v="drink a lot"/>
    <n v="5"/>
    <n v="5"/>
    <n v="1"/>
    <s v="few hours a day"/>
    <s v="village"/>
    <s v="block of flats"/>
    <n v="1"/>
    <n v="3"/>
    <n v="4"/>
    <n v="2"/>
    <n v="4"/>
    <n v="4"/>
    <n v="2"/>
    <n v="4"/>
    <n v="3"/>
    <n v="4"/>
    <n v="4"/>
    <n v="4"/>
    <n v="4"/>
    <n v="2"/>
    <s v="i am always on time"/>
    <s v="everytime it suits me"/>
    <s v="right handed"/>
  </r>
  <r>
    <n v="24"/>
    <s v="college/bachelor degree"/>
    <n v="74"/>
    <n v="178"/>
    <x v="1"/>
    <s v="never smoked"/>
    <s v="social drinker"/>
    <n v="3"/>
    <n v="4"/>
    <n v="2"/>
    <s v="few hours a day"/>
    <s v="village"/>
    <s v="house/bungalow"/>
    <n v="1"/>
    <n v="2"/>
    <n v="3"/>
    <n v="3"/>
    <n v="2"/>
    <n v="3"/>
    <n v="2"/>
    <n v="4"/>
    <n v="1"/>
    <n v="1"/>
    <n v="1"/>
    <n v="2"/>
    <n v="4"/>
    <n v="3"/>
    <s v="i am always on time"/>
    <s v="sometimes"/>
    <s v="right handed"/>
  </r>
  <r>
    <n v="19"/>
    <s v="secondary school"/>
    <n v="80"/>
    <n v="182"/>
    <x v="1"/>
    <s v="former smoker"/>
    <s v="social drinker"/>
    <n v="4"/>
    <n v="4"/>
    <n v="3"/>
    <s v="few hours a day"/>
    <s v="city"/>
    <s v="block of flats"/>
    <n v="1"/>
    <n v="4"/>
    <n v="2"/>
    <n v="4"/>
    <n v="2"/>
    <n v="5"/>
    <n v="4"/>
    <n v="5"/>
    <n v="2"/>
    <n v="3"/>
    <n v="2"/>
    <n v="3"/>
    <n v="5"/>
    <n v="5"/>
    <s v="i am often early"/>
    <s v="only to avoid hurting someone"/>
    <s v="right handed"/>
  </r>
  <r>
    <n v="18"/>
    <s v="secondary school"/>
    <n v="55"/>
    <n v="178"/>
    <x v="0"/>
    <s v="tried smoking"/>
    <s v="social drinker"/>
    <n v="5"/>
    <n v="5"/>
    <n v="4"/>
    <s v="less than an hour a day"/>
    <s v="city"/>
    <s v="house/bungalow"/>
    <n v="1"/>
    <n v="5"/>
    <n v="5"/>
    <n v="3"/>
    <n v="3"/>
    <n v="2"/>
    <n v="2"/>
    <n v="4"/>
    <n v="1"/>
    <n v="4"/>
    <n v="1"/>
    <n v="1"/>
    <n v="4"/>
    <n v="2"/>
    <s v="i am always on time"/>
    <s v="only to avoid hurting someone"/>
    <s v="right handed"/>
  </r>
  <r>
    <n v="17"/>
    <s v="primary school"/>
    <n v="61"/>
    <n v="168"/>
    <x v="0"/>
    <s v="never smoked"/>
    <s v="social drinker"/>
    <n v="2"/>
    <n v="3"/>
    <n v="5"/>
    <s v="few hours a day"/>
    <s v="city"/>
    <s v="block of flats"/>
    <n v="1"/>
    <n v="1"/>
    <n v="3"/>
    <n v="3"/>
    <n v="3"/>
    <n v="4"/>
    <n v="2"/>
    <n v="4"/>
    <n v="3"/>
    <n v="3"/>
    <n v="3"/>
    <n v="5"/>
    <n v="5"/>
    <n v="4"/>
    <s v="i am often early"/>
    <s v="sometimes"/>
    <s v="right handed"/>
  </r>
  <r>
    <n v="18"/>
    <s v="secondary school"/>
    <n v="65"/>
    <n v="176"/>
    <x v="1"/>
    <s v="tried smoking"/>
    <s v="drink a lot"/>
    <n v="3"/>
    <n v="3"/>
    <n v="2"/>
    <s v="few hours a day"/>
    <s v="city"/>
    <s v="block of flats"/>
    <n v="0"/>
    <n v="3"/>
    <n v="3"/>
    <n v="2"/>
    <n v="2"/>
    <n v="4"/>
    <n v="3"/>
    <n v="5"/>
    <n v="3"/>
    <n v="1"/>
    <n v="1"/>
    <n v="4"/>
    <n v="4"/>
    <n v="2"/>
    <s v="i am often running late"/>
    <s v="everytime it suits me"/>
    <s v="right handed"/>
  </r>
  <r>
    <n v="21"/>
    <s v="college/bachelor degree"/>
    <n v="70"/>
    <n v="185"/>
    <x v="1"/>
    <s v="former smoker"/>
    <s v="drink a lot"/>
    <n v="4"/>
    <n v="4"/>
    <n v="2"/>
    <s v="few hours a day"/>
    <s v="city"/>
    <s v="house/bungalow"/>
    <n v="1"/>
    <n v="3"/>
    <n v="3"/>
    <n v="2"/>
    <n v="2"/>
    <n v="3"/>
    <n v="4"/>
    <n v="4"/>
    <n v="1"/>
    <n v="4"/>
    <n v="1"/>
    <n v="2"/>
    <n v="5"/>
    <n v="3"/>
    <s v="i am always on time"/>
    <s v="sometimes"/>
    <s v="right handed"/>
  </r>
  <r>
    <n v="22"/>
    <s v="college/bachelor degree"/>
    <n v="56"/>
    <n v="166"/>
    <x v="0"/>
    <s v="tried smoking"/>
    <s v="social drinker"/>
    <n v="2"/>
    <n v="2"/>
    <n v="5"/>
    <s v="most of the day"/>
    <s v="village"/>
    <s v="house/bungalow"/>
    <n v="1"/>
    <n v="5"/>
    <n v="3"/>
    <n v="3"/>
    <n v="2"/>
    <n v="5"/>
    <n v="3"/>
    <n v="4"/>
    <n v="2"/>
    <n v="5"/>
    <n v="1"/>
    <n v="2"/>
    <n v="4"/>
    <n v="4"/>
    <s v="i am often running late"/>
    <s v="everytime it suits me"/>
    <s v="right handed"/>
  </r>
  <r>
    <n v="20"/>
    <s v="secondary school"/>
    <n v="54"/>
    <n v="163"/>
    <x v="0"/>
    <s v="never smoked"/>
    <s v="social drinker"/>
    <n v="3"/>
    <n v="3"/>
    <n v="4"/>
    <s v="less than an hour a day"/>
    <s v="city"/>
    <s v="block of flats"/>
    <n v="1"/>
    <n v="3"/>
    <n v="2"/>
    <n v="3"/>
    <n v="3"/>
    <n v="4"/>
    <n v="3"/>
    <n v="3"/>
    <n v="2"/>
    <n v="3"/>
    <n v="1"/>
    <n v="3"/>
    <n v="4"/>
    <n v="4"/>
    <s v="i am often early"/>
    <s v="sometimes"/>
    <s v="left handed"/>
  </r>
  <r>
    <n v="21"/>
    <s v="college/bachelor degree"/>
    <n v="60"/>
    <n v="162"/>
    <x v="0"/>
    <s v="former smoker"/>
    <s v="social drinker"/>
    <n v="4"/>
    <n v="4"/>
    <n v="4"/>
    <s v="few hours a day"/>
    <s v="village"/>
    <s v="house/bungalow"/>
    <n v="1"/>
    <n v="3"/>
    <n v="2"/>
    <n v="1"/>
    <n v="2"/>
    <n v="1"/>
    <n v="4"/>
    <n v="4"/>
    <n v="1"/>
    <n v="2"/>
    <n v="3"/>
    <n v="3"/>
    <n v="5"/>
    <n v="5"/>
    <s v="i am always on time"/>
    <s v="only to avoid hurting someone"/>
    <s v="right handed"/>
  </r>
  <r>
    <n v="19"/>
    <s v="secondary school"/>
    <n v="54"/>
    <n v="163"/>
    <x v="0"/>
    <s v="former smoker"/>
    <s v="drink a lot"/>
    <n v="4"/>
    <n v="5"/>
    <n v="2"/>
    <s v="less than an hour a day"/>
    <s v="city"/>
    <s v="house/bungalow"/>
    <n v="1"/>
    <n v="4"/>
    <n v="3"/>
    <n v="3"/>
    <n v="3"/>
    <n v="3"/>
    <n v="4"/>
    <n v="4"/>
    <n v="3"/>
    <n v="3"/>
    <n v="1"/>
    <n v="4"/>
    <n v="4"/>
    <n v="3"/>
    <s v="i am often early"/>
    <s v="only to avoid hurting someone"/>
    <s v="right handed"/>
  </r>
  <r>
    <n v="17"/>
    <s v="secondary school"/>
    <n v="62"/>
    <n v="175"/>
    <x v="0"/>
    <s v="tried smoking"/>
    <s v="social drinker"/>
    <n v="4"/>
    <n v="2"/>
    <n v="3"/>
    <s v="few hours a day"/>
    <s v="city"/>
    <s v="block of flats"/>
    <n v="0"/>
    <n v="3"/>
    <n v="5"/>
    <n v="5"/>
    <n v="5"/>
    <n v="5"/>
    <n v="5"/>
    <n v="5"/>
    <n v="2"/>
    <n v="3"/>
    <n v="5"/>
    <n v="5"/>
    <n v="5"/>
    <n v="3"/>
    <s v="i am often early"/>
    <s v="sometimes"/>
    <s v="right handed"/>
  </r>
  <r>
    <n v="21"/>
    <s v="college/bachelor degree"/>
    <n v="61"/>
    <n v="169"/>
    <x v="0"/>
    <s v="former smoker"/>
    <s v="social drinker"/>
    <n v="2"/>
    <n v="1"/>
    <n v="5"/>
    <s v="few hours a day"/>
    <s v="city"/>
    <s v="block of flats"/>
    <n v="1"/>
    <n v="1"/>
    <n v="4"/>
    <n v="1"/>
    <n v="2"/>
    <n v="2"/>
    <n v="3"/>
    <n v="5"/>
    <n v="2"/>
    <n v="5"/>
    <n v="1"/>
    <n v="2"/>
    <n v="5"/>
    <n v="5"/>
    <s v="i am often early"/>
    <s v="only to avoid hurting someone"/>
    <s v="right handed"/>
  </r>
  <r>
    <n v="18"/>
    <s v="secondary school"/>
    <n v="55"/>
    <n v="165"/>
    <x v="0"/>
    <s v="never smoked"/>
    <s v="never"/>
    <n v="3"/>
    <n v="3"/>
    <n v="5"/>
    <s v="few hours a day"/>
    <s v="village"/>
    <s v="house/bungalow"/>
    <n v="3"/>
    <n v="1"/>
    <n v="1"/>
    <n v="1"/>
    <n v="2"/>
    <n v="1"/>
    <n v="5"/>
    <n v="3"/>
    <n v="1"/>
    <n v="1"/>
    <n v="1"/>
    <n v="2"/>
    <n v="4"/>
    <n v="5"/>
    <s v="i am often early"/>
    <s v="sometimes"/>
    <s v="right handed"/>
  </r>
  <r>
    <n v="23"/>
    <s v="college/bachelor degree"/>
    <n v="60"/>
    <n v="175"/>
    <x v="1"/>
    <s v="never smoked"/>
    <s v="social drinker"/>
    <n v="5"/>
    <n v="3"/>
    <n v="3"/>
    <s v="few hours a day"/>
    <s v="city"/>
    <s v="block of flats"/>
    <n v="1"/>
    <n v="2"/>
    <n v="3"/>
    <n v="2"/>
    <n v="1"/>
    <n v="4"/>
    <n v="3"/>
    <n v="4"/>
    <n v="4"/>
    <n v="4"/>
    <n v="3"/>
    <n v="2"/>
    <n v="3"/>
    <n v="2"/>
    <s v="i am often early"/>
    <s v="sometimes"/>
    <s v="right handed"/>
  </r>
  <r>
    <n v="16"/>
    <s v="secondary school"/>
    <n v="54"/>
    <n v="161"/>
    <x v="0"/>
    <s v="tried smoking"/>
    <s v="social drinker"/>
    <n v="5"/>
    <n v="5"/>
    <n v="4"/>
    <s v="few hours a day"/>
    <s v="village"/>
    <s v="house/bungalow"/>
    <n v="1"/>
    <n v="2"/>
    <n v="3"/>
    <n v="2"/>
    <n v="4"/>
    <n v="3"/>
    <n v="4"/>
    <n v="2"/>
    <n v="1"/>
    <n v="1"/>
    <n v="2"/>
    <n v="3"/>
    <n v="4"/>
    <n v="3"/>
    <s v="i am often early"/>
    <s v="only to avoid hurting someone"/>
    <s v="right handed"/>
  </r>
  <r>
    <n v="23"/>
    <s v="college/bachelor degree"/>
    <n v="90"/>
    <n v="188"/>
    <x v="1"/>
    <s v="never smoked"/>
    <s v="drink a lot"/>
    <n v="4"/>
    <n v="2"/>
    <n v="1"/>
    <s v="most of the day"/>
    <s v="city"/>
    <s v="block of flats"/>
    <n v="0"/>
    <n v="1"/>
    <n v="4"/>
    <n v="1"/>
    <n v="1"/>
    <n v="4"/>
    <n v="2"/>
    <n v="5"/>
    <n v="2"/>
    <n v="3"/>
    <n v="1"/>
    <n v="3"/>
    <n v="5"/>
    <n v="4"/>
    <s v="i am always on time"/>
    <s v="everytime it suits me"/>
    <s v="right handed"/>
  </r>
  <r>
    <n v="21"/>
    <s v="secondary school"/>
    <n v="85"/>
    <n v="180"/>
    <x v="1"/>
    <s v="current smoker"/>
    <s v="social drinker"/>
    <n v="4"/>
    <n v="4"/>
    <n v="1"/>
    <s v="few hours a day"/>
    <s v="city"/>
    <s v="block of flats"/>
    <n v="2"/>
    <n v="3"/>
    <n v="2"/>
    <n v="4"/>
    <n v="1"/>
    <n v="2"/>
    <n v="4"/>
    <n v="4"/>
    <n v="2"/>
    <n v="1"/>
    <n v="4"/>
    <n v="4"/>
    <n v="4"/>
    <n v="3"/>
    <s v="i am often running late"/>
    <s v="sometimes"/>
    <s v="right handed"/>
  </r>
  <r>
    <n v="23"/>
    <s v="masters degree"/>
    <n v="56"/>
    <n v="156"/>
    <x v="0"/>
    <s v="tried smoking"/>
    <s v="social drinker"/>
    <n v="4"/>
    <n v="4"/>
    <n v="4"/>
    <s v="few hours a day"/>
    <s v="city"/>
    <s v="house/bungalow"/>
    <n v="0"/>
    <n v="3"/>
    <n v="3"/>
    <n v="2"/>
    <n v="2"/>
    <n v="5"/>
    <n v="1"/>
    <n v="5"/>
    <n v="4"/>
    <n v="5"/>
    <n v="4"/>
    <n v="4"/>
    <n v="3"/>
    <n v="2"/>
    <s v="i am always on time"/>
    <s v="sometimes"/>
    <s v="right handed"/>
  </r>
  <r>
    <n v="20"/>
    <s v="secondary school"/>
    <n v="80"/>
    <n v="172"/>
    <x v="0"/>
    <s v="tried smoking"/>
    <s v="never"/>
    <n v="3"/>
    <n v="2"/>
    <n v="5"/>
    <s v="few hours a day"/>
    <s v="village"/>
    <s v="house/bungalow"/>
    <n v="0"/>
    <n v="3"/>
    <n v="4"/>
    <n v="2"/>
    <n v="2"/>
    <n v="3"/>
    <n v="3"/>
    <n v="5"/>
    <n v="1"/>
    <n v="3"/>
    <n v="1"/>
    <n v="4"/>
    <n v="4"/>
    <n v="2"/>
    <s v="i am always on time"/>
    <s v="only to avoid hurting someone"/>
    <s v="left handed"/>
  </r>
  <r>
    <n v="20"/>
    <s v="secondary school"/>
    <n v="69"/>
    <n v="176"/>
    <x v="1"/>
    <s v="current smoker"/>
    <s v="social drinker"/>
    <n v="3"/>
    <n v="4"/>
    <n v="1"/>
    <s v="few hours a day"/>
    <s v="city"/>
    <s v="block of flats"/>
    <n v="4"/>
    <n v="4"/>
    <n v="5"/>
    <n v="3"/>
    <n v="4"/>
    <n v="5"/>
    <n v="3"/>
    <n v="5"/>
    <n v="3"/>
    <n v="2"/>
    <n v="5"/>
    <n v="5"/>
    <n v="5"/>
    <n v="4"/>
    <s v="i am always on time"/>
    <s v="only to avoid hurting someone"/>
    <s v="right handed"/>
  </r>
  <r>
    <n v="20"/>
    <s v="secondary school"/>
    <n v="54"/>
    <n v="157"/>
    <x v="0"/>
    <s v="never smoked"/>
    <s v="social drinker"/>
    <n v="4"/>
    <n v="5"/>
    <n v="4"/>
    <s v="few hours a day"/>
    <s v="city"/>
    <s v="block of flats"/>
    <n v="1"/>
    <n v="4"/>
    <n v="4"/>
    <n v="2"/>
    <n v="4"/>
    <n v="3"/>
    <n v="2"/>
    <n v="4"/>
    <n v="3"/>
    <n v="4"/>
    <n v="2"/>
    <n v="3"/>
    <n v="5"/>
    <n v="4"/>
    <s v="i am often running late"/>
    <s v="sometimes"/>
    <s v="right handed"/>
  </r>
  <r>
    <n v="20"/>
    <s v="secondary school"/>
    <n v="56"/>
    <n v="163"/>
    <x v="0"/>
    <s v="tried smoking"/>
    <s v="social drinker"/>
    <n v="3"/>
    <n v="3"/>
    <n v="4"/>
    <s v="few hours a day"/>
    <s v="village"/>
    <s v="house/bungalow"/>
    <n v="2"/>
    <n v="2"/>
    <n v="2"/>
    <n v="1"/>
    <n v="1"/>
    <n v="3"/>
    <n v="4"/>
    <n v="4"/>
    <n v="4"/>
    <n v="2"/>
    <n v="1"/>
    <n v="2"/>
    <n v="4"/>
    <n v="4"/>
    <s v="i am often early"/>
    <s v="only to avoid hurting someone"/>
    <s v="right handed"/>
  </r>
  <r>
    <n v="19"/>
    <s v="primary school"/>
    <n v="64"/>
    <n v="177"/>
    <x v="0"/>
    <s v="tried smoking"/>
    <s v="social drinker"/>
    <n v="3"/>
    <n v="3"/>
    <n v="4"/>
    <s v="most of the day"/>
    <s v="city"/>
    <s v="block of flats"/>
    <n v="1"/>
    <n v="3"/>
    <n v="1"/>
    <n v="3"/>
    <n v="2"/>
    <n v="4"/>
    <n v="4"/>
    <n v="4"/>
    <n v="3"/>
    <n v="4"/>
    <n v="2"/>
    <n v="4"/>
    <n v="4"/>
    <n v="3"/>
    <s v="i am often running late"/>
    <s v="everytime it suits me"/>
    <s v="right handed"/>
  </r>
  <r>
    <n v="15"/>
    <s v="primary school"/>
    <n v="49"/>
    <n v="173"/>
    <x v="0"/>
    <s v="never smoked"/>
    <s v="never"/>
    <n v="5"/>
    <n v="5"/>
    <n v="5"/>
    <s v="few hours a day"/>
    <s v="city"/>
    <s v="house/bungalow"/>
    <n v="3"/>
    <n v="1"/>
    <n v="5"/>
    <n v="2"/>
    <n v="3"/>
    <n v="5"/>
    <n v="5"/>
    <n v="5"/>
    <n v="1"/>
    <n v="5"/>
    <n v="1"/>
    <n v="4"/>
    <n v="3"/>
    <n v="5"/>
    <s v="i am always on time"/>
    <s v="only to avoid hurting someone"/>
    <s v="left handed"/>
  </r>
  <r>
    <n v="20"/>
    <s v="secondary school"/>
    <n v="75"/>
    <n v="178"/>
    <x v="0"/>
    <s v="never smoked"/>
    <s v="social drinker"/>
    <n v="4"/>
    <n v="4"/>
    <n v="5"/>
    <s v="less than an hour a day"/>
    <s v="village"/>
    <s v="house/bungalow"/>
    <n v="1"/>
    <n v="4"/>
    <n v="2"/>
    <n v="3"/>
    <n v="3"/>
    <n v="2"/>
    <n v="4"/>
    <n v="5"/>
    <n v="2"/>
    <n v="4"/>
    <n v="1"/>
    <n v="1"/>
    <n v="4"/>
    <n v="5"/>
    <s v="i am often early"/>
    <s v="sometimes"/>
    <s v="right handed"/>
  </r>
  <r>
    <n v="18"/>
    <s v="primary school"/>
    <n v="103"/>
    <n v="193"/>
    <x v="1"/>
    <s v="former smoker"/>
    <s v="social drinker"/>
    <n v="4"/>
    <n v="4"/>
    <n v="1"/>
    <s v="few hours a day"/>
    <s v="village"/>
    <s v="house/bungalow"/>
    <n v="2"/>
    <n v="4"/>
    <n v="3"/>
    <n v="4"/>
    <n v="3"/>
    <n v="2"/>
    <n v="4"/>
    <n v="2"/>
    <n v="2"/>
    <n v="1"/>
    <n v="3"/>
    <n v="5"/>
    <n v="2"/>
    <n v="1"/>
    <s v="i am often early"/>
    <s v="sometimes"/>
    <s v="right handed"/>
  </r>
  <r>
    <n v="15"/>
    <s v="primary school"/>
    <n v="51"/>
    <n v="170"/>
    <x v="0"/>
    <s v="tried smoking"/>
    <s v="never"/>
    <n v="2"/>
    <n v="3"/>
    <n v="4"/>
    <s v="most of the day"/>
    <s v="village"/>
    <s v="house/bungalow"/>
    <n v="1"/>
    <n v="1"/>
    <n v="2"/>
    <n v="2"/>
    <n v="2"/>
    <n v="1"/>
    <n v="4"/>
    <n v="4"/>
    <n v="5"/>
    <n v="2"/>
    <n v="4"/>
    <n v="4"/>
    <n v="5"/>
    <n v="5"/>
    <s v="i am always on time"/>
    <s v="sometimes"/>
    <s v="right handed"/>
  </r>
  <r>
    <n v="20"/>
    <s v="college/bachelor degree"/>
    <n v="50"/>
    <n v="170"/>
    <x v="0"/>
    <s v="tried smoking"/>
    <s v="social drinker"/>
    <n v="3"/>
    <n v="4"/>
    <n v="5"/>
    <s v="less than an hour a day"/>
    <s v="city"/>
    <s v="house/bungalow"/>
    <n v="2"/>
    <n v="3"/>
    <n v="2"/>
    <n v="1"/>
    <n v="2"/>
    <n v="4"/>
    <n v="1"/>
    <n v="3"/>
    <n v="1"/>
    <n v="1"/>
    <n v="1"/>
    <n v="1"/>
    <n v="2"/>
    <n v="2"/>
    <s v="i am always on time"/>
    <s v="never"/>
    <s v="right handed"/>
  </r>
  <r>
    <n v="16"/>
    <s v="secondary school"/>
    <n v="59"/>
    <n v="170"/>
    <x v="0"/>
    <s v="former smoker"/>
    <s v="social drinker"/>
    <n v="1"/>
    <n v="1"/>
    <n v="5"/>
    <s v="few hours a day"/>
    <s v="village"/>
    <s v="house/bungalow"/>
    <n v="1"/>
    <n v="3"/>
    <n v="5"/>
    <n v="5"/>
    <n v="5"/>
    <n v="3"/>
    <n v="3"/>
    <n v="3"/>
    <n v="1"/>
    <n v="4"/>
    <n v="5"/>
    <n v="3"/>
    <n v="5"/>
    <n v="5"/>
    <s v="i am always on time"/>
    <s v="only to avoid hurting someone"/>
    <s v="right handed"/>
  </r>
  <r>
    <n v="18"/>
    <s v="secondary school"/>
    <n v="62"/>
    <n v="185"/>
    <x v="1"/>
    <s v="current smoker"/>
    <s v="drink a lot"/>
    <n v="3"/>
    <n v="2"/>
    <n v="2"/>
    <s v="few hours a day"/>
    <s v="village"/>
    <s v="block of flats"/>
    <n v="1"/>
    <n v="3"/>
    <n v="4"/>
    <n v="4"/>
    <n v="1"/>
    <n v="5"/>
    <n v="3"/>
    <n v="5"/>
    <n v="4"/>
    <n v="5"/>
    <n v="3"/>
    <n v="5"/>
    <n v="5"/>
    <n v="2"/>
    <s v="i am often early"/>
    <s v="sometimes"/>
    <s v="right handed"/>
  </r>
  <r>
    <n v="21"/>
    <s v="secondary school"/>
    <n v="90"/>
    <n v="185"/>
    <x v="1"/>
    <s v="never smoked"/>
    <s v="never"/>
    <n v="4"/>
    <n v="4"/>
    <n v="5"/>
    <s v="few hours a day"/>
    <s v="village"/>
    <s v="house/bungalow"/>
    <n v="1"/>
    <n v="3"/>
    <n v="4"/>
    <n v="3"/>
    <n v="2"/>
    <n v="3"/>
    <n v="4"/>
    <n v="3"/>
    <n v="1"/>
    <n v="1"/>
    <n v="4"/>
    <n v="4"/>
    <n v="5"/>
    <n v="4"/>
    <s v="i am often early"/>
    <s v="never"/>
    <s v="right handed"/>
  </r>
  <r>
    <n v="19"/>
    <s v="college/bachelor degree"/>
    <n v="53"/>
    <n v="168"/>
    <x v="0"/>
    <s v="tried smoking"/>
    <s v="social drinker"/>
    <n v="3"/>
    <n v="4"/>
    <n v="4"/>
    <s v="few hours a day"/>
    <s v="village"/>
    <s v="block of flats"/>
    <n v="1"/>
    <n v="3"/>
    <n v="2"/>
    <n v="4"/>
    <n v="1"/>
    <n v="3"/>
    <n v="5"/>
    <n v="4"/>
    <n v="2"/>
    <n v="1"/>
    <n v="3"/>
    <n v="3"/>
    <n v="5"/>
    <n v="5"/>
    <s v="i am often running late"/>
    <s v="sometimes"/>
    <s v="right handed"/>
  </r>
  <r>
    <n v="19"/>
    <s v="primary school"/>
    <n v="65"/>
    <n v="170"/>
    <x v="0"/>
    <s v="current smoker"/>
    <s v="social drinker"/>
    <n v="3"/>
    <n v="3"/>
    <n v="3"/>
    <s v="few hours a day"/>
    <s v="city"/>
    <s v="block of flats"/>
    <n v="1"/>
    <n v="3"/>
    <n v="5"/>
    <n v="1"/>
    <n v="1"/>
    <n v="3"/>
    <n v="3"/>
    <n v="5"/>
    <n v="4"/>
    <n v="5"/>
    <n v="3"/>
    <n v="1"/>
    <n v="5"/>
    <n v="5"/>
    <s v="i am often early"/>
    <s v="only to avoid hurting someone"/>
    <s v="right handed"/>
  </r>
  <r>
    <n v="20"/>
    <s v="secondary school"/>
    <n v="62"/>
    <n v="168"/>
    <x v="0"/>
    <s v="former smoker"/>
    <s v="social drinker"/>
    <n v="3"/>
    <n v="3"/>
    <n v="5"/>
    <s v="most of the day"/>
    <s v="city"/>
    <s v="block of flats"/>
    <n v="1"/>
    <n v="3"/>
    <n v="4"/>
    <n v="3"/>
    <n v="5"/>
    <n v="1"/>
    <n v="4"/>
    <n v="4"/>
    <n v="3"/>
    <n v="3"/>
    <n v="4"/>
    <n v="2"/>
    <n v="4"/>
    <n v="3"/>
    <s v="i am often early"/>
    <s v="everytime it suits me"/>
    <s v="right handed"/>
  </r>
  <r>
    <n v="19"/>
    <s v="secondary school"/>
    <n v="78"/>
    <n v="165"/>
    <x v="0"/>
    <s v="current smoker"/>
    <s v="social drinker"/>
    <n v="4"/>
    <n v="4"/>
    <n v="5"/>
    <s v="few hours a day"/>
    <s v="village"/>
    <s v="house/bungalow"/>
    <n v="1"/>
    <n v="3"/>
    <n v="3"/>
    <n v="2"/>
    <n v="2"/>
    <n v="2"/>
    <n v="2"/>
    <n v="4"/>
    <n v="1"/>
    <n v="3"/>
    <n v="2"/>
    <n v="4"/>
    <n v="4"/>
    <n v="4"/>
    <s v="i am often early"/>
    <s v="everytime it suits me"/>
    <s v="right handed"/>
  </r>
  <r>
    <n v="21"/>
    <s v="secondary school"/>
    <n v="72"/>
    <n v="180"/>
    <x v="1"/>
    <s v="tried smoking"/>
    <s v="never"/>
    <n v="5"/>
    <n v="3"/>
    <n v="3"/>
    <s v="few hours a day"/>
    <s v="city"/>
    <s v="block of flats"/>
    <n v="1"/>
    <n v="3"/>
    <n v="4"/>
    <n v="3"/>
    <n v="3"/>
    <n v="4"/>
    <n v="5"/>
    <n v="4"/>
    <n v="4"/>
    <n v="1"/>
    <n v="3"/>
    <n v="5"/>
    <n v="5"/>
    <n v="4"/>
    <s v="i am always on time"/>
    <s v="sometimes"/>
    <s v="right handed"/>
  </r>
  <r>
    <n v="18"/>
    <s v="secondary school"/>
    <n v="83"/>
    <n v="185"/>
    <x v="1"/>
    <s v="never smoked"/>
    <s v="social drinker"/>
    <n v="4"/>
    <n v="3"/>
    <n v="1"/>
    <s v="most of the day"/>
    <s v="city"/>
    <s v="block of flats"/>
    <n v="2"/>
    <n v="1"/>
    <n v="4"/>
    <n v="3"/>
    <n v="1"/>
    <n v="2"/>
    <n v="3"/>
    <n v="5"/>
    <n v="3"/>
    <n v="4"/>
    <n v="2"/>
    <n v="3"/>
    <n v="3"/>
    <n v="3"/>
    <s v="i am often early"/>
    <s v="sometimes"/>
    <s v="right handed"/>
  </r>
  <r>
    <n v="20"/>
    <s v="secondary school"/>
    <n v="55"/>
    <n v="165"/>
    <x v="1"/>
    <s v="never smoked"/>
    <s v="social drinker"/>
    <n v="4"/>
    <n v="2"/>
    <n v="2"/>
    <s v="few hours a day"/>
    <s v="village"/>
    <s v="house/bungalow"/>
    <n v="3"/>
    <n v="3"/>
    <n v="3"/>
    <n v="5"/>
    <n v="3"/>
    <n v="3"/>
    <n v="5"/>
    <n v="3"/>
    <n v="3"/>
    <n v="3"/>
    <n v="4"/>
    <n v="4"/>
    <n v="5"/>
    <n v="5"/>
    <s v="i am often early"/>
    <s v="only to avoid hurting someone"/>
    <s v="right handed"/>
  </r>
  <r>
    <n v="22"/>
    <s v="secondary school"/>
    <n v="61"/>
    <n v="177"/>
    <x v="0"/>
    <s v="tried smoking"/>
    <s v="never"/>
    <n v="4"/>
    <n v="4"/>
    <n v="2"/>
    <s v="few hours a day"/>
    <s v="city"/>
    <s v="block of flats"/>
    <n v="1"/>
    <n v="3"/>
    <n v="4"/>
    <n v="2"/>
    <n v="3"/>
    <n v="4"/>
    <n v="3"/>
    <n v="5"/>
    <n v="3"/>
    <n v="3"/>
    <n v="2"/>
    <n v="4"/>
    <n v="4"/>
    <n v="3"/>
    <s v="i am always on time"/>
    <s v="sometimes"/>
    <s v="right handed"/>
  </r>
  <r>
    <n v="20"/>
    <s v="secondary school"/>
    <n v="100"/>
    <n v="180"/>
    <x v="1"/>
    <s v="tried smoking"/>
    <s v="never"/>
    <n v="3"/>
    <n v="4"/>
    <n v="3"/>
    <s v="few hours a day"/>
    <s v="city"/>
    <s v="block of flats"/>
    <n v="1"/>
    <n v="3"/>
    <n v="2"/>
    <n v="3"/>
    <n v="3"/>
    <n v="3"/>
    <n v="2"/>
    <n v="4"/>
    <n v="4"/>
    <n v="4"/>
    <n v="4"/>
    <n v="4"/>
    <n v="5"/>
    <n v="2"/>
    <s v="i am often early"/>
    <s v="everytime it suits me"/>
    <s v="right handed"/>
  </r>
  <r>
    <n v="25"/>
    <s v="college/bachelor degree"/>
    <n v="72"/>
    <n v="170"/>
    <x v="1"/>
    <s v="tried smoking"/>
    <s v="drink a lot"/>
    <n v="5"/>
    <n v="5"/>
    <n v="5"/>
    <s v="few hours a day"/>
    <s v="city"/>
    <s v="block of flats"/>
    <n v="2"/>
    <n v="5"/>
    <n v="4"/>
    <n v="1"/>
    <n v="4"/>
    <n v="3"/>
    <n v="4"/>
    <n v="4"/>
    <n v="1"/>
    <n v="3"/>
    <n v="5"/>
    <n v="3"/>
    <n v="5"/>
    <n v="3"/>
    <s v="i am often running late"/>
    <s v="sometimes"/>
    <s v="right handed"/>
  </r>
  <r>
    <n v="24"/>
    <s v="college/bachelor degree"/>
    <n v="81"/>
    <n v="185"/>
    <x v="1"/>
    <s v="former smoker"/>
    <s v="drink a lot"/>
    <n v="5"/>
    <n v="4"/>
    <n v="2"/>
    <s v="few hours a day"/>
    <s v="city"/>
    <s v="block of flats"/>
    <n v="1"/>
    <n v="3"/>
    <n v="4"/>
    <n v="4"/>
    <n v="3"/>
    <n v="5"/>
    <n v="1"/>
    <n v="5"/>
    <n v="4"/>
    <n v="3"/>
    <n v="4"/>
    <n v="4"/>
    <n v="5"/>
    <n v="3"/>
    <s v="i am often running late"/>
    <s v="only to avoid hurting someone"/>
    <s v="right handed"/>
  </r>
  <r>
    <n v="19"/>
    <s v="secondary school"/>
    <n v="72"/>
    <n v="171"/>
    <x v="0"/>
    <s v="tried smoking"/>
    <s v="social drinker"/>
    <n v="2"/>
    <n v="1"/>
    <n v="3"/>
    <s v="few hours a day"/>
    <s v="city"/>
    <s v="block of flats"/>
    <n v="1"/>
    <n v="1"/>
    <n v="3"/>
    <n v="4"/>
    <n v="5"/>
    <n v="5"/>
    <n v="3"/>
    <n v="3"/>
    <n v="3"/>
    <n v="4"/>
    <n v="5"/>
    <n v="4"/>
    <n v="3"/>
    <n v="3"/>
    <s v="i am always on time"/>
    <s v="everytime it suits me"/>
    <s v="right handed"/>
  </r>
  <r>
    <n v="25"/>
    <s v="doctorate degree"/>
    <n v="97"/>
    <n v="177"/>
    <x v="1"/>
    <s v="never smoked"/>
    <s v="drink a lot"/>
    <n v="2"/>
    <n v="3"/>
    <n v="1"/>
    <s v="few hours a day"/>
    <s v="city"/>
    <s v="block of flats"/>
    <n v="1"/>
    <n v="3"/>
    <n v="4"/>
    <n v="1"/>
    <n v="4"/>
    <n v="4"/>
    <n v="3"/>
    <n v="5"/>
    <n v="5"/>
    <n v="3"/>
    <n v="4"/>
    <n v="4"/>
    <n v="4"/>
    <n v="4"/>
    <s v="i am always on time"/>
    <s v="everytime it suits me"/>
    <s v="left handed"/>
  </r>
  <r>
    <n v="26"/>
    <s v="masters degree"/>
    <n v="60"/>
    <n v="175"/>
    <x v="1"/>
    <s v="former smoker"/>
    <s v="social drinker"/>
    <n v="4"/>
    <n v="3"/>
    <n v="2"/>
    <s v="most of the day"/>
    <s v="village"/>
    <s v="house/bungalow"/>
    <n v="2"/>
    <n v="5"/>
    <n v="2"/>
    <n v="2"/>
    <n v="2"/>
    <n v="2"/>
    <n v="4"/>
    <n v="4"/>
    <n v="4"/>
    <n v="2"/>
    <n v="5"/>
    <n v="5"/>
    <n v="3"/>
    <n v="2"/>
    <s v="i am always on time"/>
    <s v="sometimes"/>
    <s v="right handed"/>
  </r>
  <r>
    <n v="15"/>
    <s v="currently a primary school pupil"/>
    <n v="48"/>
    <n v="160"/>
    <x v="0"/>
    <s v="tried smoking"/>
    <s v="never"/>
    <n v="3"/>
    <n v="5"/>
    <n v="4"/>
    <s v="few hours a day"/>
    <s v="village"/>
    <s v="block of flats"/>
    <n v="2"/>
    <n v="2"/>
    <n v="5"/>
    <n v="5"/>
    <n v="5"/>
    <n v="3"/>
    <n v="5"/>
    <n v="4"/>
    <n v="3"/>
    <n v="3"/>
    <n v="4"/>
    <n v="4"/>
    <n v="5"/>
    <n v="5"/>
    <s v="i am often running late"/>
    <s v="sometimes"/>
    <s v="right handed"/>
  </r>
  <r>
    <n v="20"/>
    <s v="secondary school"/>
    <n v="70"/>
    <n v="190"/>
    <x v="1"/>
    <s v="tried smoking"/>
    <s v="social drinker"/>
    <n v="3"/>
    <n v="3"/>
    <n v="3"/>
    <s v="few hours a day"/>
    <s v="city"/>
    <s v="block of flats"/>
    <n v="1"/>
    <n v="4"/>
    <n v="3"/>
    <n v="3"/>
    <n v="3"/>
    <n v="5"/>
    <n v="4"/>
    <n v="5"/>
    <n v="3"/>
    <n v="4"/>
    <n v="2"/>
    <n v="4"/>
    <n v="4"/>
    <n v="3"/>
    <s v="i am always on time"/>
    <s v="sometimes"/>
    <s v="right handed"/>
  </r>
  <r>
    <n v="19"/>
    <s v="secondary school"/>
    <n v="79"/>
    <n v="194"/>
    <x v="1"/>
    <s v="tried smoking"/>
    <s v="social drinker"/>
    <n v="2"/>
    <n v="3"/>
    <n v="1"/>
    <s v="few hours a day"/>
    <s v="city"/>
    <s v="block of flats"/>
    <n v="1"/>
    <n v="3"/>
    <n v="4"/>
    <n v="2"/>
    <n v="2"/>
    <n v="2"/>
    <n v="1"/>
    <n v="5"/>
    <n v="5"/>
    <n v="5"/>
    <n v="5"/>
    <n v="4"/>
    <n v="5"/>
    <n v="3"/>
    <s v="i am always on time"/>
    <s v="sometimes"/>
    <s v="right handed"/>
  </r>
  <r>
    <n v="20"/>
    <s v="secondary school"/>
    <n v="73"/>
    <n v="172"/>
    <x v="0"/>
    <s v="current smoker"/>
    <s v="social drinker"/>
    <n v="2"/>
    <n v="2"/>
    <n v="3"/>
    <s v="few hours a day"/>
    <s v="city"/>
    <s v="house/bungalow"/>
    <n v="2"/>
    <n v="3"/>
    <n v="5"/>
    <n v="2"/>
    <n v="4"/>
    <n v="2"/>
    <n v="4"/>
    <n v="5"/>
    <n v="3"/>
    <n v="2"/>
    <n v="2"/>
    <n v="5"/>
    <n v="5"/>
    <n v="3"/>
    <s v="i am often early"/>
    <s v="everytime it suits me"/>
    <s v="left handed"/>
  </r>
  <r>
    <n v="21"/>
    <s v="college/bachelor degree"/>
    <n v="89"/>
    <n v="190"/>
    <x v="1"/>
    <s v="tried smoking"/>
    <s v="social drinker"/>
    <n v="3"/>
    <n v="3"/>
    <n v="2"/>
    <s v="few hours a day"/>
    <s v="city"/>
    <s v="block of flats"/>
    <n v="0"/>
    <n v="3"/>
    <n v="4"/>
    <n v="2"/>
    <n v="4"/>
    <n v="5"/>
    <n v="4"/>
    <n v="3"/>
    <n v="1"/>
    <n v="1"/>
    <n v="2"/>
    <n v="2"/>
    <n v="5"/>
    <n v="5"/>
    <s v="i am often early"/>
    <s v="sometimes"/>
    <s v="left handed"/>
  </r>
  <r>
    <n v="22"/>
    <s v="secondary school"/>
    <n v="71"/>
    <n v="184"/>
    <x v="1"/>
    <s v="current smoker"/>
    <s v="social drinker"/>
    <n v="2"/>
    <n v="2"/>
    <n v="1"/>
    <s v="most of the day"/>
    <s v="city"/>
    <s v="block of flats"/>
    <n v="1"/>
    <n v="1"/>
    <n v="4"/>
    <n v="2"/>
    <n v="3"/>
    <n v="2"/>
    <n v="4"/>
    <n v="3"/>
    <n v="1"/>
    <n v="3"/>
    <n v="5"/>
    <n v="5"/>
    <n v="3"/>
    <n v="3"/>
    <s v="i am always on time"/>
    <s v="sometimes"/>
    <s v="right handed"/>
  </r>
  <r>
    <n v="20"/>
    <s v="college/bachelor degree"/>
    <n v="60"/>
    <n v="168"/>
    <x v="0"/>
    <s v="tried smoking"/>
    <s v="social drinker"/>
    <n v="4"/>
    <n v="3"/>
    <n v="2"/>
    <s v="few hours a day"/>
    <s v="city"/>
    <s v="block of flats"/>
    <n v="1"/>
    <n v="4"/>
    <n v="3"/>
    <n v="2"/>
    <n v="4"/>
    <n v="3"/>
    <n v="4"/>
    <n v="1"/>
    <n v="1"/>
    <n v="1"/>
    <n v="1"/>
    <n v="1"/>
    <n v="5"/>
    <n v="5"/>
    <s v="i am often running late"/>
    <s v="everytime it suits me"/>
    <s v="right handed"/>
  </r>
  <r>
    <n v="21"/>
    <s v="secondary school"/>
    <n v="65"/>
    <n v="161"/>
    <x v="0"/>
    <s v="former smoker"/>
    <s v="drink a lot"/>
    <n v="4"/>
    <n v="3"/>
    <n v="2"/>
    <s v="few hours a day"/>
    <s v="city"/>
    <s v="block of flats"/>
    <n v="1"/>
    <n v="3"/>
    <n v="4"/>
    <n v="2"/>
    <n v="2"/>
    <n v="3"/>
    <n v="1"/>
    <n v="3"/>
    <n v="2"/>
    <n v="2"/>
    <n v="4"/>
    <n v="4"/>
    <n v="5"/>
    <n v="3"/>
    <s v="i am always on time"/>
    <s v="sometimes"/>
    <s v="right handed"/>
  </r>
  <r>
    <n v="20"/>
    <s v="secondary school"/>
    <n v="71"/>
    <n v="180"/>
    <x v="0"/>
    <s v="tried smoking"/>
    <s v="social drinker"/>
    <n v="2"/>
    <n v="1"/>
    <n v="2"/>
    <s v="most of the day"/>
    <s v="city"/>
    <s v="block of flats"/>
    <n v="0"/>
    <n v="3"/>
    <n v="1"/>
    <n v="5"/>
    <n v="5"/>
    <n v="4"/>
    <n v="4"/>
    <n v="4"/>
    <n v="3"/>
    <n v="2"/>
    <n v="5"/>
    <n v="5"/>
    <n v="5"/>
    <n v="3"/>
    <s v="i am always on time"/>
    <s v="everytime it suits me"/>
    <s v="right handed"/>
  </r>
  <r>
    <n v="19"/>
    <s v="secondary school"/>
    <n v="57"/>
    <n v="157"/>
    <x v="0"/>
    <s v="current smoker"/>
    <s v="social drinker"/>
    <n v="2"/>
    <n v="3"/>
    <n v="3"/>
    <s v="few hours a day"/>
    <s v="village"/>
    <s v="house/bungalow"/>
    <n v="2"/>
    <n v="3"/>
    <n v="3"/>
    <n v="2"/>
    <n v="2"/>
    <n v="4"/>
    <n v="3"/>
    <n v="5"/>
    <n v="3"/>
    <n v="4"/>
    <n v="3"/>
    <n v="2"/>
    <n v="2"/>
    <n v="1"/>
    <s v="i am often running late"/>
    <s v="sometimes"/>
    <s v="right handed"/>
  </r>
  <r>
    <n v="19"/>
    <s v="secondary school"/>
    <n v="64"/>
    <n v="176"/>
    <x v="1"/>
    <s v="never smoked"/>
    <s v="drink a lot"/>
    <n v="4"/>
    <n v="4"/>
    <n v="1"/>
    <s v="few hours a day"/>
    <s v="city"/>
    <s v="block of flats"/>
    <n v="1"/>
    <n v="4"/>
    <n v="4"/>
    <n v="2"/>
    <n v="2"/>
    <n v="2"/>
    <n v="3"/>
    <n v="4"/>
    <n v="2"/>
    <n v="5"/>
    <n v="1"/>
    <n v="2"/>
    <n v="5"/>
    <n v="2"/>
    <s v="i am often running late"/>
    <s v="sometimes"/>
    <s v="right handed"/>
  </r>
  <r>
    <n v="20"/>
    <s v="secondary school"/>
    <n v="72"/>
    <n v="180"/>
    <x v="1"/>
    <s v="tried smoking"/>
    <s v="social drinker"/>
    <n v="2"/>
    <n v="1"/>
    <n v="2"/>
    <s v="few hours a day"/>
    <s v="city"/>
    <s v="block of flats"/>
    <n v="0"/>
    <n v="3"/>
    <n v="4"/>
    <n v="5"/>
    <n v="5"/>
    <n v="4"/>
    <n v="4"/>
    <n v="4"/>
    <n v="1"/>
    <n v="2"/>
    <n v="5"/>
    <n v="5"/>
    <n v="5"/>
    <n v="3"/>
    <s v="i am always on time"/>
    <s v="everytime it suits me"/>
    <s v="right handed"/>
  </r>
  <r>
    <n v="22"/>
    <s v="secondary school"/>
    <n v="85"/>
    <n v="191"/>
    <x v="1"/>
    <s v="tried smoking"/>
    <s v="social drinker"/>
    <n v="3"/>
    <n v="2"/>
    <n v="4"/>
    <s v="most of the day"/>
    <s v="village"/>
    <s v="house/bungalow"/>
    <n v="1"/>
    <n v="1"/>
    <n v="5"/>
    <n v="3"/>
    <n v="1"/>
    <n v="4"/>
    <n v="2"/>
    <n v="5"/>
    <n v="5"/>
    <n v="4"/>
    <n v="3"/>
    <n v="3"/>
    <n v="4"/>
    <n v="2"/>
    <s v="i am often early"/>
    <s v="sometimes"/>
    <s v="right handed"/>
  </r>
  <r>
    <n v="21"/>
    <s v="secondary school"/>
    <n v="75"/>
    <n v="187"/>
    <x v="1"/>
    <s v="never smoked"/>
    <s v="social drinker"/>
    <n v="3"/>
    <n v="4"/>
    <n v="2"/>
    <s v="most of the day"/>
    <s v="city"/>
    <s v="block of flats"/>
    <n v="1"/>
    <n v="2"/>
    <n v="4"/>
    <n v="5"/>
    <n v="2"/>
    <n v="4"/>
    <n v="3"/>
    <n v="2"/>
    <n v="1"/>
    <n v="2"/>
    <n v="4"/>
    <n v="3"/>
    <n v="5"/>
    <n v="4"/>
    <s v="i am often early"/>
    <s v="never"/>
    <s v="right handed"/>
  </r>
  <r>
    <n v="26"/>
    <s v="secondary school"/>
    <n v="78"/>
    <n v="183"/>
    <x v="1"/>
    <s v="former smoker"/>
    <s v="social drinker"/>
    <n v="3"/>
    <n v="3"/>
    <n v="3"/>
    <s v="few hours a day"/>
    <s v="city"/>
    <s v="house/bungalow"/>
    <n v="0"/>
    <n v="3"/>
    <n v="5"/>
    <n v="3"/>
    <n v="2"/>
    <n v="3"/>
    <n v="1"/>
    <n v="1"/>
    <n v="1"/>
    <n v="1"/>
    <n v="1"/>
    <n v="5"/>
    <n v="5"/>
    <n v="5"/>
    <s v="i am always on time"/>
    <s v="sometimes"/>
    <s v="right handed"/>
  </r>
  <r>
    <n v="17"/>
    <s v="primary school"/>
    <n v="61"/>
    <n v="163"/>
    <x v="0"/>
    <s v="never smoked"/>
    <s v="never"/>
    <n v="3"/>
    <n v="3"/>
    <n v="3"/>
    <s v="few hours a day"/>
    <s v="city"/>
    <s v="block of flats"/>
    <n v="2"/>
    <n v="1"/>
    <n v="3"/>
    <n v="1"/>
    <n v="1"/>
    <n v="5"/>
    <n v="3"/>
    <n v="5"/>
    <n v="2"/>
    <n v="2"/>
    <n v="2"/>
    <n v="4"/>
    <n v="5"/>
    <n v="5"/>
    <s v="i am often early"/>
    <s v="sometimes"/>
    <s v="right handed"/>
  </r>
  <r>
    <n v="22"/>
    <s v="college/bachelor degree"/>
    <n v="80"/>
    <n v="178"/>
    <x v="1"/>
    <s v="former smoker"/>
    <s v="social drinker"/>
    <n v="4"/>
    <n v="5"/>
    <n v="2"/>
    <s v="less than an hour a day"/>
    <s v="village"/>
    <s v="block of flats"/>
    <n v="2"/>
    <n v="3"/>
    <n v="4"/>
    <n v="3"/>
    <n v="2"/>
    <n v="1"/>
    <n v="3"/>
    <n v="5"/>
    <n v="3"/>
    <n v="4"/>
    <n v="3"/>
    <n v="2"/>
    <n v="4"/>
    <n v="3"/>
    <s v="i am always on time"/>
    <s v="only to avoid hurting someone"/>
    <s v="right handed"/>
  </r>
  <r>
    <n v="26"/>
    <s v="masters degree"/>
    <n v="70"/>
    <n v="169"/>
    <x v="1"/>
    <s v="tried smoking"/>
    <s v="never"/>
    <n v="3"/>
    <n v="3"/>
    <n v="1"/>
    <s v="few hours a day"/>
    <s v="city"/>
    <s v="house/bungalow"/>
    <n v="2"/>
    <n v="3"/>
    <n v="3"/>
    <n v="3"/>
    <n v="3"/>
    <n v="4"/>
    <n v="1"/>
    <n v="5"/>
    <n v="3"/>
    <n v="5"/>
    <n v="3"/>
    <n v="4"/>
    <n v="5"/>
    <n v="5"/>
    <s v="i am often early"/>
    <s v="sometimes"/>
    <s v="right handed"/>
  </r>
  <r>
    <n v="20"/>
    <s v="masters degree"/>
    <n v="50"/>
    <n v="160"/>
    <x v="0"/>
    <s v="tried smoking"/>
    <s v="social drinker"/>
    <n v="3"/>
    <n v="2"/>
    <n v="4"/>
    <s v="few hours a day"/>
    <s v="city"/>
    <s v="block of flats"/>
    <n v="1"/>
    <n v="3"/>
    <n v="3"/>
    <n v="1"/>
    <n v="2"/>
    <n v="5"/>
    <n v="2"/>
    <n v="4"/>
    <n v="3"/>
    <n v="3"/>
    <n v="3"/>
    <n v="3"/>
    <n v="3"/>
    <n v="2"/>
    <s v="i am often running late"/>
    <s v="sometimes"/>
    <s v="right handed"/>
  </r>
  <r>
    <n v="22"/>
    <s v="secondary school"/>
    <n v="75"/>
    <n v="182"/>
    <x v="1"/>
    <s v="tried smoking"/>
    <s v="never"/>
    <n v="3"/>
    <n v="5"/>
    <n v="4"/>
    <s v="few hours a day"/>
    <s v="city"/>
    <s v="block of flats"/>
    <n v="1"/>
    <n v="1"/>
    <n v="5"/>
    <n v="3"/>
    <n v="3"/>
    <n v="5"/>
    <n v="1"/>
    <n v="1"/>
    <n v="1"/>
    <n v="1"/>
    <n v="4"/>
    <n v="4"/>
    <n v="4"/>
    <n v="2"/>
    <s v="i am always on time"/>
    <s v="sometimes"/>
    <s v="right handed"/>
  </r>
  <r>
    <n v="21"/>
    <s v="secondary school"/>
    <n v="60"/>
    <n v="175"/>
    <x v="1"/>
    <s v="current smoker"/>
    <s v="social drinker"/>
    <n v="4"/>
    <n v="3"/>
    <n v="1"/>
    <s v="few hours a day"/>
    <s v="city"/>
    <s v="block of flats"/>
    <n v="0"/>
    <n v="3"/>
    <n v="3"/>
    <n v="3"/>
    <n v="4"/>
    <n v="3"/>
    <n v="2"/>
    <n v="5"/>
    <n v="5"/>
    <n v="4"/>
    <n v="5"/>
    <n v="5"/>
    <n v="5"/>
    <n v="1"/>
    <s v="i am often running late"/>
    <s v="everytime it suits me"/>
    <s v="right handed"/>
  </r>
  <r>
    <n v="23"/>
    <s v="secondary school"/>
    <n v="80"/>
    <n v="180"/>
    <x v="1"/>
    <s v="never smoked"/>
    <s v="social drinker"/>
    <n v="4"/>
    <n v="5"/>
    <n v="2"/>
    <s v="few hours a day"/>
    <s v="city"/>
    <s v="house/bungalow"/>
    <n v="0"/>
    <n v="4"/>
    <n v="3"/>
    <n v="2"/>
    <n v="2"/>
    <n v="4"/>
    <n v="3"/>
    <n v="4"/>
    <n v="3"/>
    <n v="3"/>
    <n v="2"/>
    <n v="3"/>
    <n v="4"/>
    <n v="2"/>
    <s v="i am always on time"/>
    <s v="sometimes"/>
    <s v="right handed"/>
  </r>
  <r>
    <n v="19"/>
    <s v="secondary school"/>
    <n v="47"/>
    <n v="158"/>
    <x v="0"/>
    <s v="tried smoking"/>
    <s v="social drinker"/>
    <n v="4"/>
    <n v="4"/>
    <n v="2"/>
    <s v="few hours a day"/>
    <s v="city"/>
    <s v="house/bungalow"/>
    <n v="0"/>
    <n v="3"/>
    <n v="3"/>
    <n v="2"/>
    <n v="4"/>
    <n v="4"/>
    <n v="4"/>
    <n v="5"/>
    <n v="3"/>
    <n v="3"/>
    <n v="1"/>
    <n v="4"/>
    <n v="5"/>
    <n v="4"/>
    <s v="i am often early"/>
    <s v="sometimes"/>
    <s v="right handed"/>
  </r>
  <r>
    <n v="21"/>
    <s v="college/bachelor degree"/>
    <n v="85"/>
    <n v="174"/>
    <x v="0"/>
    <s v="former smoker"/>
    <s v="drink a lot"/>
    <n v="2"/>
    <n v="1"/>
    <n v="4"/>
    <s v="few hours a day"/>
    <s v="city"/>
    <s v="house/bungalow"/>
    <n v="0"/>
    <n v="2"/>
    <n v="3"/>
    <n v="1"/>
    <n v="2"/>
    <n v="3"/>
    <n v="2"/>
    <n v="5"/>
    <n v="2"/>
    <n v="5"/>
    <n v="3"/>
    <n v="3"/>
    <n v="5"/>
    <n v="2"/>
    <s v="i am always on time"/>
    <s v="everytime it suits me"/>
    <s v="right handed"/>
  </r>
  <r>
    <n v="19"/>
    <s v="secondary school"/>
    <n v="55"/>
    <n v="167"/>
    <x v="0"/>
    <s v="never smoked"/>
    <s v="never"/>
    <n v="4"/>
    <n v="5"/>
    <n v="5"/>
    <s v="less than an hour a day"/>
    <s v="city"/>
    <s v="block of flats"/>
    <n v="2"/>
    <n v="5"/>
    <n v="4"/>
    <n v="1"/>
    <n v="2"/>
    <n v="2"/>
    <n v="3"/>
    <n v="2"/>
    <n v="1"/>
    <n v="1"/>
    <n v="1"/>
    <n v="2"/>
    <n v="5"/>
    <n v="5"/>
    <s v="i am always on time"/>
    <s v="never"/>
    <s v="right handed"/>
  </r>
  <r>
    <n v="22"/>
    <s v="college/bachelor degree"/>
    <n v="80"/>
    <n v="183"/>
    <x v="0"/>
    <s v="never smoked"/>
    <s v="social drinker"/>
    <n v="1"/>
    <n v="1"/>
    <n v="5"/>
    <s v="few hours a day"/>
    <s v="city"/>
    <s v="block of flats"/>
    <n v="1"/>
    <n v="1"/>
    <n v="1"/>
    <n v="1"/>
    <n v="1"/>
    <n v="2"/>
    <n v="4"/>
    <n v="3"/>
    <n v="2"/>
    <n v="5"/>
    <n v="2"/>
    <n v="4"/>
    <n v="4"/>
    <n v="1"/>
    <s v="i am often early"/>
    <s v="sometimes"/>
    <s v="right handed"/>
  </r>
  <r>
    <n v="19"/>
    <s v="college/bachelor degree"/>
    <n v="55"/>
    <n v="170"/>
    <x v="0"/>
    <s v="never smoked"/>
    <s v="social drinker"/>
    <n v="4"/>
    <n v="4"/>
    <n v="2"/>
    <s v="less than an hour a day"/>
    <s v="village"/>
    <s v="house/bungalow"/>
    <n v="2"/>
    <n v="2"/>
    <n v="3"/>
    <n v="1"/>
    <n v="3"/>
    <n v="5"/>
    <n v="3"/>
    <n v="3"/>
    <n v="1"/>
    <n v="2"/>
    <n v="2"/>
    <n v="2"/>
    <n v="2"/>
    <n v="2"/>
    <s v="i am often early"/>
    <s v="everytime it suits me"/>
    <s v="left handed"/>
  </r>
  <r>
    <n v="17"/>
    <s v="primary school"/>
    <n v="54"/>
    <n v="166"/>
    <x v="0"/>
    <s v="never smoked"/>
    <s v="social drinker"/>
    <n v="3"/>
    <n v="4"/>
    <n v="3"/>
    <s v="few hours a day"/>
    <s v="city"/>
    <s v="block of flats"/>
    <n v="1"/>
    <n v="2"/>
    <n v="3"/>
    <n v="3"/>
    <n v="1"/>
    <n v="5"/>
    <n v="1"/>
    <n v="4"/>
    <n v="4"/>
    <n v="2"/>
    <n v="5"/>
    <n v="5"/>
    <n v="4"/>
    <n v="4"/>
    <s v="i am often early"/>
    <s v="sometimes"/>
    <s v="right handed"/>
  </r>
  <r>
    <n v="16"/>
    <s v="primary school"/>
    <n v="48"/>
    <n v="158"/>
    <x v="0"/>
    <s v="never smoked"/>
    <s v="social drinker"/>
    <n v="3"/>
    <n v="3"/>
    <n v="4"/>
    <s v="few hours a day"/>
    <s v="city"/>
    <s v="block of flats"/>
    <n v="1"/>
    <n v="3"/>
    <n v="3"/>
    <n v="2"/>
    <n v="3"/>
    <n v="4"/>
    <n v="2"/>
    <n v="4"/>
    <n v="3"/>
    <n v="3"/>
    <n v="3"/>
    <n v="5"/>
    <n v="4"/>
    <n v="4"/>
    <s v="i am always on time"/>
    <s v="sometimes"/>
    <s v="left handed"/>
  </r>
  <r>
    <n v="29"/>
    <s v="masters degree"/>
    <n v="67"/>
    <n v="160"/>
    <x v="0"/>
    <s v="former smoker"/>
    <s v="social drinker"/>
    <n v="5"/>
    <n v="4"/>
    <n v="5"/>
    <s v="less than an hour a day"/>
    <s v="village"/>
    <s v="house/bungalow"/>
    <n v="2"/>
    <n v="5"/>
    <n v="3"/>
    <n v="1"/>
    <n v="1"/>
    <n v="4"/>
    <n v="5"/>
    <n v="2"/>
    <n v="1"/>
    <n v="4"/>
    <n v="1"/>
    <n v="2"/>
    <n v="4"/>
    <n v="5"/>
    <s v="i am often early"/>
    <s v="everytime it suits me"/>
    <s v="right handed"/>
  </r>
  <r>
    <n v="18"/>
    <s v="secondary school"/>
    <n v="65"/>
    <n v="158"/>
    <x v="0"/>
    <s v="current smoker"/>
    <s v="social drinker"/>
    <n v="3"/>
    <n v="2"/>
    <n v="4"/>
    <s v="few hours a day"/>
    <s v="city"/>
    <s v="block of flats"/>
    <n v="2"/>
    <n v="4"/>
    <n v="5"/>
    <n v="5"/>
    <n v="5"/>
    <n v="3"/>
    <n v="5"/>
    <n v="4"/>
    <n v="3"/>
    <n v="2"/>
    <n v="3"/>
    <n v="3"/>
    <n v="5"/>
    <n v="4"/>
    <s v="i am often running late"/>
    <s v="sometimes"/>
    <s v="right handed"/>
  </r>
  <r>
    <n v="26"/>
    <s v="masters degree"/>
    <n v="70"/>
    <n v="169"/>
    <x v="1"/>
    <s v="tried smoking"/>
    <s v="never"/>
    <n v="3"/>
    <n v="3"/>
    <n v="1"/>
    <s v="few hours a day"/>
    <s v="city"/>
    <s v="house/bungalow"/>
    <n v="2"/>
    <n v="3"/>
    <n v="3"/>
    <n v="3"/>
    <n v="3"/>
    <n v="5"/>
    <n v="1"/>
    <n v="5"/>
    <n v="4"/>
    <n v="5"/>
    <n v="3"/>
    <n v="4"/>
    <n v="5"/>
    <n v="5"/>
    <s v="i am often early"/>
    <s v="only to avoid hurting someone"/>
    <s v="right handed"/>
  </r>
  <r>
    <n v="19"/>
    <s v="secondary school"/>
    <n v="78"/>
    <n v="183"/>
    <x v="1"/>
    <s v="current smoker"/>
    <s v="drink a lot"/>
    <n v="4"/>
    <n v="4"/>
    <n v="3"/>
    <s v="few hours a day"/>
    <s v="city"/>
    <s v="house/bungalow"/>
    <n v="1"/>
    <n v="5"/>
    <n v="3"/>
    <n v="4"/>
    <n v="4"/>
    <n v="3"/>
    <n v="2"/>
    <n v="4"/>
    <n v="4"/>
    <n v="5"/>
    <n v="3"/>
    <n v="5"/>
    <n v="4"/>
    <n v="2"/>
    <s v="i am often early"/>
    <s v="only to avoid hurting someone"/>
    <s v="right handed"/>
  </r>
  <r>
    <n v="19"/>
    <s v="secondary school"/>
    <n v="70"/>
    <n v="185"/>
    <x v="1"/>
    <s v="current smoker"/>
    <s v="never"/>
    <n v="5"/>
    <n v="3"/>
    <n v="3"/>
    <s v="few hours a day"/>
    <s v="city"/>
    <s v="house/bungalow"/>
    <n v="1"/>
    <n v="4"/>
    <n v="4"/>
    <n v="4"/>
    <n v="4"/>
    <n v="3"/>
    <n v="2"/>
    <n v="3"/>
    <n v="1"/>
    <n v="3"/>
    <n v="5"/>
    <n v="5"/>
    <n v="5"/>
    <n v="4"/>
    <s v="i am always on time"/>
    <s v="only to avoid hurting someone"/>
    <s v="right handed"/>
  </r>
  <r>
    <n v="20"/>
    <s v="secondary school"/>
    <n v="64"/>
    <n v="169"/>
    <x v="0"/>
    <s v="tried smoking"/>
    <s v="social drinker"/>
    <n v="4"/>
    <n v="4"/>
    <n v="5"/>
    <s v="few hours a day"/>
    <s v="city"/>
    <s v="block of flats"/>
    <n v="0"/>
    <n v="5"/>
    <n v="5"/>
    <n v="4"/>
    <n v="4"/>
    <n v="2"/>
    <n v="4"/>
    <n v="4"/>
    <n v="3"/>
    <n v="3"/>
    <n v="1"/>
    <n v="2"/>
    <n v="5"/>
    <n v="5"/>
    <s v="i am often early"/>
    <s v="sometimes"/>
    <s v="right handed"/>
  </r>
  <r>
    <n v="20"/>
    <s v="secondary school"/>
    <n v="88"/>
    <n v="186"/>
    <x v="1"/>
    <s v="current smoker"/>
    <s v="drink a lot"/>
    <n v="4"/>
    <n v="5"/>
    <n v="1"/>
    <s v="few hours a day"/>
    <s v="village"/>
    <s v="house/bungalow"/>
    <n v="1"/>
    <n v="5"/>
    <n v="2"/>
    <n v="1"/>
    <n v="2"/>
    <n v="2"/>
    <n v="3"/>
    <n v="5"/>
    <n v="5"/>
    <n v="2"/>
    <n v="5"/>
    <n v="3"/>
    <n v="3"/>
    <n v="2"/>
    <s v="i am always on time"/>
    <s v="sometimes"/>
    <s v="right handed"/>
  </r>
  <r>
    <n v="21"/>
    <s v="secondary school"/>
    <n v="89"/>
    <n v="186"/>
    <x v="1"/>
    <s v="former smoker"/>
    <s v="social drinker"/>
    <n v="4"/>
    <n v="3"/>
    <n v="3"/>
    <s v="less than an hour a day"/>
    <s v="village"/>
    <s v="house/bungalow"/>
    <n v="1"/>
    <n v="3"/>
    <n v="4"/>
    <n v="2"/>
    <n v="3"/>
    <n v="1"/>
    <n v="2"/>
    <n v="3"/>
    <n v="1"/>
    <n v="1"/>
    <n v="1"/>
    <n v="4"/>
    <n v="5"/>
    <n v="2"/>
    <s v="i am often early"/>
    <s v="only to avoid hurting someone"/>
    <s v="right handed"/>
  </r>
  <r>
    <n v="21"/>
    <s v="secondary school"/>
    <n v="55"/>
    <n v="169"/>
    <x v="1"/>
    <s v="tried smoking"/>
    <s v="social drinker"/>
    <n v="2"/>
    <n v="1"/>
    <n v="3"/>
    <s v="most of the day"/>
    <s v="city"/>
    <s v="block of flats"/>
    <n v="2"/>
    <n v="1"/>
    <n v="1"/>
    <n v="3"/>
    <n v="2"/>
    <n v="4"/>
    <n v="4"/>
    <n v="4"/>
    <n v="3"/>
    <n v="2"/>
    <n v="4"/>
    <n v="4"/>
    <n v="5"/>
    <n v="5"/>
    <s v="i am often early"/>
    <s v="sometimes"/>
    <s v="right handed"/>
  </r>
  <r>
    <n v="15"/>
    <s v="primary school"/>
    <n v="63"/>
    <n v="181"/>
    <x v="1"/>
    <s v="never smoked"/>
    <s v="never"/>
    <n v="4"/>
    <n v="4"/>
    <n v="1"/>
    <s v="few hours a day"/>
    <s v="city"/>
    <s v="block of flats"/>
    <n v="0"/>
    <n v="4"/>
    <n v="2"/>
    <n v="2"/>
    <n v="4"/>
    <n v="1"/>
    <n v="3"/>
    <n v="2"/>
    <n v="1"/>
    <n v="1"/>
    <n v="5"/>
    <n v="3"/>
    <n v="5"/>
    <n v="2"/>
    <s v="i am often early"/>
    <s v="sometimes"/>
    <s v="right handed"/>
  </r>
  <r>
    <n v="19"/>
    <s v="college/bachelor degree"/>
    <n v="50"/>
    <n v="163"/>
    <x v="0"/>
    <s v="current smoker"/>
    <s v="social drinker"/>
    <n v="4"/>
    <n v="4"/>
    <n v="5"/>
    <s v="few hours a day"/>
    <s v="city"/>
    <s v="block of flats"/>
    <n v="1"/>
    <n v="3"/>
    <n v="2"/>
    <n v="3"/>
    <n v="4"/>
    <n v="3"/>
    <n v="4"/>
    <n v="5"/>
    <n v="3"/>
    <n v="2"/>
    <n v="3"/>
    <n v="3"/>
    <n v="5"/>
    <n v="5"/>
    <s v="i am always on time"/>
    <s v="sometimes"/>
    <s v="right handed"/>
  </r>
  <r>
    <n v="24"/>
    <s v="college/bachelor degree"/>
    <n v="51"/>
    <n v="169"/>
    <x v="0"/>
    <s v="never smoked"/>
    <s v="drink a lot"/>
    <n v="4"/>
    <n v="2"/>
    <n v="3"/>
    <s v="few hours a day"/>
    <s v="city"/>
    <s v="house/bungalow"/>
    <n v="1"/>
    <n v="3"/>
    <n v="2"/>
    <n v="2"/>
    <n v="2"/>
    <n v="3"/>
    <n v="2"/>
    <n v="5"/>
    <n v="4"/>
    <n v="4"/>
    <n v="1"/>
    <n v="2"/>
    <n v="4"/>
    <n v="2"/>
    <s v="i am often early"/>
    <s v="never"/>
    <s v="right handed"/>
  </r>
  <r>
    <n v="19"/>
    <s v="secondary school"/>
    <n v="53"/>
    <n v="160"/>
    <x v="0"/>
    <s v="never smoked"/>
    <s v="social drinker"/>
    <n v="4"/>
    <n v="2"/>
    <n v="4"/>
    <s v="few hours a day"/>
    <s v="city"/>
    <s v="block of flats"/>
    <n v="1"/>
    <n v="3"/>
    <n v="4"/>
    <n v="1"/>
    <n v="1"/>
    <n v="5"/>
    <n v="4"/>
    <n v="4"/>
    <n v="1"/>
    <n v="3"/>
    <n v="1"/>
    <n v="1"/>
    <n v="4"/>
    <n v="4"/>
    <s v="i am always on time"/>
    <s v="sometimes"/>
    <s v="right handed"/>
  </r>
  <r>
    <n v="25"/>
    <s v="college/bachelor degree"/>
    <n v="85"/>
    <n v="184"/>
    <x v="1"/>
    <s v="tried smoking"/>
    <s v="drink a lot"/>
    <n v="3"/>
    <n v="5"/>
    <n v="2"/>
    <s v="few hours a day"/>
    <s v="village"/>
    <s v="house/bungalow"/>
    <n v="3"/>
    <n v="4"/>
    <n v="3"/>
    <n v="2"/>
    <n v="3"/>
    <n v="5"/>
    <n v="3"/>
    <n v="4"/>
    <n v="3"/>
    <n v="3"/>
    <n v="5"/>
    <n v="4"/>
    <n v="4"/>
    <n v="1"/>
    <s v="i am always on time"/>
    <s v="only to avoid hurting someone"/>
    <s v="left handed"/>
  </r>
  <r>
    <n v="20"/>
    <s v="college/bachelor degree"/>
    <n v="62"/>
    <n v="170"/>
    <x v="0"/>
    <s v="tried smoking"/>
    <s v="social drinker"/>
    <n v="3"/>
    <n v="4"/>
    <n v="5"/>
    <s v="few hours a day"/>
    <s v="city"/>
    <s v="house/bungalow"/>
    <n v="1"/>
    <n v="2"/>
    <n v="5"/>
    <n v="1"/>
    <n v="3"/>
    <n v="4"/>
    <n v="3"/>
    <n v="3"/>
    <n v="4"/>
    <n v="2"/>
    <n v="5"/>
    <n v="5"/>
    <n v="5"/>
    <n v="5"/>
    <s v="i am often early"/>
    <s v="sometimes"/>
    <s v="right handed"/>
  </r>
  <r>
    <n v="19"/>
    <s v="secondary school"/>
    <n v="60"/>
    <n v="170"/>
    <x v="0"/>
    <s v="current smoker"/>
    <s v="social drinker"/>
    <n v="4"/>
    <n v="3"/>
    <n v="3"/>
    <s v="less than an hour a day"/>
    <s v="village"/>
    <s v="house/bungalow"/>
    <n v="2"/>
    <n v="5"/>
    <n v="3"/>
    <n v="1"/>
    <n v="4"/>
    <n v="3"/>
    <n v="4"/>
    <n v="4"/>
    <n v="5"/>
    <n v="3"/>
    <n v="3"/>
    <n v="4"/>
    <n v="4"/>
    <n v="2"/>
    <s v="i am always on time"/>
    <s v="sometimes"/>
    <s v="right handed"/>
  </r>
  <r>
    <n v="23"/>
    <s v="secondary school"/>
    <n v="82"/>
    <n v="184"/>
    <x v="1"/>
    <s v="tried smoking"/>
    <s v="social drinker"/>
    <n v="3"/>
    <n v="5"/>
    <n v="4"/>
    <s v="few hours a day"/>
    <s v="village"/>
    <s v="house/bungalow"/>
    <n v="2"/>
    <n v="4"/>
    <n v="4"/>
    <n v="4"/>
    <n v="5"/>
    <n v="5"/>
    <n v="4"/>
    <n v="5"/>
    <n v="3"/>
    <n v="3"/>
    <n v="5"/>
    <n v="5"/>
    <n v="5"/>
    <n v="5"/>
    <s v="i am always on time"/>
    <s v="only to avoid hurting someone"/>
    <s v="right handed"/>
  </r>
  <r>
    <n v="21"/>
    <s v="secondary school"/>
    <n v="55"/>
    <n v="176"/>
    <x v="0"/>
    <s v="tried smoking"/>
    <s v="social drinker"/>
    <n v="4"/>
    <n v="4"/>
    <n v="3"/>
    <s v="few hours a day"/>
    <s v="village"/>
    <s v="house/bungalow"/>
    <n v="1"/>
    <n v="5"/>
    <n v="2"/>
    <n v="3"/>
    <n v="4"/>
    <n v="2"/>
    <n v="5"/>
    <n v="5"/>
    <n v="1"/>
    <n v="2"/>
    <n v="2"/>
    <n v="5"/>
    <n v="5"/>
    <n v="5"/>
    <s v="i am often running late"/>
    <s v="never"/>
    <s v="right handed"/>
  </r>
  <r>
    <n v="20"/>
    <s v="secondary school"/>
    <n v="62"/>
    <n v="170"/>
    <x v="1"/>
    <s v="tried smoking"/>
    <s v="drink a lot"/>
    <n v="3"/>
    <n v="2"/>
    <n v="1"/>
    <s v="most of the day"/>
    <s v="city"/>
    <s v="block of flats"/>
    <n v="1"/>
    <n v="5"/>
    <n v="4"/>
    <n v="3"/>
    <n v="4"/>
    <n v="5"/>
    <n v="2"/>
    <n v="4"/>
    <n v="3"/>
    <n v="5"/>
    <n v="5"/>
    <n v="5"/>
    <n v="5"/>
    <n v="3"/>
    <s v="i am always on time"/>
    <s v="sometimes"/>
    <s v="right handed"/>
  </r>
  <r>
    <n v="20"/>
    <s v="secondary school"/>
    <n v="69"/>
    <n v="168"/>
    <x v="0"/>
    <s v="never smoked"/>
    <s v="social drinker"/>
    <n v="4"/>
    <n v="3"/>
    <n v="1"/>
    <s v="few hours a day"/>
    <s v="village"/>
    <s v="house/bungalow"/>
    <n v="1"/>
    <n v="3"/>
    <n v="4"/>
    <n v="5"/>
    <n v="4"/>
    <n v="3"/>
    <n v="5"/>
    <n v="5"/>
    <n v="5"/>
    <n v="4"/>
    <n v="1"/>
    <n v="3"/>
    <n v="5"/>
    <n v="4"/>
    <s v="i am often early"/>
    <s v="sometimes"/>
    <s v="right handed"/>
  </r>
  <r>
    <n v="18"/>
    <s v="primary school"/>
    <n v="55"/>
    <n v="173"/>
    <x v="0"/>
    <s v="tried smoking"/>
    <s v="social drinker"/>
    <n v="3"/>
    <n v="3"/>
    <n v="5"/>
    <s v="less than an hour a day"/>
    <s v="city"/>
    <s v="block of flats"/>
    <n v="3"/>
    <n v="3"/>
    <n v="4"/>
    <n v="3"/>
    <n v="4"/>
    <n v="3"/>
    <n v="3"/>
    <n v="5"/>
    <n v="3"/>
    <n v="4"/>
    <n v="1"/>
    <n v="3"/>
    <n v="5"/>
    <n v="2"/>
    <s v="i am often early"/>
    <s v="sometimes"/>
    <s v="right handed"/>
  </r>
  <r>
    <n v="27"/>
    <s v="secondary school"/>
    <n v="80"/>
    <n v="180"/>
    <x v="1"/>
    <s v="former smoker"/>
    <s v="social drinker"/>
    <n v="4"/>
    <n v="5"/>
    <n v="1"/>
    <s v="few hours a day"/>
    <s v="city"/>
    <s v="block of flats"/>
    <n v="2"/>
    <n v="3"/>
    <n v="3"/>
    <n v="3"/>
    <n v="5"/>
    <n v="1"/>
    <n v="3"/>
    <n v="1"/>
    <n v="1"/>
    <n v="1"/>
    <n v="5"/>
    <n v="1"/>
    <n v="5"/>
    <n v="3"/>
    <s v="i am often running late"/>
    <s v="sometimes"/>
    <s v="right handed"/>
  </r>
  <r>
    <n v="17"/>
    <s v="secondary school"/>
    <n v="68"/>
    <n v="163"/>
    <x v="0"/>
    <s v="current smoker"/>
    <s v="drink a lot"/>
    <n v="3"/>
    <n v="4"/>
    <n v="4"/>
    <s v="few hours a day"/>
    <s v="city"/>
    <s v="block of flats"/>
    <n v="0"/>
    <n v="4"/>
    <n v="5"/>
    <n v="2"/>
    <n v="5"/>
    <n v="1"/>
    <n v="1"/>
    <n v="4"/>
    <n v="3"/>
    <n v="1"/>
    <n v="4"/>
    <n v="2"/>
    <n v="3"/>
    <n v="1"/>
    <s v="i am always on time"/>
    <s v="sometimes"/>
    <s v="right handed"/>
  </r>
  <r>
    <n v="19"/>
    <s v="primary school"/>
    <n v="60"/>
    <n v="178"/>
    <x v="0"/>
    <s v="never smoked"/>
    <s v="social drinker"/>
    <n v="4"/>
    <n v="4"/>
    <n v="4"/>
    <s v="few hours a day"/>
    <s v="village"/>
    <s v="house/bungalow"/>
    <n v="1"/>
    <n v="3"/>
    <n v="3"/>
    <n v="3"/>
    <n v="2"/>
    <n v="2"/>
    <n v="4"/>
    <n v="3"/>
    <n v="2"/>
    <n v="4"/>
    <n v="1"/>
    <n v="3"/>
    <n v="5"/>
    <n v="5"/>
    <s v="i am always on time"/>
    <s v="sometimes"/>
    <s v="right handed"/>
  </r>
  <r>
    <n v="18"/>
    <s v="primary school"/>
    <n v="70"/>
    <n v="182"/>
    <x v="1"/>
    <s v="tried smoking"/>
    <s v="social drinker"/>
    <n v="4"/>
    <n v="5"/>
    <n v="1"/>
    <s v="few hours a day"/>
    <s v="village"/>
    <s v="house/bungalow"/>
    <n v="2"/>
    <n v="2"/>
    <n v="3"/>
    <n v="5"/>
    <n v="4"/>
    <n v="2"/>
    <n v="4"/>
    <n v="3"/>
    <n v="1"/>
    <n v="2"/>
    <n v="3"/>
    <n v="2"/>
    <n v="5"/>
    <n v="3"/>
    <s v="i am always on time"/>
    <s v="only to avoid hurting someone"/>
    <s v="right handed"/>
  </r>
  <r>
    <n v="26"/>
    <s v="secondary school"/>
    <n v="90"/>
    <n v="192"/>
    <x v="1"/>
    <s v="current smoker"/>
    <s v="social drinker"/>
    <n v="3"/>
    <n v="5"/>
    <n v="1"/>
    <s v="less than an hour a day"/>
    <s v="city"/>
    <s v="block of flats"/>
    <n v="1"/>
    <n v="5"/>
    <n v="3"/>
    <n v="3"/>
    <n v="5"/>
    <n v="1"/>
    <n v="3"/>
    <n v="1"/>
    <n v="1"/>
    <n v="1"/>
    <n v="5"/>
    <n v="5"/>
    <n v="5"/>
    <n v="1"/>
    <s v="i am always on time"/>
    <s v="only to avoid hurting someone"/>
    <s v="right handed"/>
  </r>
  <r>
    <n v="18"/>
    <s v="secondary school"/>
    <n v="90"/>
    <n v="200"/>
    <x v="1"/>
    <s v="tried smoking"/>
    <s v="drink a lot"/>
    <n v="5"/>
    <n v="4"/>
    <n v="1"/>
    <s v="few hours a day"/>
    <s v="village"/>
    <s v="house/bungalow"/>
    <n v="2"/>
    <n v="4"/>
    <n v="3"/>
    <n v="2"/>
    <n v="4"/>
    <n v="4"/>
    <n v="1"/>
    <n v="3"/>
    <n v="2"/>
    <n v="5"/>
    <n v="3"/>
    <n v="3"/>
    <n v="5"/>
    <n v="3"/>
    <s v="i am always on time"/>
    <s v="only to avoid hurting someone"/>
    <s v="right handed"/>
  </r>
  <r>
    <n v="30"/>
    <s v="masters degree"/>
    <n v="71"/>
    <n v="178"/>
    <x v="1"/>
    <s v="current smoker"/>
    <s v="drink a lot"/>
    <n v="5"/>
    <n v="3"/>
    <n v="1"/>
    <s v="few hours a day"/>
    <s v="city"/>
    <s v="block of flats"/>
    <n v="2"/>
    <n v="5"/>
    <n v="5"/>
    <n v="1"/>
    <n v="1"/>
    <n v="4"/>
    <n v="3"/>
    <n v="5"/>
    <n v="4"/>
    <n v="4"/>
    <n v="4"/>
    <n v="5"/>
    <n v="5"/>
    <n v="3"/>
    <s v="i am often early"/>
    <s v="sometimes"/>
    <s v="right handed"/>
  </r>
  <r>
    <n v="24"/>
    <s v="secondary school"/>
    <n v="42"/>
    <n v="153"/>
    <x v="0"/>
    <s v="never smoked"/>
    <s v="social drinker"/>
    <n v="4"/>
    <n v="1"/>
    <n v="5"/>
    <s v="few hours a day"/>
    <s v="city"/>
    <s v="house/bungalow"/>
    <n v="1"/>
    <n v="1"/>
    <n v="4"/>
    <n v="2"/>
    <n v="4"/>
    <n v="4"/>
    <n v="5"/>
    <n v="5"/>
    <n v="3"/>
    <n v="3"/>
    <n v="1"/>
    <n v="3"/>
    <n v="5"/>
    <n v="5"/>
    <s v="i am often running late"/>
    <s v="sometimes"/>
    <s v="right handed"/>
  </r>
  <r>
    <n v="20"/>
    <s v="secondary school"/>
    <n v="51"/>
    <n v="168"/>
    <x v="0"/>
    <s v="tried smoking"/>
    <s v="social drinker"/>
    <n v="3"/>
    <n v="3"/>
    <n v="3"/>
    <s v="few hours a day"/>
    <s v="village"/>
    <s v="house/bungalow"/>
    <n v="0"/>
    <n v="5"/>
    <n v="3"/>
    <n v="3"/>
    <n v="5"/>
    <n v="3"/>
    <n v="4"/>
    <n v="2"/>
    <n v="1"/>
    <n v="2"/>
    <n v="1"/>
    <n v="2"/>
    <n v="5"/>
    <n v="3"/>
    <s v="i am always on time"/>
    <s v="sometimes"/>
    <s v="right handed"/>
  </r>
  <r>
    <n v="20"/>
    <s v="secondary school"/>
    <n v="56"/>
    <n v="172"/>
    <x v="1"/>
    <s v="tried smoking"/>
    <s v="social drinker"/>
    <n v="3"/>
    <n v="3"/>
    <n v="3"/>
    <s v="few hours a day"/>
    <s v="village"/>
    <s v="house/bungalow"/>
    <n v="1"/>
    <n v="2"/>
    <n v="2"/>
    <n v="4"/>
    <n v="2"/>
    <n v="5"/>
    <n v="4"/>
    <n v="5"/>
    <n v="4"/>
    <n v="5"/>
    <n v="4"/>
    <n v="3"/>
    <n v="4"/>
    <n v="3"/>
    <s v="i am always on time"/>
    <s v="sometimes"/>
    <s v="right handed"/>
  </r>
  <r>
    <n v="20"/>
    <s v="secondary school"/>
    <n v="64"/>
    <n v="176"/>
    <x v="1"/>
    <s v="tried smoking"/>
    <s v="social drinker"/>
    <n v="4"/>
    <n v="4"/>
    <n v="1"/>
    <s v="few hours a day"/>
    <s v="village"/>
    <s v="house/bungalow"/>
    <n v="1"/>
    <n v="3"/>
    <n v="5"/>
    <n v="4"/>
    <n v="3"/>
    <n v="4"/>
    <n v="2"/>
    <n v="5"/>
    <n v="4"/>
    <n v="5"/>
    <n v="3"/>
    <n v="3"/>
    <n v="4"/>
    <n v="2"/>
    <s v="i am often running late"/>
    <s v="only to avoid hurting someone"/>
    <s v="right handed"/>
  </r>
  <r>
    <n v="19"/>
    <s v="secondary school"/>
    <n v="68"/>
    <n v="168"/>
    <x v="0"/>
    <s v="former smoker"/>
    <s v="social drinker"/>
    <n v="4"/>
    <n v="3"/>
    <n v="2"/>
    <s v="few hours a day"/>
    <s v="village"/>
    <s v="house/bungalow"/>
    <n v="3"/>
    <n v="2"/>
    <n v="2"/>
    <n v="3"/>
    <n v="2"/>
    <n v="5"/>
    <n v="2"/>
    <n v="4"/>
    <n v="3"/>
    <n v="4"/>
    <n v="2"/>
    <n v="4"/>
    <n v="3"/>
    <n v="3"/>
    <s v="i am always on time"/>
    <s v="everytime it suits me"/>
    <s v="right handed"/>
  </r>
  <r>
    <n v="20"/>
    <s v="secondary school"/>
    <n v="48"/>
    <n v="157"/>
    <x v="0"/>
    <s v="tried smoking"/>
    <s v="social drinker"/>
    <n v="2"/>
    <n v="3"/>
    <n v="2"/>
    <s v="few hours a day"/>
    <s v="village"/>
    <s v="house/bungalow"/>
    <n v="2"/>
    <n v="3"/>
    <n v="4"/>
    <n v="1"/>
    <n v="1"/>
    <n v="4"/>
    <n v="3"/>
    <n v="3"/>
    <n v="2"/>
    <n v="4"/>
    <n v="1"/>
    <n v="2"/>
    <n v="3"/>
    <n v="2"/>
    <s v="i am often early"/>
    <s v="sometimes"/>
    <s v="right handed"/>
  </r>
  <r>
    <n v="21"/>
    <s v="secondary school"/>
    <n v="73"/>
    <n v="173"/>
    <x v="1"/>
    <s v="tried smoking"/>
    <s v="social drinker"/>
    <n v="5"/>
    <n v="4"/>
    <n v="2"/>
    <s v="few hours a day"/>
    <s v="village"/>
    <s v="house/bungalow"/>
    <n v="5"/>
    <n v="4"/>
    <n v="2"/>
    <n v="2"/>
    <n v="1"/>
    <n v="1"/>
    <n v="4"/>
    <n v="3"/>
    <n v="4"/>
    <n v="2"/>
    <n v="1"/>
    <n v="3"/>
    <n v="4"/>
    <n v="1"/>
    <s v="i am always on time"/>
    <s v="sometimes"/>
    <s v="right handed"/>
  </r>
  <r>
    <n v="19"/>
    <s v="secondary school"/>
    <n v="63"/>
    <n v="173"/>
    <x v="0"/>
    <s v="tried smoking"/>
    <s v="drink a lot"/>
    <n v="4"/>
    <n v="5"/>
    <n v="3"/>
    <s v="few hours a day"/>
    <s v="village"/>
    <s v="house/bungalow"/>
    <n v="1"/>
    <n v="4"/>
    <n v="3"/>
    <n v="2"/>
    <n v="4"/>
    <n v="5"/>
    <n v="5"/>
    <n v="3"/>
    <n v="3"/>
    <n v="3"/>
    <n v="1"/>
    <n v="3"/>
    <n v="4"/>
    <n v="4"/>
    <s v="i am often running late"/>
    <s v="only to avoid hurting someone"/>
    <s v="right handed"/>
  </r>
  <r>
    <n v="19"/>
    <s v="secondary school"/>
    <n v="55"/>
    <n v="171"/>
    <x v="0"/>
    <s v="tried smoking"/>
    <s v="social drinker"/>
    <n v="4"/>
    <n v="4"/>
    <n v="5"/>
    <s v="few hours a day"/>
    <s v="village"/>
    <s v="house/bungalow"/>
    <n v="0"/>
    <n v="5"/>
    <n v="5"/>
    <n v="5"/>
    <n v="5"/>
    <n v="2"/>
    <n v="4"/>
    <n v="5"/>
    <n v="3"/>
    <n v="1"/>
    <n v="4"/>
    <n v="4"/>
    <n v="5"/>
    <n v="5"/>
    <s v="i am always on time"/>
    <s v="only to avoid hurting someone"/>
    <s v="right handed"/>
  </r>
  <r>
    <n v="19"/>
    <s v="secondary school"/>
    <n v="60"/>
    <n v="168"/>
    <x v="0"/>
    <s v="never smoked"/>
    <s v="social drinker"/>
    <n v="3"/>
    <n v="1"/>
    <n v="2"/>
    <s v="few hours a day"/>
    <s v="village"/>
    <s v="block of flats"/>
    <n v="2"/>
    <n v="2"/>
    <n v="4"/>
    <n v="5"/>
    <n v="1"/>
    <n v="4"/>
    <n v="2"/>
    <n v="3"/>
    <n v="2"/>
    <n v="1"/>
    <n v="4"/>
    <n v="5"/>
    <n v="5"/>
    <n v="5"/>
    <s v="i am often running late"/>
    <s v="only to avoid hurting someone"/>
    <s v="right handed"/>
  </r>
  <r>
    <n v="18"/>
    <s v="primary school"/>
    <n v="48"/>
    <n v="165"/>
    <x v="0"/>
    <s v="current smoker"/>
    <s v="social drinker"/>
    <n v="5"/>
    <n v="4"/>
    <n v="4"/>
    <s v="few hours a day"/>
    <s v="city"/>
    <s v="block of flats"/>
    <n v="1"/>
    <n v="3"/>
    <n v="4"/>
    <n v="3"/>
    <n v="3"/>
    <n v="4"/>
    <n v="4"/>
    <n v="4"/>
    <n v="4"/>
    <n v="3"/>
    <n v="5"/>
    <n v="5"/>
    <n v="5"/>
    <n v="5"/>
    <s v="i am always on time"/>
    <s v="sometimes"/>
    <s v="right handed"/>
  </r>
  <r>
    <n v="18"/>
    <s v="college/bachelor degree"/>
    <n v="65"/>
    <n v="168"/>
    <x v="0"/>
    <s v="never smoked"/>
    <s v="social drinker"/>
    <n v="5"/>
    <n v="3"/>
    <n v="2"/>
    <s v="few hours a day"/>
    <s v="village"/>
    <s v="house/bungalow"/>
    <n v="1"/>
    <n v="2"/>
    <n v="3"/>
    <n v="1"/>
    <n v="1"/>
    <n v="2"/>
    <n v="4"/>
    <n v="5"/>
    <n v="4"/>
    <n v="4"/>
    <n v="1"/>
    <n v="1"/>
    <n v="5"/>
    <n v="5"/>
    <s v="i am always on time"/>
    <s v="sometimes"/>
    <s v="right handed"/>
  </r>
  <r>
    <n v="16"/>
    <s v="secondary school"/>
    <n v="64"/>
    <n v="174"/>
    <x v="0"/>
    <s v="tried smoking"/>
    <s v="never"/>
    <n v="4"/>
    <n v="4"/>
    <n v="2"/>
    <s v="few hours a day"/>
    <s v="city"/>
    <s v="block of flats"/>
    <n v="0"/>
    <n v="3"/>
    <n v="3"/>
    <n v="2"/>
    <n v="4"/>
    <n v="3"/>
    <n v="3"/>
    <n v="5"/>
    <n v="2"/>
    <n v="2"/>
    <n v="1"/>
    <n v="2"/>
    <n v="5"/>
    <n v="3"/>
    <s v="i am often running late"/>
    <s v="sometimes"/>
    <s v="right handed"/>
  </r>
  <r>
    <n v="19"/>
    <s v="secondary school"/>
    <n v="57"/>
    <n v="171"/>
    <x v="0"/>
    <s v="tried smoking"/>
    <s v="drink a lot"/>
    <n v="4"/>
    <n v="5"/>
    <n v="4"/>
    <s v="less than an hour a day"/>
    <s v="city"/>
    <s v="block of flats"/>
    <n v="0"/>
    <n v="3"/>
    <n v="5"/>
    <n v="5"/>
    <n v="5"/>
    <n v="3"/>
    <n v="4"/>
    <n v="4"/>
    <n v="3"/>
    <n v="2"/>
    <n v="2"/>
    <n v="3"/>
    <n v="5"/>
    <n v="3"/>
    <s v="i am often early"/>
    <s v="sometimes"/>
    <s v="right handed"/>
  </r>
  <r>
    <n v="18"/>
    <s v="secondary school"/>
    <n v="64"/>
    <n v="173"/>
    <x v="0"/>
    <s v="former smoker"/>
    <s v="social drinker"/>
    <n v="4"/>
    <n v="4"/>
    <n v="4"/>
    <s v="few hours a day"/>
    <s v="city"/>
    <s v="house/bungalow"/>
    <n v="3"/>
    <n v="3"/>
    <n v="3"/>
    <n v="2"/>
    <n v="4"/>
    <n v="3"/>
    <n v="4"/>
    <n v="3"/>
    <n v="1"/>
    <n v="2"/>
    <n v="3"/>
    <n v="2"/>
    <n v="5"/>
    <n v="5"/>
    <s v="i am often early"/>
    <s v="only to avoid hurting someone"/>
    <s v="right handed"/>
  </r>
  <r>
    <n v="19"/>
    <s v="primary school"/>
    <n v="48"/>
    <n v="157"/>
    <x v="0"/>
    <s v="former smoker"/>
    <s v="drink a lot"/>
    <n v="4"/>
    <n v="3"/>
    <n v="3"/>
    <s v="few hours a day"/>
    <s v="city"/>
    <s v="house/bungalow"/>
    <n v="2"/>
    <n v="3"/>
    <n v="4"/>
    <n v="4"/>
    <n v="5"/>
    <n v="2"/>
    <n v="4"/>
    <n v="2"/>
    <n v="1"/>
    <n v="2"/>
    <n v="5"/>
    <n v="4"/>
    <n v="5"/>
    <n v="5"/>
    <s v="i am always on time"/>
    <s v="everytime it suits me"/>
    <s v="right handed"/>
  </r>
  <r>
    <n v="21"/>
    <s v="secondary school"/>
    <n v="59"/>
    <n v="173"/>
    <x v="0"/>
    <s v="former smoker"/>
    <s v="social drinker"/>
    <n v="3"/>
    <n v="4"/>
    <n v="5"/>
    <s v="less than an hour a day"/>
    <s v="city"/>
    <s v="block of flats"/>
    <n v="1"/>
    <n v="4"/>
    <n v="4"/>
    <n v="2"/>
    <n v="4"/>
    <n v="5"/>
    <n v="2"/>
    <n v="4"/>
    <n v="3"/>
    <n v="4"/>
    <n v="1"/>
    <n v="3"/>
    <n v="5"/>
    <n v="3"/>
    <s v="i am often running late"/>
    <s v="sometimes"/>
    <s v="left handed"/>
  </r>
  <r>
    <n v="21"/>
    <s v="college/bachelor degree"/>
    <n v="80"/>
    <n v="180"/>
    <x v="1"/>
    <s v="former smoker"/>
    <s v="never"/>
    <n v="4"/>
    <n v="3"/>
    <n v="2"/>
    <s v="few hours a day"/>
    <s v="city"/>
    <s v="block of flats"/>
    <n v="1"/>
    <n v="4"/>
    <n v="4"/>
    <n v="3"/>
    <n v="2"/>
    <n v="1"/>
    <n v="2"/>
    <n v="3"/>
    <n v="1"/>
    <n v="2"/>
    <n v="3"/>
    <n v="3"/>
    <n v="5"/>
    <n v="3"/>
    <s v="i am always on time"/>
    <s v="sometimes"/>
    <s v="right handed"/>
  </r>
  <r>
    <n v="18"/>
    <s v="secondary school"/>
    <n v="60"/>
    <n v="180"/>
    <x v="0"/>
    <s v="tried smoking"/>
    <s v="social drinker"/>
    <n v="5"/>
    <n v="4"/>
    <n v="2"/>
    <s v="few hours a day"/>
    <s v="city"/>
    <s v="block of flats"/>
    <n v="1"/>
    <n v="3"/>
    <n v="5"/>
    <n v="3"/>
    <n v="4"/>
    <n v="3"/>
    <n v="3"/>
    <n v="3"/>
    <n v="2"/>
    <n v="3"/>
    <n v="3"/>
    <n v="3"/>
    <n v="4"/>
    <n v="4"/>
    <s v="i am often early"/>
    <s v="only to avoid hurting someone"/>
    <s v="right handed"/>
  </r>
  <r>
    <n v="21"/>
    <s v="secondary school"/>
    <n v="63"/>
    <n v="175"/>
    <x v="0"/>
    <s v="never smoked"/>
    <s v="never"/>
    <n v="4"/>
    <n v="3"/>
    <n v="4"/>
    <s v="less than an hour a day"/>
    <s v="city"/>
    <s v="block of flats"/>
    <n v="0"/>
    <n v="3"/>
    <n v="3"/>
    <n v="3"/>
    <n v="4"/>
    <n v="2"/>
    <n v="5"/>
    <n v="4"/>
    <n v="1"/>
    <n v="1"/>
    <n v="1"/>
    <n v="5"/>
    <n v="5"/>
    <n v="4"/>
    <s v="i am often early"/>
    <s v="sometimes"/>
    <s v="right handed"/>
  </r>
  <r>
    <n v="17"/>
    <s v="secondary school"/>
    <n v="70"/>
    <n v="178"/>
    <x v="0"/>
    <s v="never smoked"/>
    <s v="social drinker"/>
    <n v="2"/>
    <n v="3"/>
    <n v="5"/>
    <s v="few hours a day"/>
    <s v="city"/>
    <s v="block of flats"/>
    <n v="0"/>
    <n v="1"/>
    <n v="5"/>
    <n v="2"/>
    <n v="1"/>
    <n v="4"/>
    <n v="5"/>
    <n v="5"/>
    <n v="4"/>
    <n v="4"/>
    <n v="2"/>
    <n v="4"/>
    <n v="2"/>
    <n v="2"/>
    <s v="i am often early"/>
    <s v="everytime it suits me"/>
    <s v="right handed"/>
  </r>
  <r>
    <n v="20"/>
    <s v="secondary school"/>
    <n v="46"/>
    <n v="160"/>
    <x v="0"/>
    <s v="tried smoking"/>
    <s v="social drinker"/>
    <n v="4"/>
    <n v="2"/>
    <n v="3"/>
    <s v="most of the day"/>
    <s v="city"/>
    <s v="block of flats"/>
    <n v="0"/>
    <n v="3"/>
    <n v="3"/>
    <n v="2"/>
    <n v="4"/>
    <n v="3"/>
    <n v="5"/>
    <n v="5"/>
    <n v="3"/>
    <n v="3"/>
    <n v="5"/>
    <n v="5"/>
    <n v="5"/>
    <n v="4"/>
    <s v="i am always on time"/>
    <s v="everytime it suits me"/>
    <s v="right handed"/>
  </r>
  <r>
    <n v="19"/>
    <s v="primary school"/>
    <n v="60"/>
    <n v="172"/>
    <x v="0"/>
    <s v="tried smoking"/>
    <s v="social drinker"/>
    <n v="3"/>
    <n v="5"/>
    <n v="2"/>
    <s v="less than an hour a day"/>
    <s v="city"/>
    <s v="block of flats"/>
    <n v="1"/>
    <n v="5"/>
    <n v="4"/>
    <n v="3"/>
    <n v="4"/>
    <n v="2"/>
    <n v="3"/>
    <n v="4"/>
    <n v="4"/>
    <n v="5"/>
    <n v="5"/>
    <n v="4"/>
    <n v="5"/>
    <n v="3"/>
    <s v="i am always on time"/>
    <s v="only to avoid hurting someone"/>
    <s v="right handed"/>
  </r>
  <r>
    <n v="27"/>
    <s v="masters degree"/>
    <n v="80"/>
    <n v="180"/>
    <x v="1"/>
    <s v="tried smoking"/>
    <s v="never"/>
    <n v="4"/>
    <n v="3"/>
    <n v="1"/>
    <s v="few hours a day"/>
    <s v="city"/>
    <s v="block of flats"/>
    <n v="0"/>
    <n v="4"/>
    <n v="4"/>
    <n v="3"/>
    <n v="3"/>
    <n v="4"/>
    <n v="4"/>
    <n v="5"/>
    <n v="2"/>
    <n v="1"/>
    <n v="4"/>
    <n v="4"/>
    <n v="5"/>
    <n v="4"/>
    <s v="i am always on time"/>
    <s v="only to avoid hurting someone"/>
    <s v="right handed"/>
  </r>
  <r>
    <n v="22"/>
    <s v="college/bachelor degree"/>
    <n v="68"/>
    <n v="165"/>
    <x v="0"/>
    <s v="former smoker"/>
    <s v="drink a lot"/>
    <n v="3"/>
    <n v="3"/>
    <n v="3"/>
    <s v="few hours a day"/>
    <s v="city"/>
    <s v="block of flats"/>
    <n v="2"/>
    <n v="2"/>
    <n v="4"/>
    <n v="1"/>
    <n v="4"/>
    <n v="4"/>
    <n v="3"/>
    <n v="5"/>
    <n v="3"/>
    <n v="5"/>
    <n v="1"/>
    <n v="1"/>
    <n v="5"/>
    <n v="5"/>
    <s v="i am often running late"/>
    <s v="everytime it suits me"/>
    <s v="right handed"/>
  </r>
  <r>
    <n v="19"/>
    <s v="secondary school"/>
    <n v="55"/>
    <n v="160"/>
    <x v="0"/>
    <s v="tried smoking"/>
    <s v="social drinker"/>
    <n v="4"/>
    <n v="3"/>
    <n v="3"/>
    <s v="few hours a day"/>
    <s v="city"/>
    <s v="block of flats"/>
    <n v="2"/>
    <n v="3"/>
    <n v="5"/>
    <n v="4"/>
    <n v="5"/>
    <n v="4"/>
    <n v="4"/>
    <n v="5"/>
    <n v="3"/>
    <n v="2"/>
    <n v="4"/>
    <n v="4"/>
    <n v="5"/>
    <n v="5"/>
    <s v="i am often running late"/>
    <s v="sometimes"/>
    <s v="right handed"/>
  </r>
  <r>
    <n v="19"/>
    <s v="secondary school"/>
    <n v="55"/>
    <n v="165"/>
    <x v="0"/>
    <s v="never smoked"/>
    <s v="social drinker"/>
    <n v="4"/>
    <n v="5"/>
    <n v="4"/>
    <s v="no time at all"/>
    <s v="village"/>
    <s v="house/bungalow"/>
    <n v="3"/>
    <n v="3"/>
    <n v="3"/>
    <n v="3"/>
    <n v="3"/>
    <n v="4"/>
    <n v="5"/>
    <n v="5"/>
    <n v="4"/>
    <n v="4"/>
    <n v="4"/>
    <n v="4"/>
    <n v="5"/>
    <n v="3"/>
    <s v="i am often running late"/>
    <s v="everytime it suits me"/>
    <s v="right handed"/>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n v="20"/>
    <x v="0"/>
    <n v="48"/>
    <n v="163"/>
    <s v="female"/>
    <x v="0"/>
    <s v="drink a lot"/>
    <x v="0"/>
    <n v="5"/>
    <n v="1"/>
    <s v="few hours a day"/>
    <s v="village"/>
    <s v="block of flats"/>
    <n v="1"/>
    <n v="3"/>
    <n v="3"/>
    <n v="1"/>
    <n v="3"/>
    <n v="2"/>
    <n v="5"/>
    <n v="5"/>
    <n v="1"/>
    <n v="1"/>
    <n v="4"/>
    <n v="2"/>
    <n v="5"/>
    <n v="4"/>
    <s v="i am always on time"/>
    <s v="never"/>
    <s v="right handed"/>
  </r>
  <r>
    <n v="19"/>
    <x v="0"/>
    <n v="58"/>
    <n v="163"/>
    <s v="female"/>
    <x v="0"/>
    <s v="drink a lot"/>
    <x v="0"/>
    <n v="3"/>
    <n v="1"/>
    <s v="few hours a day"/>
    <s v="city"/>
    <s v="block of flats"/>
    <n v="2"/>
    <n v="3"/>
    <n v="2"/>
    <n v="5"/>
    <n v="2"/>
    <n v="1"/>
    <n v="3"/>
    <n v="5"/>
    <n v="4"/>
    <n v="4"/>
    <n v="2"/>
    <n v="2"/>
    <n v="4"/>
    <n v="3"/>
    <s v="i am often early"/>
    <s v="sometimes"/>
    <s v="right handed"/>
  </r>
  <r>
    <n v="20"/>
    <x v="1"/>
    <n v="67"/>
    <n v="176"/>
    <s v="female"/>
    <x v="1"/>
    <s v="drink a lot"/>
    <x v="0"/>
    <n v="4"/>
    <n v="4"/>
    <s v="few hours a day"/>
    <s v="city"/>
    <s v="block of flats"/>
    <n v="2"/>
    <n v="3"/>
    <n v="2"/>
    <n v="4"/>
    <n v="3"/>
    <n v="4"/>
    <n v="3"/>
    <n v="5"/>
    <n v="4"/>
    <n v="5"/>
    <n v="3"/>
    <n v="4"/>
    <n v="4"/>
    <n v="2"/>
    <s v="i am often running late"/>
    <s v="sometimes"/>
    <s v="right handed"/>
  </r>
  <r>
    <n v="22"/>
    <x v="0"/>
    <n v="59"/>
    <n v="172"/>
    <s v="female"/>
    <x v="2"/>
    <s v="drink a lot"/>
    <x v="1"/>
    <n v="2"/>
    <n v="3"/>
    <s v="most of the day"/>
    <s v="city"/>
    <s v="house/bungalow"/>
    <n v="1"/>
    <n v="1"/>
    <n v="1"/>
    <n v="4"/>
    <n v="4"/>
    <n v="1"/>
    <n v="2"/>
    <n v="2"/>
    <n v="4"/>
    <n v="5"/>
    <n v="4"/>
    <n v="4"/>
    <n v="3"/>
    <n v="3"/>
    <s v="i am often early"/>
    <s v="only to avoid hurting someone"/>
    <s v="right handed"/>
  </r>
  <r>
    <n v="20"/>
    <x v="1"/>
    <n v="59"/>
    <n v="170"/>
    <s v="female"/>
    <x v="1"/>
    <s v="social drinker"/>
    <x v="2"/>
    <n v="5"/>
    <n v="2"/>
    <s v="few hours a day"/>
    <s v="village"/>
    <s v="house/bungalow"/>
    <n v="1"/>
    <n v="3"/>
    <n v="4"/>
    <n v="2"/>
    <n v="3"/>
    <n v="4"/>
    <n v="5"/>
    <n v="3"/>
    <n v="2"/>
    <n v="2"/>
    <n v="4"/>
    <n v="4"/>
    <n v="5"/>
    <n v="2"/>
    <s v="i am always on time"/>
    <s v="everytime it suits me"/>
    <s v="right handed"/>
  </r>
  <r>
    <n v="20"/>
    <x v="1"/>
    <n v="77"/>
    <n v="186"/>
    <s v="male"/>
    <x v="0"/>
    <s v="never"/>
    <x v="2"/>
    <n v="4"/>
    <n v="3"/>
    <s v="few hours a day"/>
    <s v="city"/>
    <s v="block of flats"/>
    <n v="1"/>
    <n v="3"/>
    <n v="4"/>
    <n v="4"/>
    <n v="1"/>
    <n v="3"/>
    <n v="2"/>
    <n v="5"/>
    <n v="3"/>
    <n v="5"/>
    <n v="5"/>
    <n v="5"/>
    <n v="5"/>
    <n v="2"/>
    <s v="i am often early"/>
    <s v="only to avoid hurting someone"/>
    <s v="right handed"/>
  </r>
  <r>
    <n v="20"/>
    <x v="1"/>
    <n v="50"/>
    <n v="177"/>
    <s v="female"/>
    <x v="1"/>
    <s v="social drinker"/>
    <x v="3"/>
    <n v="4"/>
    <n v="5"/>
    <s v="less than an hour a day"/>
    <s v="village"/>
    <s v="house/bungalow"/>
    <n v="1"/>
    <n v="3"/>
    <n v="5"/>
    <n v="1"/>
    <n v="4"/>
    <n v="2"/>
    <n v="5"/>
    <n v="3"/>
    <n v="1"/>
    <n v="3"/>
    <n v="2"/>
    <n v="1"/>
    <n v="5"/>
    <n v="3"/>
    <s v="i am often early"/>
    <s v="never"/>
    <s v="right handed"/>
  </r>
  <r>
    <n v="19"/>
    <x v="0"/>
    <n v="90"/>
    <n v="184"/>
    <s v="male"/>
    <x v="3"/>
    <s v="drink a lot"/>
    <x v="0"/>
    <n v="4"/>
    <n v="2"/>
    <s v="few hours a day"/>
    <s v="city"/>
    <s v="house/bungalow"/>
    <n v="1"/>
    <n v="4"/>
    <n v="2"/>
    <n v="3"/>
    <n v="4"/>
    <n v="2"/>
    <n v="4"/>
    <n v="5"/>
    <n v="2"/>
    <n v="1"/>
    <n v="4"/>
    <n v="4"/>
    <n v="5"/>
    <n v="2"/>
    <s v="i am always on time"/>
    <s v="sometimes"/>
    <s v="right handed"/>
  </r>
  <r>
    <n v="19"/>
    <x v="1"/>
    <n v="60"/>
    <n v="174"/>
    <s v="female"/>
    <x v="0"/>
    <s v="drink a lot"/>
    <x v="0"/>
    <n v="4"/>
    <n v="5"/>
    <s v="few hours a day"/>
    <s v="city"/>
    <s v="block of flats"/>
    <n v="3"/>
    <n v="3"/>
    <n v="4"/>
    <n v="2"/>
    <n v="3"/>
    <n v="2"/>
    <n v="3"/>
    <n v="5"/>
    <n v="3"/>
    <n v="4"/>
    <n v="2"/>
    <n v="1"/>
    <n v="5"/>
    <n v="5"/>
    <s v="i am often running late"/>
    <s v="sometimes"/>
    <s v="right handed"/>
  </r>
  <r>
    <n v="19"/>
    <x v="1"/>
    <n v="60"/>
    <n v="175"/>
    <s v="female"/>
    <x v="3"/>
    <s v="social drinker"/>
    <x v="0"/>
    <n v="3"/>
    <n v="5"/>
    <s v="less than an hour a day"/>
    <s v="city"/>
    <s v="block of flats"/>
    <n v="2"/>
    <n v="3"/>
    <n v="2"/>
    <n v="2"/>
    <n v="4"/>
    <n v="2"/>
    <n v="4"/>
    <n v="3"/>
    <n v="1"/>
    <n v="3"/>
    <n v="5"/>
    <n v="4"/>
    <n v="5"/>
    <n v="3"/>
    <s v="i am often early"/>
    <s v="sometimes"/>
    <s v="left handed"/>
  </r>
  <r>
    <n v="17"/>
    <x v="2"/>
    <n v="60"/>
    <n v="176"/>
    <s v="female"/>
    <x v="1"/>
    <s v="never"/>
    <x v="2"/>
    <n v="3"/>
    <n v="4"/>
    <s v="few hours a day"/>
    <s v="city"/>
    <s v="block of flats"/>
    <n v="1"/>
    <n v="4"/>
    <n v="2"/>
    <n v="1"/>
    <n v="1"/>
    <n v="4"/>
    <n v="2"/>
    <n v="5"/>
    <n v="1"/>
    <n v="5"/>
    <n v="3"/>
    <n v="4"/>
    <n v="4"/>
    <n v="3"/>
    <s v="i am often running late"/>
    <s v="everytime it suits me"/>
    <s v="right handed"/>
  </r>
  <r>
    <n v="24"/>
    <x v="0"/>
    <n v="55"/>
    <n v="168"/>
    <s v="female"/>
    <x v="1"/>
    <s v="social drinker"/>
    <x v="0"/>
    <n v="3"/>
    <n v="5"/>
    <s v="few hours a day"/>
    <s v="city"/>
    <s v="block of flats"/>
    <n v="10"/>
    <n v="3"/>
    <n v="3"/>
    <n v="2"/>
    <n v="3"/>
    <n v="4"/>
    <n v="3"/>
    <n v="5"/>
    <n v="2"/>
    <n v="3"/>
    <n v="1"/>
    <n v="5"/>
    <n v="4"/>
    <n v="3"/>
    <s v="i am often running late"/>
    <s v="only to avoid hurting someone"/>
    <s v="right handed"/>
  </r>
  <r>
    <n v="19"/>
    <x v="1"/>
    <n v="55"/>
    <n v="165"/>
    <s v="female"/>
    <x v="0"/>
    <s v="social drinker"/>
    <x v="0"/>
    <n v="4"/>
    <n v="4"/>
    <s v="few hours a day"/>
    <s v="city"/>
    <s v="block of flats"/>
    <n v="1"/>
    <n v="3"/>
    <n v="3"/>
    <n v="3"/>
    <n v="4"/>
    <n v="1"/>
    <n v="5"/>
    <n v="2"/>
    <n v="1"/>
    <n v="1"/>
    <n v="3"/>
    <n v="2"/>
    <n v="5"/>
    <n v="5"/>
    <s v="i am often early"/>
    <s v="only to avoid hurting someone"/>
    <s v="right handed"/>
  </r>
  <r>
    <n v="22"/>
    <x v="0"/>
    <n v="57"/>
    <n v="175"/>
    <s v="female"/>
    <x v="3"/>
    <s v="social drinker"/>
    <x v="3"/>
    <n v="4"/>
    <n v="5"/>
    <s v="most of the day"/>
    <s v="city"/>
    <s v="block of flats"/>
    <n v="1"/>
    <n v="5"/>
    <n v="4"/>
    <n v="1"/>
    <n v="5"/>
    <n v="2"/>
    <n v="4"/>
    <n v="5"/>
    <n v="5"/>
    <n v="4"/>
    <n v="1"/>
    <n v="3"/>
    <n v="5"/>
    <n v="4"/>
    <s v="i am often early"/>
    <s v="only to avoid hurting someone"/>
    <s v="right handed"/>
  </r>
  <r>
    <n v="18"/>
    <x v="1"/>
    <n v="77"/>
    <n v="177"/>
    <s v="male"/>
    <x v="2"/>
    <s v="social drinker"/>
    <x v="1"/>
    <n v="4"/>
    <n v="4"/>
    <s v="few hours a day"/>
    <s v="city"/>
    <s v="block of flats"/>
    <n v="0"/>
    <n v="3"/>
    <n v="5"/>
    <n v="5"/>
    <n v="3"/>
    <n v="4"/>
    <n v="3"/>
    <n v="5"/>
    <n v="5"/>
    <n v="3"/>
    <n v="5"/>
    <n v="5"/>
    <n v="5"/>
    <n v="3"/>
    <s v="i am always on time"/>
    <s v="only to avoid hurting someone"/>
    <s v="right handed"/>
  </r>
  <r>
    <n v="19"/>
    <x v="0"/>
    <n v="65"/>
    <n v="175"/>
    <s v="female"/>
    <x v="3"/>
    <s v="drink a lot"/>
    <x v="0"/>
    <n v="4"/>
    <n v="4"/>
    <s v="few hours a day"/>
    <s v="city"/>
    <s v="block of flats"/>
    <n v="2"/>
    <n v="4"/>
    <n v="3"/>
    <n v="3"/>
    <n v="3"/>
    <n v="1"/>
    <n v="4"/>
    <n v="4"/>
    <n v="3"/>
    <n v="1"/>
    <n v="3"/>
    <n v="3"/>
    <n v="5"/>
    <n v="3"/>
    <s v="i am always on time"/>
    <s v="everytime it suits me"/>
    <s v="right handed"/>
  </r>
  <r>
    <n v="20"/>
    <x v="1"/>
    <n v="65"/>
    <n v="168"/>
    <s v="female"/>
    <x v="1"/>
    <s v="social drinker"/>
    <x v="1"/>
    <n v="2"/>
    <n v="5"/>
    <s v="few hours a day"/>
    <s v="village"/>
    <s v="house/bungalow"/>
    <n v="1"/>
    <n v="2"/>
    <n v="5"/>
    <n v="2"/>
    <n v="2"/>
    <n v="2"/>
    <n v="4"/>
    <n v="4"/>
    <n v="3"/>
    <n v="1"/>
    <n v="4"/>
    <n v="2"/>
    <n v="5"/>
    <n v="5"/>
    <s v="i am often running late"/>
    <s v="everytime it suits me"/>
    <s v="right handed"/>
  </r>
  <r>
    <n v="18"/>
    <x v="1"/>
    <n v="78"/>
    <n v="181"/>
    <s v="male"/>
    <x v="1"/>
    <s v="social drinker"/>
    <x v="2"/>
    <n v="3"/>
    <n v="1"/>
    <s v="few hours a day"/>
    <s v="city"/>
    <s v="house/bungalow"/>
    <n v="2"/>
    <n v="2"/>
    <n v="4"/>
    <n v="5"/>
    <n v="4"/>
    <n v="4"/>
    <n v="5"/>
    <n v="4"/>
    <n v="3"/>
    <n v="4"/>
    <n v="2"/>
    <n v="4"/>
    <n v="5"/>
    <n v="4"/>
    <s v="i am often early"/>
    <s v="only to avoid hurting someone"/>
    <s v="right handed"/>
  </r>
  <r>
    <n v="18"/>
    <x v="1"/>
    <n v="90"/>
    <n v="188"/>
    <s v="male"/>
    <x v="2"/>
    <s v="drink a lot"/>
    <x v="0"/>
    <n v="3"/>
    <n v="1"/>
    <s v="few hours a day"/>
    <s v="city"/>
    <s v="house/bungalow"/>
    <n v="1"/>
    <n v="4"/>
    <n v="3"/>
    <n v="3"/>
    <n v="3"/>
    <n v="4"/>
    <n v="2"/>
    <n v="4"/>
    <n v="2"/>
    <n v="3"/>
    <n v="1"/>
    <n v="4"/>
    <n v="4"/>
    <n v="2"/>
    <s v="i am always on time"/>
    <s v="only to avoid hurting someone"/>
    <s v="left handed"/>
  </r>
  <r>
    <n v="20"/>
    <x v="1"/>
    <n v="77"/>
    <n v="186"/>
    <s v="male"/>
    <x v="0"/>
    <s v="never"/>
    <x v="2"/>
    <n v="4"/>
    <n v="4"/>
    <s v="few hours a day"/>
    <s v="city"/>
    <s v="block of flats"/>
    <n v="1"/>
    <n v="3"/>
    <n v="4"/>
    <n v="4"/>
    <n v="2"/>
    <n v="4"/>
    <n v="2"/>
    <n v="5"/>
    <n v="4"/>
    <n v="5"/>
    <n v="5"/>
    <n v="5"/>
    <n v="5"/>
    <n v="3"/>
    <s v="i am often early"/>
    <s v="only to avoid hurting someone"/>
    <s v="right handed"/>
  </r>
  <r>
    <n v="24"/>
    <x v="1"/>
    <n v="85"/>
    <n v="186"/>
    <s v="male"/>
    <x v="1"/>
    <s v="social drinker"/>
    <x v="0"/>
    <n v="5"/>
    <n v="2"/>
    <s v="few hours a day"/>
    <s v="city"/>
    <s v="block of flats"/>
    <n v="1"/>
    <n v="3"/>
    <n v="2"/>
    <n v="2"/>
    <n v="1"/>
    <n v="2"/>
    <n v="2"/>
    <n v="5"/>
    <n v="4"/>
    <n v="3"/>
    <n v="5"/>
    <n v="5"/>
    <n v="5"/>
    <n v="2"/>
    <s v="i am often early"/>
    <s v="sometimes"/>
    <s v="left handed"/>
  </r>
  <r>
    <n v="20"/>
    <x v="1"/>
    <n v="54"/>
    <n v="168"/>
    <s v="female"/>
    <x v="1"/>
    <s v="social drinker"/>
    <x v="0"/>
    <n v="2"/>
    <n v="4"/>
    <s v="few hours a day"/>
    <s v="city"/>
    <s v="block of flats"/>
    <n v="3"/>
    <n v="3"/>
    <n v="4"/>
    <n v="2"/>
    <n v="4"/>
    <n v="2"/>
    <n v="4"/>
    <n v="5"/>
    <n v="3"/>
    <n v="1"/>
    <n v="2"/>
    <n v="4"/>
    <n v="5"/>
    <n v="5"/>
    <s v="i am often running late"/>
    <s v="sometimes"/>
    <s v="right handed"/>
  </r>
  <r>
    <n v="19"/>
    <x v="1"/>
    <n v="51"/>
    <n v="167"/>
    <s v="female"/>
    <x v="1"/>
    <s v="never"/>
    <x v="1"/>
    <n v="4"/>
    <n v="5"/>
    <s v="few hours a day"/>
    <s v="city"/>
    <s v="block of flats"/>
    <n v="1"/>
    <n v="2"/>
    <n v="5"/>
    <n v="5"/>
    <n v="5"/>
    <n v="4"/>
    <n v="3"/>
    <n v="5"/>
    <n v="5"/>
    <n v="3"/>
    <n v="4"/>
    <n v="2"/>
    <n v="5"/>
    <n v="5"/>
    <s v="i am often early"/>
    <s v="only to avoid hurting someone"/>
    <s v="right handed"/>
  </r>
  <r>
    <n v="20"/>
    <x v="1"/>
    <n v="56"/>
    <n v="170"/>
    <s v="female"/>
    <x v="1"/>
    <s v="social drinker"/>
    <x v="0"/>
    <n v="3"/>
    <n v="5"/>
    <s v="few hours a day"/>
    <s v="city"/>
    <s v="block of flats"/>
    <n v="1"/>
    <n v="4"/>
    <n v="2"/>
    <n v="1"/>
    <n v="3"/>
    <n v="2"/>
    <n v="5"/>
    <n v="1"/>
    <n v="1"/>
    <n v="1"/>
    <n v="1"/>
    <n v="2"/>
    <n v="5"/>
    <n v="5"/>
    <s v="i am always on time"/>
    <s v="sometimes"/>
    <s v="right handed"/>
  </r>
  <r>
    <n v="22"/>
    <x v="0"/>
    <n v="63"/>
    <n v="165"/>
    <s v="female"/>
    <x v="1"/>
    <s v="social drinker"/>
    <x v="0"/>
    <n v="3"/>
    <n v="4"/>
    <s v="few hours a day"/>
    <s v="city"/>
    <s v="house/bungalow"/>
    <n v="1"/>
    <n v="4"/>
    <n v="3"/>
    <n v="4"/>
    <n v="4"/>
    <n v="5"/>
    <n v="4"/>
    <n v="4"/>
    <n v="2"/>
    <n v="3"/>
    <n v="3"/>
    <n v="2"/>
    <n v="5"/>
    <n v="4"/>
    <s v="i am often early"/>
    <s v="sometimes"/>
    <s v="left handed"/>
  </r>
  <r>
    <n v="19"/>
    <x v="1"/>
    <n v="50"/>
    <n v="163"/>
    <s v="female"/>
    <x v="0"/>
    <s v="social drinker"/>
    <x v="2"/>
    <n v="3"/>
    <n v="3"/>
    <s v="few hours a day"/>
    <s v="city"/>
    <s v="house/bungalow"/>
    <n v="1"/>
    <n v="3"/>
    <n v="3"/>
    <n v="2"/>
    <n v="3"/>
    <n v="3"/>
    <n v="2"/>
    <n v="4"/>
    <n v="4"/>
    <n v="4"/>
    <n v="2"/>
    <n v="4"/>
    <n v="3"/>
    <n v="4"/>
    <s v="i am often early"/>
    <s v="sometimes"/>
    <s v="right handed"/>
  </r>
  <r>
    <n v="20"/>
    <x v="1"/>
    <n v="80"/>
    <n v="187"/>
    <s v="male"/>
    <x v="2"/>
    <s v="social drinker"/>
    <x v="3"/>
    <n v="5"/>
    <n v="1"/>
    <s v="few hours a day"/>
    <s v="village"/>
    <s v="house/bungalow"/>
    <n v="2"/>
    <n v="5"/>
    <n v="5"/>
    <n v="1"/>
    <n v="4"/>
    <n v="1"/>
    <n v="3"/>
    <n v="4"/>
    <n v="3"/>
    <n v="3"/>
    <n v="3"/>
    <n v="3"/>
    <n v="5"/>
    <n v="3"/>
    <s v="i am always on time"/>
    <s v="sometimes"/>
    <s v="left handed"/>
  </r>
  <r>
    <n v="19"/>
    <x v="1"/>
    <n v="60"/>
    <n v="168"/>
    <s v="female"/>
    <x v="1"/>
    <s v="social drinker"/>
    <x v="0"/>
    <n v="4"/>
    <n v="5"/>
    <s v="few hours a day"/>
    <s v="village"/>
    <s v="block of flats"/>
    <n v="2"/>
    <n v="4"/>
    <n v="4"/>
    <n v="2"/>
    <n v="3"/>
    <n v="3"/>
    <n v="3"/>
    <n v="4"/>
    <n v="3"/>
    <n v="3"/>
    <n v="3"/>
    <n v="2"/>
    <n v="5"/>
    <n v="5"/>
    <s v="i am often running late"/>
    <s v="sometimes"/>
    <s v="right handed"/>
  </r>
  <r>
    <n v="25"/>
    <x v="1"/>
    <n v="87"/>
    <n v="183"/>
    <s v="male"/>
    <x v="2"/>
    <s v="drink a lot"/>
    <x v="0"/>
    <n v="3"/>
    <n v="3"/>
    <s v="few hours a day"/>
    <s v="city"/>
    <s v="block of flats"/>
    <n v="1"/>
    <n v="4"/>
    <n v="4"/>
    <n v="4"/>
    <n v="4"/>
    <n v="3"/>
    <n v="4"/>
    <n v="4"/>
    <n v="2"/>
    <n v="3"/>
    <n v="2"/>
    <n v="5"/>
    <n v="4"/>
    <n v="3"/>
    <s v="i am always on time"/>
    <s v="everytime it suits me"/>
    <s v="right handed"/>
  </r>
  <r>
    <n v="22"/>
    <x v="1"/>
    <n v="80"/>
    <n v="177"/>
    <s v="female"/>
    <x v="1"/>
    <s v="social drinker"/>
    <x v="0"/>
    <n v="4"/>
    <n v="4"/>
    <s v="less than an hour a day"/>
    <s v="city"/>
    <s v="block of flats"/>
    <n v="1"/>
    <n v="3"/>
    <n v="2"/>
    <n v="2"/>
    <n v="2"/>
    <n v="2"/>
    <n v="5"/>
    <n v="3"/>
    <n v="1"/>
    <n v="1"/>
    <n v="1"/>
    <n v="1"/>
    <n v="5"/>
    <n v="5"/>
    <s v="i am always on time"/>
    <s v="sometimes"/>
    <s v="right handed"/>
  </r>
  <r>
    <n v="20"/>
    <x v="1"/>
    <n v="46"/>
    <n v="158"/>
    <s v="female"/>
    <x v="3"/>
    <s v="social drinker"/>
    <x v="0"/>
    <n v="5"/>
    <n v="3"/>
    <s v="few hours a day"/>
    <s v="city"/>
    <s v="block of flats"/>
    <n v="4"/>
    <n v="5"/>
    <n v="1"/>
    <n v="1"/>
    <n v="5"/>
    <n v="2"/>
    <n v="3"/>
    <n v="4"/>
    <n v="4"/>
    <n v="4"/>
    <n v="5"/>
    <n v="5"/>
    <n v="5"/>
    <n v="5"/>
    <s v="i am always on time"/>
    <s v="only to avoid hurting someone"/>
    <s v="left handed"/>
  </r>
  <r>
    <n v="27"/>
    <x v="3"/>
    <n v="70"/>
    <n v="170"/>
    <s v="female"/>
    <x v="1"/>
    <s v="social drinker"/>
    <x v="3"/>
    <n v="5"/>
    <n v="4"/>
    <s v="few hours a day"/>
    <s v="city"/>
    <s v="block of flats"/>
    <n v="1"/>
    <n v="4"/>
    <n v="4"/>
    <n v="2"/>
    <n v="1"/>
    <n v="4"/>
    <n v="4"/>
    <n v="3"/>
    <n v="1"/>
    <n v="3"/>
    <n v="3"/>
    <n v="4"/>
    <n v="4"/>
    <n v="3"/>
    <s v="i am often early"/>
    <s v="sometimes"/>
    <s v="right handed"/>
  </r>
  <r>
    <n v="20"/>
    <x v="0"/>
    <n v="67"/>
    <n v="177"/>
    <s v="male"/>
    <x v="1"/>
    <s v="social drinker"/>
    <x v="2"/>
    <n v="5"/>
    <n v="1"/>
    <s v="few hours a day"/>
    <s v="city"/>
    <s v="block of flats"/>
    <n v="5"/>
    <n v="4"/>
    <n v="2"/>
    <n v="1"/>
    <n v="3"/>
    <n v="3"/>
    <n v="4"/>
    <n v="5"/>
    <n v="4"/>
    <n v="4"/>
    <n v="2"/>
    <n v="3"/>
    <n v="5"/>
    <n v="4"/>
    <s v="i am often early"/>
    <s v="sometimes"/>
    <s v="right handed"/>
  </r>
  <r>
    <n v="19"/>
    <x v="1"/>
    <n v="72"/>
    <n v="170"/>
    <s v="female"/>
    <x v="1"/>
    <s v="social drinker"/>
    <x v="3"/>
    <n v="5"/>
    <n v="3"/>
    <s v="few hours a day"/>
    <s v="village"/>
    <s v="house/bungalow"/>
    <n v="1"/>
    <n v="3"/>
    <n v="3"/>
    <n v="1"/>
    <n v="3"/>
    <n v="4"/>
    <n v="5"/>
    <n v="3"/>
    <n v="1"/>
    <n v="3"/>
    <n v="1"/>
    <n v="2"/>
    <n v="5"/>
    <n v="5"/>
    <s v="i am always on time"/>
    <s v="sometimes"/>
    <s v="right handed"/>
  </r>
  <r>
    <n v="18"/>
    <x v="1"/>
    <n v="65"/>
    <n v="173"/>
    <s v="female"/>
    <x v="0"/>
    <s v="social drinker"/>
    <x v="0"/>
    <n v="3"/>
    <n v="4"/>
    <s v="few hours a day"/>
    <s v="city"/>
    <s v="block of flats"/>
    <n v="1"/>
    <n v="2"/>
    <n v="3"/>
    <n v="2"/>
    <n v="3"/>
    <n v="3"/>
    <n v="4"/>
    <n v="4"/>
    <n v="1"/>
    <n v="1"/>
    <n v="3"/>
    <n v="5"/>
    <n v="4"/>
    <n v="4"/>
    <s v="i am often early"/>
    <s v="only to avoid hurting someone"/>
    <s v="right handed"/>
  </r>
  <r>
    <n v="21"/>
    <x v="1"/>
    <n v="101"/>
    <n v="185"/>
    <s v="male"/>
    <x v="2"/>
    <s v="social drinker"/>
    <x v="0"/>
    <n v="5"/>
    <n v="1"/>
    <s v="few hours a day"/>
    <s v="city"/>
    <s v="block of flats"/>
    <n v="1"/>
    <n v="1"/>
    <n v="3"/>
    <n v="3"/>
    <n v="3"/>
    <n v="5"/>
    <n v="2"/>
    <n v="3"/>
    <n v="2"/>
    <n v="1"/>
    <n v="3"/>
    <n v="2"/>
    <n v="5"/>
    <n v="2"/>
    <s v="i am often early"/>
    <s v="sometimes"/>
    <s v="right handed"/>
  </r>
  <r>
    <n v="23"/>
    <x v="1"/>
    <n v="60"/>
    <n v="168"/>
    <s v="female"/>
    <x v="1"/>
    <s v="social drinker"/>
    <x v="2"/>
    <n v="1"/>
    <n v="4"/>
    <s v="few hours a day"/>
    <s v="village"/>
    <s v="house/bungalow"/>
    <n v="1"/>
    <n v="2"/>
    <n v="1"/>
    <n v="1"/>
    <n v="1"/>
    <n v="5"/>
    <n v="5"/>
    <n v="4"/>
    <n v="2"/>
    <n v="1"/>
    <n v="1"/>
    <n v="4"/>
    <n v="5"/>
    <n v="5"/>
    <s v="i am often running late"/>
    <s v="only to avoid hurting someone"/>
    <s v="right handed"/>
  </r>
  <r>
    <n v="21"/>
    <x v="1"/>
    <n v="46"/>
    <n v="155"/>
    <s v="female"/>
    <x v="0"/>
    <s v="never"/>
    <x v="2"/>
    <n v="5"/>
    <n v="5"/>
    <s v="few hours a day"/>
    <s v="city"/>
    <s v="house/bungalow"/>
    <n v="1"/>
    <n v="1"/>
    <n v="2"/>
    <n v="3"/>
    <n v="3"/>
    <n v="2"/>
    <n v="5"/>
    <n v="5"/>
    <n v="4"/>
    <n v="2"/>
    <n v="5"/>
    <n v="5"/>
    <n v="5"/>
    <n v="5"/>
    <s v="i am often early"/>
    <s v="sometimes"/>
    <s v="right handed"/>
  </r>
  <r>
    <n v="26"/>
    <x v="1"/>
    <n v="62"/>
    <n v="172"/>
    <s v="female"/>
    <x v="0"/>
    <s v="social drinker"/>
    <x v="2"/>
    <n v="3"/>
    <n v="3"/>
    <s v="few hours a day"/>
    <s v="city"/>
    <s v="block of flats"/>
    <n v="1"/>
    <n v="3"/>
    <n v="2"/>
    <n v="2"/>
    <n v="5"/>
    <n v="1"/>
    <n v="5"/>
    <n v="1"/>
    <n v="1"/>
    <n v="1"/>
    <n v="1"/>
    <n v="5"/>
    <n v="5"/>
    <n v="3"/>
    <s v="i am often early"/>
    <s v="only to avoid hurting someone"/>
    <s v="right handed"/>
  </r>
  <r>
    <n v="20"/>
    <x v="0"/>
    <n v="80"/>
    <n v="188"/>
    <s v="male"/>
    <x v="1"/>
    <s v="social drinker"/>
    <x v="3"/>
    <n v="4"/>
    <n v="2"/>
    <s v="few hours a day"/>
    <s v="city"/>
    <s v="block of flats"/>
    <n v="3"/>
    <n v="3"/>
    <n v="3"/>
    <n v="1"/>
    <n v="1"/>
    <n v="5"/>
    <n v="1"/>
    <n v="4"/>
    <n v="1"/>
    <n v="5"/>
    <n v="1"/>
    <n v="5"/>
    <n v="5"/>
    <n v="1"/>
    <s v="i am often running late"/>
    <s v="never"/>
    <s v="right handed"/>
  </r>
  <r>
    <n v="19"/>
    <x v="1"/>
    <n v="90"/>
    <n v="170"/>
    <s v="female"/>
    <x v="0"/>
    <s v="never"/>
    <x v="0"/>
    <n v="3"/>
    <n v="2"/>
    <s v="few hours a day"/>
    <s v="city"/>
    <s v="block of flats"/>
    <n v="0"/>
    <n v="3"/>
    <n v="3"/>
    <n v="4"/>
    <n v="2"/>
    <n v="3"/>
    <n v="5"/>
    <n v="5"/>
    <n v="4"/>
    <n v="4"/>
    <n v="4"/>
    <n v="4"/>
    <n v="5"/>
    <n v="5"/>
    <s v="i am often early"/>
    <s v="sometimes"/>
    <s v="right handed"/>
  </r>
  <r>
    <n v="20"/>
    <x v="0"/>
    <n v="55"/>
    <n v="163"/>
    <s v="female"/>
    <x v="1"/>
    <s v="drink a lot"/>
    <x v="0"/>
    <n v="5"/>
    <n v="3"/>
    <s v="most of the day"/>
    <s v="city"/>
    <s v="block of flats"/>
    <n v="1"/>
    <n v="4"/>
    <n v="5"/>
    <n v="5"/>
    <n v="5"/>
    <n v="2"/>
    <n v="5"/>
    <n v="4"/>
    <n v="2"/>
    <n v="4"/>
    <n v="1"/>
    <n v="1"/>
    <n v="5"/>
    <n v="4"/>
    <s v="i am always on time"/>
    <s v="only to avoid hurting someone"/>
    <s v="right handed"/>
  </r>
  <r>
    <n v="25"/>
    <x v="3"/>
    <n v="67"/>
    <n v="170"/>
    <s v="female"/>
    <x v="3"/>
    <s v="social drinker"/>
    <x v="0"/>
    <n v="4"/>
    <n v="5"/>
    <s v="few hours a day"/>
    <s v="village"/>
    <s v="block of flats"/>
    <n v="1"/>
    <n v="5"/>
    <n v="4"/>
    <n v="3"/>
    <n v="5"/>
    <n v="3"/>
    <n v="4"/>
    <n v="4"/>
    <n v="1"/>
    <n v="4"/>
    <n v="3"/>
    <n v="4"/>
    <n v="5"/>
    <n v="4"/>
    <s v="i am often early"/>
    <s v="only to avoid hurting someone"/>
    <s v="right handed"/>
  </r>
  <r>
    <n v="21"/>
    <x v="0"/>
    <n v="55"/>
    <n v="163"/>
    <s v="female"/>
    <x v="3"/>
    <s v="social drinker"/>
    <x v="0"/>
    <n v="5"/>
    <n v="2"/>
    <s v="few hours a day"/>
    <s v="city"/>
    <s v="block of flats"/>
    <n v="1"/>
    <n v="5"/>
    <n v="2"/>
    <n v="3"/>
    <n v="4"/>
    <n v="1"/>
    <n v="5"/>
    <n v="5"/>
    <n v="2"/>
    <n v="4"/>
    <n v="5"/>
    <n v="5"/>
    <n v="5"/>
    <n v="3"/>
    <s v="i am always on time"/>
    <s v="sometimes"/>
    <s v="right handed"/>
  </r>
  <r>
    <n v="19"/>
    <x v="1"/>
    <n v="60"/>
    <n v="170"/>
    <s v="female"/>
    <x v="1"/>
    <s v="social drinker"/>
    <x v="0"/>
    <n v="4"/>
    <n v="2"/>
    <s v="few hours a day"/>
    <s v="city"/>
    <s v="house/bungalow"/>
    <n v="1"/>
    <n v="4"/>
    <n v="3"/>
    <n v="3"/>
    <n v="4"/>
    <n v="2"/>
    <n v="4"/>
    <n v="4"/>
    <n v="2"/>
    <n v="4"/>
    <n v="3"/>
    <n v="3"/>
    <n v="4"/>
    <n v="2"/>
    <s v="i am always on time"/>
    <s v="sometimes"/>
    <s v="right handed"/>
  </r>
  <r>
    <n v="20"/>
    <x v="1"/>
    <n v="70"/>
    <n v="171"/>
    <s v="female"/>
    <x v="3"/>
    <s v="social drinker"/>
    <x v="0"/>
    <n v="5"/>
    <n v="2"/>
    <s v="few hours a day"/>
    <s v="village"/>
    <s v="house/bungalow"/>
    <n v="1"/>
    <n v="2"/>
    <n v="4"/>
    <n v="3"/>
    <n v="3"/>
    <n v="1"/>
    <n v="3"/>
    <n v="2"/>
    <n v="2"/>
    <n v="2"/>
    <n v="2"/>
    <n v="2"/>
    <n v="3"/>
    <n v="2"/>
    <s v="i am often early"/>
    <s v="only to avoid hurting someone"/>
    <s v="right handed"/>
  </r>
  <r>
    <n v="20"/>
    <x v="2"/>
    <n v="41"/>
    <n v="157"/>
    <s v="female"/>
    <x v="1"/>
    <s v="social drinker"/>
    <x v="2"/>
    <n v="3"/>
    <n v="2"/>
    <s v="few hours a day"/>
    <s v="city"/>
    <s v="block of flats"/>
    <n v="1"/>
    <n v="4"/>
    <n v="2"/>
    <n v="5"/>
    <n v="3"/>
    <n v="2"/>
    <n v="3"/>
    <n v="5"/>
    <n v="5"/>
    <n v="2"/>
    <n v="3"/>
    <n v="4"/>
    <n v="5"/>
    <n v="3"/>
    <s v="i am often early"/>
    <s v="sometimes"/>
    <s v="right handed"/>
  </r>
  <r>
    <n v="19"/>
    <x v="0"/>
    <n v="60"/>
    <n v="175"/>
    <s v="female"/>
    <x v="1"/>
    <s v="social drinker"/>
    <x v="0"/>
    <n v="3"/>
    <n v="4"/>
    <s v="few hours a day"/>
    <s v="city"/>
    <s v="block of flats"/>
    <n v="2"/>
    <n v="3"/>
    <n v="4"/>
    <n v="2"/>
    <n v="4"/>
    <n v="5"/>
    <n v="5"/>
    <n v="5"/>
    <n v="4"/>
    <n v="4"/>
    <n v="1"/>
    <n v="5"/>
    <n v="5"/>
    <n v="4"/>
    <s v="i am often running late"/>
    <s v="only to avoid hurting someone"/>
    <s v="right handed"/>
  </r>
  <r>
    <n v="21"/>
    <x v="1"/>
    <n v="58"/>
    <n v="160"/>
    <s v="female"/>
    <x v="3"/>
    <s v="social drinker"/>
    <x v="1"/>
    <n v="3"/>
    <n v="3"/>
    <s v="few hours a day"/>
    <s v="village"/>
    <s v="block of flats"/>
    <n v="2"/>
    <n v="5"/>
    <n v="4"/>
    <n v="1"/>
    <n v="5"/>
    <n v="5"/>
    <n v="5"/>
    <n v="5"/>
    <n v="2"/>
    <n v="2"/>
    <n v="5"/>
    <n v="5"/>
    <n v="5"/>
    <n v="5"/>
    <s v="i am often early"/>
    <s v="sometimes"/>
    <s v="right handed"/>
  </r>
  <r>
    <n v="18"/>
    <x v="1"/>
    <n v="51"/>
    <n v="164"/>
    <s v="female"/>
    <x v="1"/>
    <s v="social drinker"/>
    <x v="0"/>
    <n v="5"/>
    <n v="2"/>
    <s v="less than an hour a day"/>
    <s v="city"/>
    <s v="block of flats"/>
    <n v="4"/>
    <n v="5"/>
    <n v="1"/>
    <n v="2"/>
    <n v="1"/>
    <n v="4"/>
    <n v="4"/>
    <n v="3"/>
    <n v="2"/>
    <n v="3"/>
    <n v="3"/>
    <n v="3"/>
    <n v="5"/>
    <n v="5"/>
    <s v="i am always on time"/>
    <s v="only to avoid hurting someone"/>
    <s v="right handed"/>
  </r>
  <r>
    <n v="21"/>
    <x v="0"/>
    <n v="57"/>
    <n v="160"/>
    <s v="female"/>
    <x v="3"/>
    <s v="social drinker"/>
    <x v="2"/>
    <n v="5"/>
    <n v="3"/>
    <s v="few hours a day"/>
    <s v="city"/>
    <s v="block of flats"/>
    <n v="2"/>
    <n v="5"/>
    <n v="5"/>
    <n v="3"/>
    <n v="4"/>
    <n v="5"/>
    <n v="5"/>
    <n v="5"/>
    <n v="3"/>
    <n v="3"/>
    <n v="5"/>
    <n v="5"/>
    <n v="5"/>
    <n v="5"/>
    <s v="i am always on time"/>
    <s v="sometimes"/>
    <s v="right handed"/>
  </r>
  <r>
    <n v="23"/>
    <x v="0"/>
    <n v="45"/>
    <n v="165"/>
    <s v="female"/>
    <x v="3"/>
    <s v="drink a lot"/>
    <x v="0"/>
    <n v="2"/>
    <n v="2"/>
    <s v="few hours a day"/>
    <s v="village"/>
    <s v="house/bungalow"/>
    <n v="1"/>
    <n v="4"/>
    <n v="3"/>
    <n v="3"/>
    <n v="4"/>
    <n v="4"/>
    <n v="4"/>
    <n v="3"/>
    <n v="2"/>
    <n v="4"/>
    <n v="2"/>
    <n v="4"/>
    <n v="3"/>
    <n v="3"/>
    <s v="i am often early"/>
    <s v="sometimes"/>
    <s v="right handed"/>
  </r>
  <r>
    <n v="20"/>
    <x v="1"/>
    <n v="64"/>
    <n v="170"/>
    <s v="female"/>
    <x v="3"/>
    <s v="drink a lot"/>
    <x v="0"/>
    <n v="3"/>
    <n v="3"/>
    <s v="few hours a day"/>
    <s v="city"/>
    <s v="block of flats"/>
    <n v="2"/>
    <n v="5"/>
    <n v="3"/>
    <n v="3"/>
    <n v="5"/>
    <n v="4"/>
    <n v="4"/>
    <n v="5"/>
    <n v="4"/>
    <n v="5"/>
    <n v="4"/>
    <n v="2"/>
    <n v="5"/>
    <n v="5"/>
    <s v="i am often running late"/>
    <s v="sometimes"/>
    <s v="left handed"/>
  </r>
  <r>
    <n v="21"/>
    <x v="1"/>
    <n v="45"/>
    <n v="157"/>
    <s v="female"/>
    <x v="3"/>
    <s v="drink a lot"/>
    <x v="2"/>
    <n v="2"/>
    <n v="5"/>
    <s v="few hours a day"/>
    <s v="city"/>
    <s v="block of flats"/>
    <n v="1"/>
    <n v="4"/>
    <n v="4"/>
    <n v="2"/>
    <n v="5"/>
    <n v="3"/>
    <n v="2"/>
    <n v="5"/>
    <n v="2"/>
    <n v="5"/>
    <n v="4"/>
    <n v="4"/>
    <n v="5"/>
    <n v="3"/>
    <s v="i am always on time"/>
    <s v="sometimes"/>
    <s v="right handed"/>
  </r>
  <r>
    <n v="19"/>
    <x v="1"/>
    <n v="71"/>
    <n v="185"/>
    <s v="male"/>
    <x v="0"/>
    <s v="social drinker"/>
    <x v="0"/>
    <n v="2"/>
    <n v="3"/>
    <s v="few hours a day"/>
    <s v="village"/>
    <s v="house/bungalow"/>
    <n v="1"/>
    <n v="3"/>
    <n v="5"/>
    <n v="2"/>
    <n v="2"/>
    <n v="3"/>
    <n v="5"/>
    <n v="1"/>
    <n v="1"/>
    <n v="2"/>
    <n v="2"/>
    <n v="4"/>
    <n v="5"/>
    <n v="1"/>
    <s v="i am often running late"/>
    <s v="everytime it suits me"/>
    <s v="right handed"/>
  </r>
  <r>
    <n v="22"/>
    <x v="0"/>
    <n v="74"/>
    <n v="178"/>
    <s v="male"/>
    <x v="3"/>
    <s v="drink a lot"/>
    <x v="2"/>
    <n v="3"/>
    <n v="2"/>
    <s v="few hours a day"/>
    <s v="city"/>
    <s v="block of flats"/>
    <n v="1"/>
    <n v="2"/>
    <n v="4"/>
    <n v="2"/>
    <n v="2"/>
    <n v="3"/>
    <n v="3"/>
    <n v="4"/>
    <n v="5"/>
    <n v="5"/>
    <n v="5"/>
    <n v="3"/>
    <n v="3"/>
    <n v="3"/>
    <s v="i am often early"/>
    <s v="everytime it suits me"/>
    <s v="right handed"/>
  </r>
  <r>
    <n v="23"/>
    <x v="0"/>
    <n v="72"/>
    <n v="175"/>
    <s v="male"/>
    <x v="1"/>
    <s v="social drinker"/>
    <x v="0"/>
    <n v="3"/>
    <n v="1"/>
    <s v="most of the day"/>
    <s v="city"/>
    <s v="block of flats"/>
    <n v="1"/>
    <n v="3"/>
    <n v="4"/>
    <n v="1"/>
    <n v="1"/>
    <n v="4"/>
    <n v="4"/>
    <n v="4"/>
    <n v="3"/>
    <n v="4"/>
    <n v="1"/>
    <n v="4"/>
    <n v="4"/>
    <n v="4"/>
    <s v="i am always on time"/>
    <s v="sometimes"/>
    <s v="right handed"/>
  </r>
  <r>
    <n v="23"/>
    <x v="1"/>
    <n v="56"/>
    <n v="165"/>
    <s v="male"/>
    <x v="3"/>
    <s v="social drinker"/>
    <x v="2"/>
    <n v="3"/>
    <n v="4"/>
    <s v="few hours a day"/>
    <s v="city"/>
    <s v="block of flats"/>
    <n v="1"/>
    <n v="3"/>
    <n v="5"/>
    <n v="4"/>
    <n v="4"/>
    <n v="4"/>
    <n v="4"/>
    <n v="4"/>
    <n v="2"/>
    <n v="3"/>
    <n v="3"/>
    <n v="4"/>
    <n v="5"/>
    <n v="5"/>
    <s v="i am always on time"/>
    <s v="only to avoid hurting someone"/>
    <s v="left handed"/>
  </r>
  <r>
    <n v="23"/>
    <x v="1"/>
    <n v="81"/>
    <n v="189"/>
    <s v="male"/>
    <x v="0"/>
    <s v="social drinker"/>
    <x v="2"/>
    <n v="5"/>
    <n v="1"/>
    <s v="few hours a day"/>
    <s v="city"/>
    <s v="block of flats"/>
    <n v="2"/>
    <n v="5"/>
    <n v="3"/>
    <n v="2"/>
    <n v="3"/>
    <n v="4"/>
    <n v="5"/>
    <n v="4"/>
    <n v="4"/>
    <n v="5"/>
    <n v="4"/>
    <n v="5"/>
    <n v="5"/>
    <n v="1"/>
    <s v="i am always on time"/>
    <s v="only to avoid hurting someone"/>
    <s v="right handed"/>
  </r>
  <r>
    <n v="18"/>
    <x v="2"/>
    <n v="52"/>
    <n v="180"/>
    <s v="female"/>
    <x v="2"/>
    <s v="social drinker"/>
    <x v="0"/>
    <n v="4"/>
    <n v="5"/>
    <s v="most of the day"/>
    <s v="city"/>
    <s v="block of flats"/>
    <n v="0"/>
    <n v="3"/>
    <n v="5"/>
    <n v="5"/>
    <n v="5"/>
    <n v="1"/>
    <n v="4"/>
    <n v="5"/>
    <n v="3"/>
    <n v="1"/>
    <n v="2"/>
    <n v="1"/>
    <n v="5"/>
    <n v="5"/>
    <s v="i am often running late"/>
    <s v="only to avoid hurting someone"/>
    <s v="right handed"/>
  </r>
  <r>
    <n v="17"/>
    <x v="2"/>
    <n v="84"/>
    <n v="185"/>
    <s v="male"/>
    <x v="1"/>
    <s v="social drinker"/>
    <x v="2"/>
    <n v="3"/>
    <n v="1"/>
    <s v="few hours a day"/>
    <s v="city"/>
    <s v="block of flats"/>
    <n v="1"/>
    <n v="3"/>
    <n v="2"/>
    <n v="5"/>
    <n v="3"/>
    <n v="2"/>
    <n v="3"/>
    <n v="3"/>
    <n v="2"/>
    <n v="1"/>
    <n v="5"/>
    <n v="5"/>
    <n v="5"/>
    <n v="3"/>
    <s v="i am often early"/>
    <s v="everytime it suits me"/>
    <s v="left handed"/>
  </r>
  <r>
    <n v="20"/>
    <x v="1"/>
    <n v="83"/>
    <n v="183"/>
    <s v="male"/>
    <x v="1"/>
    <s v="social drinker"/>
    <x v="0"/>
    <n v="4"/>
    <n v="3"/>
    <s v="less than an hour a day"/>
    <s v="village"/>
    <s v="house/bungalow"/>
    <n v="1"/>
    <n v="3"/>
    <n v="5"/>
    <n v="4"/>
    <n v="2"/>
    <n v="2"/>
    <n v="5"/>
    <n v="3"/>
    <n v="3"/>
    <n v="2"/>
    <n v="3"/>
    <n v="4"/>
    <n v="5"/>
    <n v="3"/>
    <s v="i am often early"/>
    <s v="sometimes"/>
    <s v="right handed"/>
  </r>
  <r>
    <n v="24"/>
    <x v="0"/>
    <n v="58"/>
    <n v="160"/>
    <s v="female"/>
    <x v="0"/>
    <s v="never"/>
    <x v="3"/>
    <n v="4"/>
    <n v="3"/>
    <s v="few hours a day"/>
    <s v="village"/>
    <s v="house/bungalow"/>
    <n v="0"/>
    <n v="4"/>
    <n v="3"/>
    <n v="1"/>
    <n v="2"/>
    <n v="2"/>
    <n v="5"/>
    <n v="1"/>
    <n v="1"/>
    <n v="1"/>
    <n v="3"/>
    <n v="3"/>
    <n v="5"/>
    <n v="5"/>
    <s v="i am often early"/>
    <s v="only to avoid hurting someone"/>
    <s v="right handed"/>
  </r>
  <r>
    <n v="18"/>
    <x v="0"/>
    <n v="50"/>
    <n v="162"/>
    <s v="female"/>
    <x v="1"/>
    <s v="drink a lot"/>
    <x v="0"/>
    <n v="3"/>
    <n v="3"/>
    <s v="few hours a day"/>
    <s v="village"/>
    <s v="house/bungalow"/>
    <n v="1"/>
    <n v="2"/>
    <n v="4"/>
    <n v="4"/>
    <n v="4"/>
    <n v="2"/>
    <n v="3"/>
    <n v="5"/>
    <n v="5"/>
    <n v="3"/>
    <n v="1"/>
    <n v="2"/>
    <n v="5"/>
    <n v="4"/>
    <s v="i am often early"/>
    <s v="sometimes"/>
    <s v="right handed"/>
  </r>
  <r>
    <n v="20"/>
    <x v="1"/>
    <n v="47"/>
    <n v="163"/>
    <s v="female"/>
    <x v="1"/>
    <s v="social drinker"/>
    <x v="2"/>
    <n v="5"/>
    <n v="3"/>
    <s v="most of the day"/>
    <s v="city"/>
    <s v="block of flats"/>
    <n v="3"/>
    <n v="3"/>
    <n v="3"/>
    <n v="4"/>
    <n v="1"/>
    <n v="1"/>
    <n v="5"/>
    <n v="4"/>
    <n v="1"/>
    <n v="1"/>
    <n v="1"/>
    <n v="1"/>
    <n v="5"/>
    <n v="5"/>
    <s v="i am often running late"/>
    <s v="everytime it suits me"/>
    <s v="left handed"/>
  </r>
  <r>
    <n v="17"/>
    <x v="1"/>
    <n v="82"/>
    <n v="185"/>
    <s v="male"/>
    <x v="2"/>
    <s v="social drinker"/>
    <x v="3"/>
    <n v="4"/>
    <n v="3"/>
    <s v="few hours a day"/>
    <s v="city"/>
    <s v="house/bungalow"/>
    <n v="1"/>
    <n v="4"/>
    <n v="3"/>
    <n v="3"/>
    <n v="3"/>
    <n v="2"/>
    <n v="5"/>
    <n v="3"/>
    <n v="1"/>
    <n v="1"/>
    <n v="1"/>
    <n v="3"/>
    <n v="5"/>
    <n v="3"/>
    <s v="i am always on time"/>
    <s v="never"/>
    <s v="right handed"/>
  </r>
  <r>
    <n v="20"/>
    <x v="1"/>
    <n v="83"/>
    <n v="175"/>
    <s v="male"/>
    <x v="1"/>
    <s v="never"/>
    <x v="0"/>
    <n v="5"/>
    <n v="1"/>
    <s v="few hours a day"/>
    <s v="city"/>
    <s v="block of flats"/>
    <n v="1"/>
    <n v="3"/>
    <n v="5"/>
    <n v="1"/>
    <n v="2"/>
    <n v="4"/>
    <n v="4"/>
    <n v="1"/>
    <n v="1"/>
    <n v="3"/>
    <n v="2"/>
    <n v="3"/>
    <n v="5"/>
    <n v="3"/>
    <s v="i am often running late"/>
    <s v="sometimes"/>
    <s v="left handed"/>
  </r>
  <r>
    <n v="28"/>
    <x v="1"/>
    <n v="52"/>
    <n v="168"/>
    <s v="female"/>
    <x v="2"/>
    <s v="social drinker"/>
    <x v="2"/>
    <n v="4"/>
    <n v="5"/>
    <s v="few hours a day"/>
    <s v="city"/>
    <s v="block of flats"/>
    <n v="1"/>
    <n v="5"/>
    <n v="3"/>
    <n v="2"/>
    <n v="2"/>
    <n v="2"/>
    <n v="5"/>
    <n v="5"/>
    <n v="4"/>
    <n v="3"/>
    <n v="4"/>
    <n v="5"/>
    <n v="5"/>
    <n v="5"/>
    <s v="i am always on time"/>
    <s v="everytime it suits me"/>
    <s v="right handed"/>
  </r>
  <r>
    <n v="21"/>
    <x v="1"/>
    <n v="80"/>
    <n v="177"/>
    <s v="male"/>
    <x v="2"/>
    <s v="social drinker"/>
    <x v="3"/>
    <n v="3"/>
    <n v="3"/>
    <s v="few hours a day"/>
    <s v="city"/>
    <s v="house/bungalow"/>
    <n v="1"/>
    <n v="4"/>
    <n v="2"/>
    <n v="2"/>
    <n v="4"/>
    <n v="2"/>
    <n v="5"/>
    <n v="2"/>
    <n v="2"/>
    <n v="2"/>
    <n v="4"/>
    <n v="4"/>
    <n v="5"/>
    <n v="4"/>
    <s v="i am always on time"/>
    <s v="everytime it suits me"/>
    <s v="right handed"/>
  </r>
  <r>
    <n v="22"/>
    <x v="3"/>
    <n v="80"/>
    <n v="190"/>
    <s v="male"/>
    <x v="1"/>
    <s v="social drinker"/>
    <x v="2"/>
    <n v="2"/>
    <n v="1"/>
    <s v="few hours a day"/>
    <s v="city"/>
    <s v="block of flats"/>
    <n v="1"/>
    <n v="2"/>
    <n v="1"/>
    <n v="1"/>
    <n v="5"/>
    <n v="5"/>
    <n v="2"/>
    <n v="1"/>
    <n v="1"/>
    <n v="1"/>
    <n v="1"/>
    <n v="1"/>
    <n v="5"/>
    <n v="1"/>
    <s v="i am always on time"/>
    <s v="sometimes"/>
    <s v="right handed"/>
  </r>
  <r>
    <n v="20"/>
    <x v="1"/>
    <n v="77"/>
    <n v="192"/>
    <s v="male"/>
    <x v="1"/>
    <s v="drink a lot"/>
    <x v="0"/>
    <n v="3"/>
    <n v="1"/>
    <s v="few hours a day"/>
    <s v="village"/>
    <s v="house/bungalow"/>
    <n v="1"/>
    <n v="5"/>
    <n v="5"/>
    <n v="4"/>
    <n v="4"/>
    <n v="3"/>
    <n v="1"/>
    <n v="5"/>
    <n v="4"/>
    <n v="4"/>
    <n v="2"/>
    <n v="3"/>
    <n v="5"/>
    <n v="2"/>
    <s v="i am always on time"/>
    <s v="sometimes"/>
    <s v="right handed"/>
  </r>
  <r>
    <n v="21"/>
    <x v="1"/>
    <n v="60"/>
    <n v="175"/>
    <s v="female"/>
    <x v="1"/>
    <s v="social drinker"/>
    <x v="0"/>
    <n v="5"/>
    <n v="2"/>
    <s v="few hours a day"/>
    <s v="city"/>
    <s v="block of flats"/>
    <n v="1"/>
    <n v="4"/>
    <n v="5"/>
    <n v="2"/>
    <n v="5"/>
    <n v="2"/>
    <n v="5"/>
    <n v="4"/>
    <n v="1"/>
    <n v="2"/>
    <n v="1"/>
    <n v="2"/>
    <n v="5"/>
    <n v="3"/>
    <s v="i am often running late"/>
    <s v="sometimes"/>
    <s v="right handed"/>
  </r>
  <r>
    <n v="24"/>
    <x v="0"/>
    <n v="57"/>
    <n v="148"/>
    <s v="female"/>
    <x v="0"/>
    <s v="never"/>
    <x v="3"/>
    <n v="5"/>
    <n v="5"/>
    <s v="few hours a day"/>
    <s v="village"/>
    <s v="house/bungalow"/>
    <n v="1"/>
    <n v="3"/>
    <n v="5"/>
    <n v="3"/>
    <n v="2"/>
    <n v="1"/>
    <n v="5"/>
    <n v="3"/>
    <n v="1"/>
    <n v="3"/>
    <n v="3"/>
    <n v="3"/>
    <n v="5"/>
    <n v="4"/>
    <s v="i am often running late"/>
    <s v="never"/>
    <s v="right handed"/>
  </r>
  <r>
    <n v="21"/>
    <x v="1"/>
    <n v="63"/>
    <n v="173"/>
    <s v="female"/>
    <x v="2"/>
    <s v="social drinker"/>
    <x v="0"/>
    <n v="3"/>
    <n v="5"/>
    <s v="few hours a day"/>
    <s v="city"/>
    <s v="house/bungalow"/>
    <n v="2"/>
    <n v="3"/>
    <n v="5"/>
    <n v="2"/>
    <n v="5"/>
    <n v="3"/>
    <n v="5"/>
    <n v="5"/>
    <n v="2"/>
    <n v="3"/>
    <n v="4"/>
    <n v="4"/>
    <n v="5"/>
    <n v="4"/>
    <s v="i am often running late"/>
    <s v="sometimes"/>
    <s v="right handed"/>
  </r>
  <r>
    <n v="19"/>
    <x v="1"/>
    <n v="48"/>
    <n v="163"/>
    <s v="female"/>
    <x v="1"/>
    <s v="social drinker"/>
    <x v="2"/>
    <n v="4"/>
    <n v="2"/>
    <s v="few hours a day"/>
    <s v="city"/>
    <s v="block of flats"/>
    <n v="1"/>
    <n v="4"/>
    <n v="3"/>
    <n v="1"/>
    <n v="3"/>
    <n v="2"/>
    <n v="4"/>
    <n v="5"/>
    <n v="3"/>
    <n v="2"/>
    <n v="5"/>
    <n v="4"/>
    <n v="5"/>
    <n v="4"/>
    <s v="i am often running late"/>
    <s v="sometimes"/>
    <s v="right handed"/>
  </r>
  <r>
    <n v="22"/>
    <x v="1"/>
    <n v="80"/>
    <n v="177"/>
    <s v="male"/>
    <x v="1"/>
    <s v="social drinker"/>
    <x v="0"/>
    <n v="5"/>
    <n v="2"/>
    <s v="few hours a day"/>
    <s v="city"/>
    <s v="block of flats"/>
    <n v="1"/>
    <n v="5"/>
    <n v="3"/>
    <n v="3"/>
    <n v="2"/>
    <n v="3"/>
    <n v="5"/>
    <n v="4"/>
    <n v="3"/>
    <n v="3"/>
    <n v="4"/>
    <n v="3"/>
    <n v="5"/>
    <n v="3"/>
    <s v="i am often early"/>
    <s v="sometimes"/>
    <s v="right handed"/>
  </r>
  <r>
    <n v="18"/>
    <x v="1"/>
    <n v="47"/>
    <n v="163"/>
    <s v="female"/>
    <x v="0"/>
    <s v="social drinker"/>
    <x v="2"/>
    <n v="2"/>
    <n v="5"/>
    <s v="few hours a day"/>
    <s v="city"/>
    <s v="block of flats"/>
    <n v="1"/>
    <n v="1"/>
    <n v="5"/>
    <n v="5"/>
    <n v="3"/>
    <n v="3"/>
    <n v="1"/>
    <n v="5"/>
    <n v="4"/>
    <n v="5"/>
    <n v="1"/>
    <n v="2"/>
    <n v="3"/>
    <n v="2"/>
    <s v="i am often running late"/>
    <s v="sometimes"/>
    <s v="right handed"/>
  </r>
  <r>
    <n v="22"/>
    <x v="1"/>
    <n v="53"/>
    <n v="163"/>
    <s v="female"/>
    <x v="2"/>
    <s v="social drinker"/>
    <x v="2"/>
    <n v="4"/>
    <n v="5"/>
    <s v="few hours a day"/>
    <s v="city"/>
    <s v="block of flats"/>
    <n v="2"/>
    <n v="4"/>
    <n v="5"/>
    <n v="5"/>
    <n v="5"/>
    <n v="4"/>
    <n v="5"/>
    <n v="5"/>
    <n v="1"/>
    <n v="1"/>
    <n v="3"/>
    <n v="5"/>
    <n v="5"/>
    <n v="5"/>
    <s v="i am always on time"/>
    <s v="sometimes"/>
    <s v="right handed"/>
  </r>
  <r>
    <n v="19"/>
    <x v="1"/>
    <n v="48"/>
    <n v="168"/>
    <s v="female"/>
    <x v="2"/>
    <s v="drink a lot"/>
    <x v="3"/>
    <n v="4"/>
    <n v="2"/>
    <s v="few hours a day"/>
    <s v="city"/>
    <s v="block of flats"/>
    <n v="0"/>
    <n v="5"/>
    <n v="5"/>
    <n v="4"/>
    <n v="5"/>
    <n v="5"/>
    <n v="1"/>
    <n v="5"/>
    <n v="5"/>
    <n v="4"/>
    <n v="5"/>
    <n v="5"/>
    <n v="4"/>
    <n v="1"/>
    <s v="i am often running late"/>
    <s v="everytime it suits me"/>
    <s v="right handed"/>
  </r>
  <r>
    <n v="22"/>
    <x v="0"/>
    <n v="53"/>
    <n v="159"/>
    <s v="male"/>
    <x v="1"/>
    <s v="social drinker"/>
    <x v="2"/>
    <n v="3"/>
    <n v="2"/>
    <s v="most of the day"/>
    <s v="city"/>
    <s v="block of flats"/>
    <n v="2"/>
    <n v="4"/>
    <n v="4"/>
    <n v="5"/>
    <n v="2"/>
    <n v="5"/>
    <n v="3"/>
    <n v="4"/>
    <n v="1"/>
    <n v="3"/>
    <n v="3"/>
    <n v="3"/>
    <n v="5"/>
    <n v="4"/>
    <s v="i am often running late"/>
    <s v="sometimes"/>
    <s v="right handed"/>
  </r>
  <r>
    <n v="24"/>
    <x v="3"/>
    <n v="65"/>
    <n v="179"/>
    <s v="male"/>
    <x v="3"/>
    <s v="social drinker"/>
    <x v="0"/>
    <n v="3"/>
    <n v="1"/>
    <s v="few hours a day"/>
    <s v="city"/>
    <s v="block of flats"/>
    <n v="3"/>
    <n v="3"/>
    <n v="1"/>
    <n v="1"/>
    <n v="1"/>
    <n v="3"/>
    <n v="4"/>
    <n v="5"/>
    <n v="3"/>
    <n v="3"/>
    <n v="2"/>
    <n v="4"/>
    <n v="4"/>
    <n v="1"/>
    <s v="i am often running late"/>
    <s v="sometimes"/>
    <s v="right handed"/>
  </r>
  <r>
    <n v="18"/>
    <x v="0"/>
    <n v="50"/>
    <n v="159"/>
    <s v="female"/>
    <x v="2"/>
    <s v="social drinker"/>
    <x v="0"/>
    <n v="5"/>
    <n v="4"/>
    <s v="few hours a day"/>
    <s v="village"/>
    <s v="house/bungalow"/>
    <n v="3"/>
    <n v="3"/>
    <n v="4"/>
    <n v="4"/>
    <n v="5"/>
    <n v="2"/>
    <n v="4"/>
    <n v="5"/>
    <n v="4"/>
    <n v="4"/>
    <n v="1"/>
    <n v="5"/>
    <n v="5"/>
    <n v="4"/>
    <s v="i am often early"/>
    <s v="sometimes"/>
    <s v="right handed"/>
  </r>
  <r>
    <n v="21"/>
    <x v="1"/>
    <n v="75"/>
    <n v="164"/>
    <s v="female"/>
    <x v="2"/>
    <s v="drink a lot"/>
    <x v="1"/>
    <n v="1"/>
    <n v="1"/>
    <s v="few hours a day"/>
    <s v="city"/>
    <s v="block of flats"/>
    <n v="0"/>
    <n v="3"/>
    <n v="2"/>
    <n v="2"/>
    <n v="2"/>
    <n v="5"/>
    <n v="5"/>
    <n v="5"/>
    <n v="1"/>
    <n v="4"/>
    <n v="5"/>
    <n v="5"/>
    <n v="5"/>
    <n v="2"/>
    <s v="i am often early"/>
    <s v="never"/>
    <s v="right handed"/>
  </r>
  <r>
    <n v="22"/>
    <x v="3"/>
    <n v="50"/>
    <n v="156"/>
    <s v="female"/>
    <x v="1"/>
    <s v="social drinker"/>
    <x v="2"/>
    <n v="3"/>
    <n v="5"/>
    <s v="few hours a day"/>
    <s v="village"/>
    <s v="house/bungalow"/>
    <n v="2"/>
    <n v="3"/>
    <n v="3"/>
    <n v="3"/>
    <n v="3"/>
    <n v="4"/>
    <n v="3"/>
    <n v="5"/>
    <n v="3"/>
    <n v="4"/>
    <n v="1"/>
    <n v="4"/>
    <n v="4"/>
    <n v="3"/>
    <s v="i am often early"/>
    <s v="only to avoid hurting someone"/>
    <s v="right handed"/>
  </r>
  <r>
    <n v="19"/>
    <x v="1"/>
    <n v="58"/>
    <n v="154"/>
    <s v="female"/>
    <x v="1"/>
    <s v="social drinker"/>
    <x v="0"/>
    <n v="5"/>
    <n v="5"/>
    <s v="most of the day"/>
    <s v="village"/>
    <s v="house/bungalow"/>
    <n v="3"/>
    <n v="3"/>
    <n v="3"/>
    <n v="3"/>
    <n v="4"/>
    <n v="3"/>
    <n v="3"/>
    <n v="4"/>
    <n v="3"/>
    <n v="3"/>
    <n v="2"/>
    <n v="2"/>
    <n v="5"/>
    <n v="4"/>
    <s v="i am often running late"/>
    <s v="sometimes"/>
    <s v="right handed"/>
  </r>
  <r>
    <n v="19"/>
    <x v="0"/>
    <n v="63"/>
    <n v="170"/>
    <s v="female"/>
    <x v="0"/>
    <s v="social drinker"/>
    <x v="0"/>
    <n v="3"/>
    <n v="3"/>
    <s v="few hours a day"/>
    <s v="city"/>
    <s v="block of flats"/>
    <n v="0"/>
    <n v="4"/>
    <n v="4"/>
    <n v="4"/>
    <n v="3"/>
    <n v="4"/>
    <n v="2"/>
    <n v="3"/>
    <n v="2"/>
    <n v="3"/>
    <n v="1"/>
    <n v="3"/>
    <n v="3"/>
    <n v="4"/>
    <s v="i am always on time"/>
    <s v="sometimes"/>
    <s v="right handed"/>
  </r>
  <r>
    <n v="24"/>
    <x v="3"/>
    <n v="80"/>
    <n v="175"/>
    <s v="male"/>
    <x v="3"/>
    <s v="drink a lot"/>
    <x v="3"/>
    <n v="5"/>
    <n v="1"/>
    <s v="few hours a day"/>
    <s v="village"/>
    <s v="house/bungalow"/>
    <n v="2"/>
    <n v="5"/>
    <n v="3"/>
    <n v="4"/>
    <n v="2"/>
    <n v="4"/>
    <n v="4"/>
    <n v="3"/>
    <n v="3"/>
    <n v="1"/>
    <n v="4"/>
    <n v="3"/>
    <n v="3"/>
    <n v="1"/>
    <s v="i am always on time"/>
    <s v="never"/>
    <s v="right handed"/>
  </r>
  <r>
    <n v="21"/>
    <x v="1"/>
    <n v="68"/>
    <n v="179"/>
    <s v="male"/>
    <x v="1"/>
    <s v="social drinker"/>
    <x v="2"/>
    <n v="3"/>
    <n v="1"/>
    <s v="most of the day"/>
    <s v="city"/>
    <s v="block of flats"/>
    <n v="1"/>
    <n v="2"/>
    <n v="2"/>
    <n v="5"/>
    <n v="3"/>
    <n v="1"/>
    <n v="4"/>
    <n v="3"/>
    <n v="3"/>
    <n v="3"/>
    <n v="5"/>
    <n v="5"/>
    <n v="5"/>
    <n v="1"/>
    <s v="i am often running late"/>
    <s v="sometimes"/>
    <s v="right handed"/>
  </r>
  <r>
    <n v="21"/>
    <x v="0"/>
    <n v="75"/>
    <n v="180"/>
    <s v="male"/>
    <x v="1"/>
    <s v="drink a lot"/>
    <x v="0"/>
    <n v="3"/>
    <n v="3"/>
    <s v="few hours a day"/>
    <s v="city"/>
    <s v="house/bungalow"/>
    <n v="1"/>
    <n v="4"/>
    <n v="4"/>
    <n v="5"/>
    <n v="4"/>
    <n v="4"/>
    <n v="3"/>
    <n v="3"/>
    <n v="2"/>
    <n v="2"/>
    <n v="3"/>
    <n v="3"/>
    <n v="5"/>
    <n v="3"/>
    <s v="i am often running late"/>
    <s v="only to avoid hurting someone"/>
    <s v="right handed"/>
  </r>
  <r>
    <n v="19"/>
    <x v="0"/>
    <n v="81"/>
    <n v="182"/>
    <s v="male"/>
    <x v="2"/>
    <s v="drink a lot"/>
    <x v="0"/>
    <n v="4"/>
    <n v="1"/>
    <s v="few hours a day"/>
    <s v="city"/>
    <s v="block of flats"/>
    <n v="1"/>
    <n v="3"/>
    <n v="1"/>
    <n v="4"/>
    <n v="1"/>
    <n v="1"/>
    <n v="2"/>
    <n v="4"/>
    <n v="4"/>
    <n v="4"/>
    <n v="1"/>
    <n v="1"/>
    <n v="5"/>
    <n v="1"/>
    <s v="i am often early"/>
    <s v="sometimes"/>
    <s v="right handed"/>
  </r>
  <r>
    <n v="19"/>
    <x v="2"/>
    <n v="75"/>
    <n v="200"/>
    <s v="male"/>
    <x v="1"/>
    <s v="drink a lot"/>
    <x v="2"/>
    <n v="3"/>
    <n v="1"/>
    <s v="most of the day"/>
    <s v="village"/>
    <s v="block of flats"/>
    <n v="1"/>
    <n v="2"/>
    <n v="2"/>
    <n v="5"/>
    <n v="1"/>
    <n v="1"/>
    <n v="2"/>
    <n v="1"/>
    <n v="1"/>
    <n v="1"/>
    <n v="2"/>
    <n v="3"/>
    <n v="5"/>
    <n v="3"/>
    <s v="i am always on time"/>
    <s v="sometimes"/>
    <s v="right handed"/>
  </r>
  <r>
    <n v="22"/>
    <x v="1"/>
    <n v="70"/>
    <n v="187"/>
    <s v="male"/>
    <x v="2"/>
    <s v="drink a lot"/>
    <x v="2"/>
    <n v="3"/>
    <n v="1"/>
    <s v="few hours a day"/>
    <s v="village"/>
    <s v="house/bungalow"/>
    <n v="1"/>
    <n v="4"/>
    <n v="5"/>
    <n v="1"/>
    <n v="1"/>
    <n v="1"/>
    <n v="3"/>
    <n v="5"/>
    <n v="1"/>
    <n v="5"/>
    <n v="3"/>
    <n v="3"/>
    <n v="2"/>
    <n v="2"/>
    <s v="i am often running late"/>
    <s v="never"/>
    <s v="right handed"/>
  </r>
  <r>
    <n v="18"/>
    <x v="1"/>
    <n v="50"/>
    <n v="162"/>
    <s v="female"/>
    <x v="0"/>
    <s v="social drinker"/>
    <x v="0"/>
    <n v="3"/>
    <n v="5"/>
    <s v="less than an hour a day"/>
    <s v="city"/>
    <s v="house/bungalow"/>
    <n v="1"/>
    <n v="2"/>
    <n v="4"/>
    <n v="3"/>
    <n v="2"/>
    <n v="2"/>
    <n v="4"/>
    <n v="2"/>
    <n v="3"/>
    <n v="1"/>
    <n v="2"/>
    <n v="1"/>
    <n v="5"/>
    <n v="4"/>
    <s v="i am always on time"/>
    <s v="only to avoid hurting someone"/>
    <s v="left handed"/>
  </r>
  <r>
    <n v="21"/>
    <x v="1"/>
    <n v="71"/>
    <n v="172"/>
    <s v="female"/>
    <x v="1"/>
    <s v="drink a lot"/>
    <x v="3"/>
    <n v="5"/>
    <n v="5"/>
    <s v="few hours a day"/>
    <s v="city"/>
    <s v="block of flats"/>
    <n v="1"/>
    <n v="5"/>
    <n v="3"/>
    <n v="3"/>
    <n v="4"/>
    <n v="4"/>
    <n v="4"/>
    <n v="5"/>
    <n v="2"/>
    <n v="2"/>
    <n v="2"/>
    <n v="2"/>
    <n v="5"/>
    <n v="5"/>
    <s v="i am always on time"/>
    <s v="only to avoid hurting someone"/>
    <s v="right handed"/>
  </r>
  <r>
    <n v="18"/>
    <x v="1"/>
    <n v="90"/>
    <n v="194"/>
    <s v="male"/>
    <x v="1"/>
    <s v="social drinker"/>
    <x v="0"/>
    <n v="3"/>
    <n v="1"/>
    <s v="few hours a day"/>
    <s v="village"/>
    <s v="house/bungalow"/>
    <n v="1"/>
    <n v="4"/>
    <n v="5"/>
    <n v="3"/>
    <n v="2"/>
    <n v="3"/>
    <n v="2"/>
    <n v="4"/>
    <n v="4"/>
    <n v="3"/>
    <n v="1"/>
    <n v="4"/>
    <n v="5"/>
    <n v="3"/>
    <s v="i am often running late"/>
    <s v="sometimes"/>
    <s v="right handed"/>
  </r>
  <r>
    <n v="20"/>
    <x v="1"/>
    <n v="55"/>
    <n v="168"/>
    <s v="female"/>
    <x v="1"/>
    <s v="social drinker"/>
    <x v="2"/>
    <n v="3"/>
    <n v="3"/>
    <s v="few hours a day"/>
    <s v="city"/>
    <s v="block of flats"/>
    <n v="0"/>
    <n v="3"/>
    <n v="3"/>
    <n v="3"/>
    <n v="3"/>
    <n v="5"/>
    <n v="1"/>
    <n v="5"/>
    <n v="5"/>
    <n v="5"/>
    <n v="4"/>
    <n v="5"/>
    <n v="5"/>
    <n v="4"/>
    <s v="i am often early"/>
    <s v="only to avoid hurting someone"/>
    <s v="right handed"/>
  </r>
  <r>
    <n v="21"/>
    <x v="1"/>
    <n v="70"/>
    <n v="180"/>
    <s v="male"/>
    <x v="1"/>
    <s v="drink a lot"/>
    <x v="3"/>
    <n v="5"/>
    <n v="1"/>
    <s v="few hours a day"/>
    <s v="village"/>
    <s v="block of flats"/>
    <n v="1"/>
    <n v="3"/>
    <n v="4"/>
    <n v="2"/>
    <n v="4"/>
    <n v="4"/>
    <n v="2"/>
    <n v="4"/>
    <n v="3"/>
    <n v="4"/>
    <n v="4"/>
    <n v="4"/>
    <n v="4"/>
    <n v="2"/>
    <s v="i am always on time"/>
    <s v="everytime it suits me"/>
    <s v="right handed"/>
  </r>
  <r>
    <n v="24"/>
    <x v="0"/>
    <n v="74"/>
    <n v="178"/>
    <s v="male"/>
    <x v="0"/>
    <s v="social drinker"/>
    <x v="2"/>
    <n v="4"/>
    <n v="2"/>
    <s v="few hours a day"/>
    <s v="village"/>
    <s v="house/bungalow"/>
    <n v="1"/>
    <n v="2"/>
    <n v="3"/>
    <n v="3"/>
    <n v="2"/>
    <n v="3"/>
    <n v="2"/>
    <n v="4"/>
    <n v="1"/>
    <n v="1"/>
    <n v="1"/>
    <n v="2"/>
    <n v="4"/>
    <n v="3"/>
    <s v="i am always on time"/>
    <s v="sometimes"/>
    <s v="right handed"/>
  </r>
  <r>
    <n v="19"/>
    <x v="1"/>
    <n v="80"/>
    <n v="182"/>
    <s v="male"/>
    <x v="2"/>
    <s v="social drinker"/>
    <x v="0"/>
    <n v="4"/>
    <n v="3"/>
    <s v="few hours a day"/>
    <s v="city"/>
    <s v="block of flats"/>
    <n v="1"/>
    <n v="4"/>
    <n v="2"/>
    <n v="4"/>
    <n v="2"/>
    <n v="5"/>
    <n v="4"/>
    <n v="5"/>
    <n v="2"/>
    <n v="3"/>
    <n v="2"/>
    <n v="3"/>
    <n v="5"/>
    <n v="5"/>
    <s v="i am often early"/>
    <s v="only to avoid hurting someone"/>
    <s v="right handed"/>
  </r>
  <r>
    <n v="18"/>
    <x v="1"/>
    <n v="55"/>
    <n v="178"/>
    <s v="female"/>
    <x v="1"/>
    <s v="social drinker"/>
    <x v="3"/>
    <n v="5"/>
    <n v="4"/>
    <s v="less than an hour a day"/>
    <s v="city"/>
    <s v="house/bungalow"/>
    <n v="1"/>
    <n v="5"/>
    <n v="5"/>
    <n v="3"/>
    <n v="3"/>
    <n v="2"/>
    <n v="2"/>
    <n v="4"/>
    <n v="1"/>
    <n v="4"/>
    <n v="1"/>
    <n v="1"/>
    <n v="4"/>
    <n v="2"/>
    <s v="i am always on time"/>
    <s v="only to avoid hurting someone"/>
    <s v="right handed"/>
  </r>
  <r>
    <n v="17"/>
    <x v="2"/>
    <n v="61"/>
    <n v="168"/>
    <s v="female"/>
    <x v="0"/>
    <s v="social drinker"/>
    <x v="1"/>
    <n v="3"/>
    <n v="5"/>
    <s v="few hours a day"/>
    <s v="city"/>
    <s v="block of flats"/>
    <n v="1"/>
    <n v="1"/>
    <n v="3"/>
    <n v="3"/>
    <n v="3"/>
    <n v="4"/>
    <n v="2"/>
    <n v="4"/>
    <n v="3"/>
    <n v="3"/>
    <n v="3"/>
    <n v="5"/>
    <n v="5"/>
    <n v="4"/>
    <s v="i am often early"/>
    <s v="sometimes"/>
    <s v="right handed"/>
  </r>
  <r>
    <n v="18"/>
    <x v="1"/>
    <n v="65"/>
    <n v="176"/>
    <s v="male"/>
    <x v="1"/>
    <s v="drink a lot"/>
    <x v="2"/>
    <n v="3"/>
    <n v="2"/>
    <s v="few hours a day"/>
    <s v="city"/>
    <s v="block of flats"/>
    <n v="0"/>
    <n v="3"/>
    <n v="3"/>
    <n v="2"/>
    <n v="2"/>
    <n v="4"/>
    <n v="3"/>
    <n v="5"/>
    <n v="3"/>
    <n v="1"/>
    <n v="1"/>
    <n v="4"/>
    <n v="4"/>
    <n v="2"/>
    <s v="i am often running late"/>
    <s v="everytime it suits me"/>
    <s v="right handed"/>
  </r>
  <r>
    <n v="21"/>
    <x v="0"/>
    <n v="70"/>
    <n v="185"/>
    <s v="male"/>
    <x v="2"/>
    <s v="drink a lot"/>
    <x v="0"/>
    <n v="4"/>
    <n v="2"/>
    <s v="few hours a day"/>
    <s v="city"/>
    <s v="house/bungalow"/>
    <n v="1"/>
    <n v="3"/>
    <n v="3"/>
    <n v="2"/>
    <n v="2"/>
    <n v="3"/>
    <n v="4"/>
    <n v="4"/>
    <n v="1"/>
    <n v="4"/>
    <n v="1"/>
    <n v="2"/>
    <n v="5"/>
    <n v="3"/>
    <s v="i am always on time"/>
    <s v="sometimes"/>
    <s v="right handed"/>
  </r>
  <r>
    <n v="22"/>
    <x v="0"/>
    <n v="56"/>
    <n v="166"/>
    <s v="female"/>
    <x v="1"/>
    <s v="social drinker"/>
    <x v="1"/>
    <n v="2"/>
    <n v="5"/>
    <s v="most of the day"/>
    <s v="village"/>
    <s v="house/bungalow"/>
    <n v="1"/>
    <n v="5"/>
    <n v="3"/>
    <n v="3"/>
    <n v="2"/>
    <n v="5"/>
    <n v="3"/>
    <n v="4"/>
    <n v="2"/>
    <n v="5"/>
    <n v="1"/>
    <n v="2"/>
    <n v="4"/>
    <n v="4"/>
    <s v="i am often running late"/>
    <s v="everytime it suits me"/>
    <s v="right handed"/>
  </r>
  <r>
    <n v="20"/>
    <x v="1"/>
    <n v="54"/>
    <n v="163"/>
    <s v="female"/>
    <x v="0"/>
    <s v="social drinker"/>
    <x v="2"/>
    <n v="3"/>
    <n v="4"/>
    <s v="less than an hour a day"/>
    <s v="city"/>
    <s v="block of flats"/>
    <n v="1"/>
    <n v="3"/>
    <n v="2"/>
    <n v="3"/>
    <n v="3"/>
    <n v="4"/>
    <n v="3"/>
    <n v="3"/>
    <n v="2"/>
    <n v="3"/>
    <n v="1"/>
    <n v="3"/>
    <n v="4"/>
    <n v="4"/>
    <s v="i am often early"/>
    <s v="sometimes"/>
    <s v="left handed"/>
  </r>
  <r>
    <n v="21"/>
    <x v="0"/>
    <n v="60"/>
    <n v="162"/>
    <s v="female"/>
    <x v="2"/>
    <s v="social drinker"/>
    <x v="0"/>
    <n v="4"/>
    <n v="4"/>
    <s v="few hours a day"/>
    <s v="village"/>
    <s v="house/bungalow"/>
    <n v="1"/>
    <n v="3"/>
    <n v="2"/>
    <n v="1"/>
    <n v="2"/>
    <n v="1"/>
    <n v="4"/>
    <n v="4"/>
    <n v="1"/>
    <n v="2"/>
    <n v="3"/>
    <n v="3"/>
    <n v="5"/>
    <n v="5"/>
    <s v="i am always on time"/>
    <s v="only to avoid hurting someone"/>
    <s v="right handed"/>
  </r>
  <r>
    <n v="19"/>
    <x v="1"/>
    <n v="54"/>
    <n v="163"/>
    <s v="female"/>
    <x v="2"/>
    <s v="drink a lot"/>
    <x v="0"/>
    <n v="5"/>
    <n v="2"/>
    <s v="less than an hour a day"/>
    <s v="city"/>
    <s v="house/bungalow"/>
    <n v="1"/>
    <n v="4"/>
    <n v="3"/>
    <n v="3"/>
    <n v="3"/>
    <n v="3"/>
    <n v="4"/>
    <n v="4"/>
    <n v="3"/>
    <n v="3"/>
    <n v="1"/>
    <n v="4"/>
    <n v="4"/>
    <n v="3"/>
    <s v="i am often early"/>
    <s v="only to avoid hurting someone"/>
    <s v="right handed"/>
  </r>
  <r>
    <n v="17"/>
    <x v="1"/>
    <n v="62"/>
    <n v="175"/>
    <s v="female"/>
    <x v="1"/>
    <s v="social drinker"/>
    <x v="0"/>
    <n v="2"/>
    <n v="3"/>
    <s v="few hours a day"/>
    <s v="city"/>
    <s v="block of flats"/>
    <n v="0"/>
    <n v="3"/>
    <n v="5"/>
    <n v="5"/>
    <n v="5"/>
    <n v="5"/>
    <n v="5"/>
    <n v="5"/>
    <n v="2"/>
    <n v="3"/>
    <n v="5"/>
    <n v="5"/>
    <n v="5"/>
    <n v="3"/>
    <s v="i am often early"/>
    <s v="sometimes"/>
    <s v="right handed"/>
  </r>
  <r>
    <n v="21"/>
    <x v="0"/>
    <n v="61"/>
    <n v="169"/>
    <s v="female"/>
    <x v="2"/>
    <s v="social drinker"/>
    <x v="1"/>
    <n v="1"/>
    <n v="5"/>
    <s v="few hours a day"/>
    <s v="city"/>
    <s v="block of flats"/>
    <n v="1"/>
    <n v="1"/>
    <n v="4"/>
    <n v="1"/>
    <n v="2"/>
    <n v="2"/>
    <n v="3"/>
    <n v="5"/>
    <n v="2"/>
    <n v="5"/>
    <n v="1"/>
    <n v="2"/>
    <n v="5"/>
    <n v="5"/>
    <s v="i am often early"/>
    <s v="only to avoid hurting someone"/>
    <s v="right handed"/>
  </r>
  <r>
    <n v="18"/>
    <x v="1"/>
    <n v="55"/>
    <n v="165"/>
    <s v="female"/>
    <x v="0"/>
    <s v="never"/>
    <x v="2"/>
    <n v="3"/>
    <n v="5"/>
    <s v="few hours a day"/>
    <s v="village"/>
    <s v="house/bungalow"/>
    <n v="3"/>
    <n v="1"/>
    <n v="1"/>
    <n v="1"/>
    <n v="2"/>
    <n v="1"/>
    <n v="5"/>
    <n v="3"/>
    <n v="1"/>
    <n v="1"/>
    <n v="1"/>
    <n v="2"/>
    <n v="4"/>
    <n v="5"/>
    <s v="i am often early"/>
    <s v="sometimes"/>
    <s v="right handed"/>
  </r>
  <r>
    <n v="23"/>
    <x v="0"/>
    <n v="60"/>
    <n v="175"/>
    <s v="male"/>
    <x v="0"/>
    <s v="social drinker"/>
    <x v="3"/>
    <n v="3"/>
    <n v="3"/>
    <s v="few hours a day"/>
    <s v="city"/>
    <s v="block of flats"/>
    <n v="1"/>
    <n v="2"/>
    <n v="3"/>
    <n v="2"/>
    <n v="1"/>
    <n v="4"/>
    <n v="3"/>
    <n v="4"/>
    <n v="4"/>
    <n v="4"/>
    <n v="3"/>
    <n v="2"/>
    <n v="3"/>
    <n v="2"/>
    <s v="i am often early"/>
    <s v="sometimes"/>
    <s v="right handed"/>
  </r>
  <r>
    <n v="16"/>
    <x v="1"/>
    <n v="54"/>
    <n v="161"/>
    <s v="female"/>
    <x v="1"/>
    <s v="social drinker"/>
    <x v="3"/>
    <n v="5"/>
    <n v="4"/>
    <s v="few hours a day"/>
    <s v="village"/>
    <s v="house/bungalow"/>
    <n v="1"/>
    <n v="2"/>
    <n v="3"/>
    <n v="2"/>
    <n v="4"/>
    <n v="3"/>
    <n v="4"/>
    <n v="2"/>
    <n v="1"/>
    <n v="1"/>
    <n v="2"/>
    <n v="3"/>
    <n v="4"/>
    <n v="3"/>
    <s v="i am often early"/>
    <s v="only to avoid hurting someone"/>
    <s v="right handed"/>
  </r>
  <r>
    <n v="23"/>
    <x v="0"/>
    <n v="90"/>
    <n v="188"/>
    <s v="male"/>
    <x v="0"/>
    <s v="drink a lot"/>
    <x v="0"/>
    <n v="2"/>
    <n v="1"/>
    <s v="most of the day"/>
    <s v="city"/>
    <s v="block of flats"/>
    <n v="0"/>
    <n v="1"/>
    <n v="4"/>
    <n v="1"/>
    <n v="1"/>
    <n v="4"/>
    <n v="2"/>
    <n v="5"/>
    <n v="2"/>
    <n v="3"/>
    <n v="1"/>
    <n v="3"/>
    <n v="5"/>
    <n v="4"/>
    <s v="i am always on time"/>
    <s v="everytime it suits me"/>
    <s v="right handed"/>
  </r>
  <r>
    <n v="21"/>
    <x v="1"/>
    <n v="85"/>
    <n v="180"/>
    <s v="male"/>
    <x v="3"/>
    <s v="social drinker"/>
    <x v="0"/>
    <n v="4"/>
    <n v="1"/>
    <s v="few hours a day"/>
    <s v="city"/>
    <s v="block of flats"/>
    <n v="2"/>
    <n v="3"/>
    <n v="2"/>
    <n v="4"/>
    <n v="1"/>
    <n v="2"/>
    <n v="4"/>
    <n v="4"/>
    <n v="2"/>
    <n v="1"/>
    <n v="4"/>
    <n v="4"/>
    <n v="4"/>
    <n v="3"/>
    <s v="i am often running late"/>
    <s v="sometimes"/>
    <s v="right handed"/>
  </r>
  <r>
    <n v="23"/>
    <x v="3"/>
    <n v="56"/>
    <n v="156"/>
    <s v="female"/>
    <x v="1"/>
    <s v="social drinker"/>
    <x v="0"/>
    <n v="4"/>
    <n v="4"/>
    <s v="few hours a day"/>
    <s v="city"/>
    <s v="house/bungalow"/>
    <n v="0"/>
    <n v="3"/>
    <n v="3"/>
    <n v="2"/>
    <n v="2"/>
    <n v="5"/>
    <n v="1"/>
    <n v="5"/>
    <n v="4"/>
    <n v="5"/>
    <n v="4"/>
    <n v="4"/>
    <n v="3"/>
    <n v="2"/>
    <s v="i am always on time"/>
    <s v="sometimes"/>
    <s v="right handed"/>
  </r>
  <r>
    <n v="20"/>
    <x v="1"/>
    <n v="80"/>
    <n v="172"/>
    <s v="female"/>
    <x v="1"/>
    <s v="never"/>
    <x v="2"/>
    <n v="2"/>
    <n v="5"/>
    <s v="few hours a day"/>
    <s v="village"/>
    <s v="house/bungalow"/>
    <n v="0"/>
    <n v="3"/>
    <n v="4"/>
    <n v="2"/>
    <n v="2"/>
    <n v="3"/>
    <n v="3"/>
    <n v="5"/>
    <n v="1"/>
    <n v="3"/>
    <n v="1"/>
    <n v="4"/>
    <n v="4"/>
    <n v="2"/>
    <s v="i am always on time"/>
    <s v="only to avoid hurting someone"/>
    <s v="left handed"/>
  </r>
  <r>
    <n v="20"/>
    <x v="1"/>
    <n v="69"/>
    <n v="176"/>
    <s v="male"/>
    <x v="3"/>
    <s v="social drinker"/>
    <x v="2"/>
    <n v="4"/>
    <n v="1"/>
    <s v="few hours a day"/>
    <s v="city"/>
    <s v="block of flats"/>
    <n v="4"/>
    <n v="4"/>
    <n v="5"/>
    <n v="3"/>
    <n v="4"/>
    <n v="5"/>
    <n v="3"/>
    <n v="5"/>
    <n v="3"/>
    <n v="2"/>
    <n v="5"/>
    <n v="5"/>
    <n v="5"/>
    <n v="4"/>
    <s v="i am always on time"/>
    <s v="only to avoid hurting someone"/>
    <s v="right handed"/>
  </r>
  <r>
    <n v="20"/>
    <x v="1"/>
    <n v="54"/>
    <n v="157"/>
    <s v="female"/>
    <x v="0"/>
    <s v="social drinker"/>
    <x v="0"/>
    <n v="5"/>
    <n v="4"/>
    <s v="few hours a day"/>
    <s v="city"/>
    <s v="block of flats"/>
    <n v="1"/>
    <n v="4"/>
    <n v="4"/>
    <n v="2"/>
    <n v="4"/>
    <n v="3"/>
    <n v="2"/>
    <n v="4"/>
    <n v="3"/>
    <n v="4"/>
    <n v="2"/>
    <n v="3"/>
    <n v="5"/>
    <n v="4"/>
    <s v="i am often running late"/>
    <s v="sometimes"/>
    <s v="right handed"/>
  </r>
  <r>
    <n v="20"/>
    <x v="1"/>
    <n v="56"/>
    <n v="163"/>
    <s v="female"/>
    <x v="1"/>
    <s v="social drinker"/>
    <x v="2"/>
    <n v="3"/>
    <n v="4"/>
    <s v="few hours a day"/>
    <s v="village"/>
    <s v="house/bungalow"/>
    <n v="2"/>
    <n v="2"/>
    <n v="2"/>
    <n v="1"/>
    <n v="1"/>
    <n v="3"/>
    <n v="4"/>
    <n v="4"/>
    <n v="4"/>
    <n v="2"/>
    <n v="1"/>
    <n v="2"/>
    <n v="4"/>
    <n v="4"/>
    <s v="i am often early"/>
    <s v="only to avoid hurting someone"/>
    <s v="right handed"/>
  </r>
  <r>
    <n v="19"/>
    <x v="2"/>
    <n v="64"/>
    <n v="177"/>
    <s v="female"/>
    <x v="1"/>
    <s v="social drinker"/>
    <x v="2"/>
    <n v="3"/>
    <n v="4"/>
    <s v="most of the day"/>
    <s v="city"/>
    <s v="block of flats"/>
    <n v="1"/>
    <n v="3"/>
    <n v="1"/>
    <n v="3"/>
    <n v="2"/>
    <n v="4"/>
    <n v="4"/>
    <n v="4"/>
    <n v="3"/>
    <n v="4"/>
    <n v="2"/>
    <n v="4"/>
    <n v="4"/>
    <n v="3"/>
    <s v="i am often running late"/>
    <s v="everytime it suits me"/>
    <s v="right handed"/>
  </r>
  <r>
    <n v="15"/>
    <x v="2"/>
    <n v="49"/>
    <n v="173"/>
    <s v="female"/>
    <x v="0"/>
    <s v="never"/>
    <x v="3"/>
    <n v="5"/>
    <n v="5"/>
    <s v="few hours a day"/>
    <s v="city"/>
    <s v="house/bungalow"/>
    <n v="3"/>
    <n v="1"/>
    <n v="5"/>
    <n v="2"/>
    <n v="3"/>
    <n v="5"/>
    <n v="5"/>
    <n v="5"/>
    <n v="1"/>
    <n v="5"/>
    <n v="1"/>
    <n v="4"/>
    <n v="3"/>
    <n v="5"/>
    <s v="i am always on time"/>
    <s v="only to avoid hurting someone"/>
    <s v="left handed"/>
  </r>
  <r>
    <n v="20"/>
    <x v="1"/>
    <n v="75"/>
    <n v="178"/>
    <s v="female"/>
    <x v="0"/>
    <s v="social drinker"/>
    <x v="0"/>
    <n v="4"/>
    <n v="5"/>
    <s v="less than an hour a day"/>
    <s v="village"/>
    <s v="house/bungalow"/>
    <n v="1"/>
    <n v="4"/>
    <n v="2"/>
    <n v="3"/>
    <n v="3"/>
    <n v="2"/>
    <n v="4"/>
    <n v="5"/>
    <n v="2"/>
    <n v="4"/>
    <n v="1"/>
    <n v="1"/>
    <n v="4"/>
    <n v="5"/>
    <s v="i am often early"/>
    <s v="sometimes"/>
    <s v="right handed"/>
  </r>
  <r>
    <n v="18"/>
    <x v="2"/>
    <n v="103"/>
    <n v="193"/>
    <s v="male"/>
    <x v="2"/>
    <s v="social drinker"/>
    <x v="0"/>
    <n v="4"/>
    <n v="1"/>
    <s v="few hours a day"/>
    <s v="village"/>
    <s v="house/bungalow"/>
    <n v="2"/>
    <n v="4"/>
    <n v="3"/>
    <n v="4"/>
    <n v="3"/>
    <n v="2"/>
    <n v="4"/>
    <n v="2"/>
    <n v="2"/>
    <n v="1"/>
    <n v="3"/>
    <n v="5"/>
    <n v="2"/>
    <n v="1"/>
    <s v="i am often early"/>
    <s v="sometimes"/>
    <s v="right handed"/>
  </r>
  <r>
    <n v="15"/>
    <x v="2"/>
    <n v="51"/>
    <n v="170"/>
    <s v="female"/>
    <x v="1"/>
    <s v="never"/>
    <x v="1"/>
    <n v="3"/>
    <n v="4"/>
    <s v="most of the day"/>
    <s v="village"/>
    <s v="house/bungalow"/>
    <n v="1"/>
    <n v="1"/>
    <n v="2"/>
    <n v="2"/>
    <n v="2"/>
    <n v="1"/>
    <n v="4"/>
    <n v="4"/>
    <n v="5"/>
    <n v="2"/>
    <n v="4"/>
    <n v="4"/>
    <n v="5"/>
    <n v="5"/>
    <s v="i am always on time"/>
    <s v="sometimes"/>
    <s v="right handed"/>
  </r>
  <r>
    <n v="20"/>
    <x v="0"/>
    <n v="50"/>
    <n v="170"/>
    <s v="female"/>
    <x v="1"/>
    <s v="social drinker"/>
    <x v="2"/>
    <n v="4"/>
    <n v="5"/>
    <s v="less than an hour a day"/>
    <s v="city"/>
    <s v="house/bungalow"/>
    <n v="2"/>
    <n v="3"/>
    <n v="2"/>
    <n v="1"/>
    <n v="2"/>
    <n v="4"/>
    <n v="1"/>
    <n v="3"/>
    <n v="1"/>
    <n v="1"/>
    <n v="1"/>
    <n v="1"/>
    <n v="2"/>
    <n v="2"/>
    <s v="i am always on time"/>
    <s v="never"/>
    <s v="right handed"/>
  </r>
  <r>
    <n v="16"/>
    <x v="1"/>
    <n v="59"/>
    <n v="170"/>
    <s v="female"/>
    <x v="2"/>
    <s v="social drinker"/>
    <x v="4"/>
    <n v="1"/>
    <n v="5"/>
    <s v="few hours a day"/>
    <s v="village"/>
    <s v="house/bungalow"/>
    <n v="1"/>
    <n v="3"/>
    <n v="5"/>
    <n v="5"/>
    <n v="5"/>
    <n v="3"/>
    <n v="3"/>
    <n v="3"/>
    <n v="1"/>
    <n v="4"/>
    <n v="5"/>
    <n v="3"/>
    <n v="5"/>
    <n v="5"/>
    <s v="i am always on time"/>
    <s v="only to avoid hurting someone"/>
    <s v="right handed"/>
  </r>
  <r>
    <n v="18"/>
    <x v="1"/>
    <n v="62"/>
    <n v="185"/>
    <s v="male"/>
    <x v="3"/>
    <s v="drink a lot"/>
    <x v="2"/>
    <n v="2"/>
    <n v="2"/>
    <s v="few hours a day"/>
    <s v="village"/>
    <s v="block of flats"/>
    <n v="1"/>
    <n v="3"/>
    <n v="4"/>
    <n v="4"/>
    <n v="1"/>
    <n v="5"/>
    <n v="3"/>
    <n v="5"/>
    <n v="4"/>
    <n v="5"/>
    <n v="3"/>
    <n v="5"/>
    <n v="5"/>
    <n v="2"/>
    <s v="i am often early"/>
    <s v="sometimes"/>
    <s v="right handed"/>
  </r>
  <r>
    <n v="21"/>
    <x v="1"/>
    <n v="90"/>
    <n v="185"/>
    <s v="male"/>
    <x v="0"/>
    <s v="never"/>
    <x v="0"/>
    <n v="4"/>
    <n v="5"/>
    <s v="few hours a day"/>
    <s v="village"/>
    <s v="house/bungalow"/>
    <n v="1"/>
    <n v="3"/>
    <n v="4"/>
    <n v="3"/>
    <n v="2"/>
    <n v="3"/>
    <n v="4"/>
    <n v="3"/>
    <n v="1"/>
    <n v="1"/>
    <n v="4"/>
    <n v="4"/>
    <n v="5"/>
    <n v="4"/>
    <s v="i am often early"/>
    <s v="never"/>
    <s v="right handed"/>
  </r>
  <r>
    <n v="19"/>
    <x v="0"/>
    <n v="53"/>
    <n v="168"/>
    <s v="female"/>
    <x v="1"/>
    <s v="social drinker"/>
    <x v="2"/>
    <n v="4"/>
    <n v="4"/>
    <s v="few hours a day"/>
    <s v="village"/>
    <s v="block of flats"/>
    <n v="1"/>
    <n v="3"/>
    <n v="2"/>
    <n v="4"/>
    <n v="1"/>
    <n v="3"/>
    <n v="5"/>
    <n v="4"/>
    <n v="2"/>
    <n v="1"/>
    <n v="3"/>
    <n v="3"/>
    <n v="5"/>
    <n v="5"/>
    <s v="i am often running late"/>
    <s v="sometimes"/>
    <s v="right handed"/>
  </r>
  <r>
    <n v="19"/>
    <x v="2"/>
    <n v="65"/>
    <n v="170"/>
    <s v="female"/>
    <x v="3"/>
    <s v="social drinker"/>
    <x v="2"/>
    <n v="3"/>
    <n v="3"/>
    <s v="few hours a day"/>
    <s v="city"/>
    <s v="block of flats"/>
    <n v="1"/>
    <n v="3"/>
    <n v="5"/>
    <n v="1"/>
    <n v="1"/>
    <n v="3"/>
    <n v="3"/>
    <n v="5"/>
    <n v="4"/>
    <n v="5"/>
    <n v="3"/>
    <n v="1"/>
    <n v="5"/>
    <n v="5"/>
    <s v="i am often early"/>
    <s v="only to avoid hurting someone"/>
    <s v="right handed"/>
  </r>
  <r>
    <n v="20"/>
    <x v="1"/>
    <n v="62"/>
    <n v="168"/>
    <s v="female"/>
    <x v="2"/>
    <s v="social drinker"/>
    <x v="2"/>
    <n v="3"/>
    <n v="5"/>
    <s v="most of the day"/>
    <s v="city"/>
    <s v="block of flats"/>
    <n v="1"/>
    <n v="3"/>
    <n v="4"/>
    <n v="3"/>
    <n v="5"/>
    <n v="1"/>
    <n v="4"/>
    <n v="4"/>
    <n v="3"/>
    <n v="3"/>
    <n v="4"/>
    <n v="2"/>
    <n v="4"/>
    <n v="3"/>
    <s v="i am often early"/>
    <s v="everytime it suits me"/>
    <s v="right handed"/>
  </r>
  <r>
    <n v="19"/>
    <x v="1"/>
    <n v="78"/>
    <n v="165"/>
    <s v="female"/>
    <x v="3"/>
    <s v="social drinker"/>
    <x v="0"/>
    <n v="4"/>
    <n v="5"/>
    <s v="few hours a day"/>
    <s v="village"/>
    <s v="house/bungalow"/>
    <n v="1"/>
    <n v="3"/>
    <n v="3"/>
    <n v="2"/>
    <n v="2"/>
    <n v="2"/>
    <n v="2"/>
    <n v="4"/>
    <n v="1"/>
    <n v="3"/>
    <n v="2"/>
    <n v="4"/>
    <n v="4"/>
    <n v="4"/>
    <s v="i am often early"/>
    <s v="everytime it suits me"/>
    <s v="right handed"/>
  </r>
  <r>
    <n v="21"/>
    <x v="1"/>
    <n v="72"/>
    <n v="180"/>
    <s v="male"/>
    <x v="1"/>
    <s v="never"/>
    <x v="3"/>
    <n v="3"/>
    <n v="3"/>
    <s v="few hours a day"/>
    <s v="city"/>
    <s v="block of flats"/>
    <n v="1"/>
    <n v="3"/>
    <n v="4"/>
    <n v="3"/>
    <n v="3"/>
    <n v="4"/>
    <n v="5"/>
    <n v="4"/>
    <n v="4"/>
    <n v="1"/>
    <n v="3"/>
    <n v="5"/>
    <n v="5"/>
    <n v="4"/>
    <s v="i am always on time"/>
    <s v="sometimes"/>
    <s v="right handed"/>
  </r>
  <r>
    <n v="18"/>
    <x v="1"/>
    <n v="83"/>
    <n v="185"/>
    <s v="male"/>
    <x v="0"/>
    <s v="social drinker"/>
    <x v="0"/>
    <n v="3"/>
    <n v="1"/>
    <s v="most of the day"/>
    <s v="city"/>
    <s v="block of flats"/>
    <n v="2"/>
    <n v="1"/>
    <n v="4"/>
    <n v="3"/>
    <n v="1"/>
    <n v="2"/>
    <n v="3"/>
    <n v="5"/>
    <n v="3"/>
    <n v="4"/>
    <n v="2"/>
    <n v="3"/>
    <n v="3"/>
    <n v="3"/>
    <s v="i am often early"/>
    <s v="sometimes"/>
    <s v="right handed"/>
  </r>
  <r>
    <n v="20"/>
    <x v="1"/>
    <n v="55"/>
    <n v="165"/>
    <s v="male"/>
    <x v="0"/>
    <s v="social drinker"/>
    <x v="0"/>
    <n v="2"/>
    <n v="2"/>
    <s v="few hours a day"/>
    <s v="village"/>
    <s v="house/bungalow"/>
    <n v="3"/>
    <n v="3"/>
    <n v="3"/>
    <n v="5"/>
    <n v="3"/>
    <n v="3"/>
    <n v="5"/>
    <n v="3"/>
    <n v="3"/>
    <n v="3"/>
    <n v="4"/>
    <n v="4"/>
    <n v="5"/>
    <n v="5"/>
    <s v="i am often early"/>
    <s v="only to avoid hurting someone"/>
    <s v="right handed"/>
  </r>
  <r>
    <n v="22"/>
    <x v="1"/>
    <n v="61"/>
    <n v="177"/>
    <s v="female"/>
    <x v="1"/>
    <s v="never"/>
    <x v="0"/>
    <n v="4"/>
    <n v="2"/>
    <s v="few hours a day"/>
    <s v="city"/>
    <s v="block of flats"/>
    <n v="1"/>
    <n v="3"/>
    <n v="4"/>
    <n v="2"/>
    <n v="3"/>
    <n v="4"/>
    <n v="3"/>
    <n v="5"/>
    <n v="3"/>
    <n v="3"/>
    <n v="2"/>
    <n v="4"/>
    <n v="4"/>
    <n v="3"/>
    <s v="i am always on time"/>
    <s v="sometimes"/>
    <s v="right handed"/>
  </r>
  <r>
    <n v="20"/>
    <x v="1"/>
    <n v="100"/>
    <n v="180"/>
    <s v="male"/>
    <x v="1"/>
    <s v="never"/>
    <x v="2"/>
    <n v="4"/>
    <n v="3"/>
    <s v="few hours a day"/>
    <s v="city"/>
    <s v="block of flats"/>
    <n v="1"/>
    <n v="3"/>
    <n v="2"/>
    <n v="3"/>
    <n v="3"/>
    <n v="3"/>
    <n v="2"/>
    <n v="4"/>
    <n v="4"/>
    <n v="4"/>
    <n v="4"/>
    <n v="4"/>
    <n v="5"/>
    <n v="2"/>
    <s v="i am often early"/>
    <s v="everytime it suits me"/>
    <s v="right handed"/>
  </r>
  <r>
    <n v="25"/>
    <x v="0"/>
    <n v="72"/>
    <n v="170"/>
    <s v="male"/>
    <x v="1"/>
    <s v="drink a lot"/>
    <x v="3"/>
    <n v="5"/>
    <n v="5"/>
    <s v="few hours a day"/>
    <s v="city"/>
    <s v="block of flats"/>
    <n v="2"/>
    <n v="5"/>
    <n v="4"/>
    <n v="1"/>
    <n v="4"/>
    <n v="3"/>
    <n v="4"/>
    <n v="4"/>
    <n v="1"/>
    <n v="3"/>
    <n v="5"/>
    <n v="3"/>
    <n v="5"/>
    <n v="3"/>
    <s v="i am often running late"/>
    <s v="sometimes"/>
    <s v="right handed"/>
  </r>
  <r>
    <n v="24"/>
    <x v="0"/>
    <n v="81"/>
    <n v="185"/>
    <s v="male"/>
    <x v="2"/>
    <s v="drink a lot"/>
    <x v="3"/>
    <n v="4"/>
    <n v="2"/>
    <s v="few hours a day"/>
    <s v="city"/>
    <s v="block of flats"/>
    <n v="1"/>
    <n v="3"/>
    <n v="4"/>
    <n v="4"/>
    <n v="3"/>
    <n v="5"/>
    <n v="1"/>
    <n v="5"/>
    <n v="4"/>
    <n v="3"/>
    <n v="4"/>
    <n v="4"/>
    <n v="5"/>
    <n v="3"/>
    <s v="i am often running late"/>
    <s v="only to avoid hurting someone"/>
    <s v="right handed"/>
  </r>
  <r>
    <n v="19"/>
    <x v="1"/>
    <n v="72"/>
    <n v="171"/>
    <s v="female"/>
    <x v="1"/>
    <s v="social drinker"/>
    <x v="1"/>
    <n v="1"/>
    <n v="3"/>
    <s v="few hours a day"/>
    <s v="city"/>
    <s v="block of flats"/>
    <n v="1"/>
    <n v="1"/>
    <n v="3"/>
    <n v="4"/>
    <n v="5"/>
    <n v="5"/>
    <n v="3"/>
    <n v="3"/>
    <n v="3"/>
    <n v="4"/>
    <n v="5"/>
    <n v="4"/>
    <n v="3"/>
    <n v="3"/>
    <s v="i am always on time"/>
    <s v="everytime it suits me"/>
    <s v="right handed"/>
  </r>
  <r>
    <n v="25"/>
    <x v="4"/>
    <n v="97"/>
    <n v="177"/>
    <s v="male"/>
    <x v="0"/>
    <s v="drink a lot"/>
    <x v="1"/>
    <n v="3"/>
    <n v="1"/>
    <s v="few hours a day"/>
    <s v="city"/>
    <s v="block of flats"/>
    <n v="1"/>
    <n v="3"/>
    <n v="4"/>
    <n v="1"/>
    <n v="4"/>
    <n v="4"/>
    <n v="3"/>
    <n v="5"/>
    <n v="5"/>
    <n v="3"/>
    <n v="4"/>
    <n v="4"/>
    <n v="4"/>
    <n v="4"/>
    <s v="i am always on time"/>
    <s v="everytime it suits me"/>
    <s v="left handed"/>
  </r>
  <r>
    <n v="26"/>
    <x v="3"/>
    <n v="60"/>
    <n v="175"/>
    <s v="male"/>
    <x v="2"/>
    <s v="social drinker"/>
    <x v="0"/>
    <n v="3"/>
    <n v="2"/>
    <s v="most of the day"/>
    <s v="village"/>
    <s v="house/bungalow"/>
    <n v="2"/>
    <n v="5"/>
    <n v="2"/>
    <n v="2"/>
    <n v="2"/>
    <n v="2"/>
    <n v="4"/>
    <n v="4"/>
    <n v="4"/>
    <n v="2"/>
    <n v="5"/>
    <n v="5"/>
    <n v="3"/>
    <n v="2"/>
    <s v="i am always on time"/>
    <s v="sometimes"/>
    <s v="right handed"/>
  </r>
  <r>
    <n v="15"/>
    <x v="5"/>
    <n v="48"/>
    <n v="160"/>
    <s v="female"/>
    <x v="1"/>
    <s v="never"/>
    <x v="2"/>
    <n v="5"/>
    <n v="4"/>
    <s v="few hours a day"/>
    <s v="village"/>
    <s v="block of flats"/>
    <n v="2"/>
    <n v="2"/>
    <n v="5"/>
    <n v="5"/>
    <n v="5"/>
    <n v="3"/>
    <n v="5"/>
    <n v="4"/>
    <n v="3"/>
    <n v="3"/>
    <n v="4"/>
    <n v="4"/>
    <n v="5"/>
    <n v="5"/>
    <s v="i am often running late"/>
    <s v="sometimes"/>
    <s v="right handed"/>
  </r>
  <r>
    <n v="20"/>
    <x v="1"/>
    <n v="70"/>
    <n v="190"/>
    <s v="male"/>
    <x v="1"/>
    <s v="social drinker"/>
    <x v="2"/>
    <n v="3"/>
    <n v="3"/>
    <s v="few hours a day"/>
    <s v="city"/>
    <s v="block of flats"/>
    <n v="1"/>
    <n v="4"/>
    <n v="3"/>
    <n v="3"/>
    <n v="3"/>
    <n v="5"/>
    <n v="4"/>
    <n v="5"/>
    <n v="3"/>
    <n v="4"/>
    <n v="2"/>
    <n v="4"/>
    <n v="4"/>
    <n v="3"/>
    <s v="i am always on time"/>
    <s v="sometimes"/>
    <s v="right handed"/>
  </r>
  <r>
    <n v="19"/>
    <x v="1"/>
    <n v="79"/>
    <n v="194"/>
    <s v="male"/>
    <x v="1"/>
    <s v="social drinker"/>
    <x v="1"/>
    <n v="3"/>
    <n v="1"/>
    <s v="few hours a day"/>
    <s v="city"/>
    <s v="block of flats"/>
    <n v="1"/>
    <n v="3"/>
    <n v="4"/>
    <n v="2"/>
    <n v="2"/>
    <n v="2"/>
    <n v="1"/>
    <n v="5"/>
    <n v="5"/>
    <n v="5"/>
    <n v="5"/>
    <n v="4"/>
    <n v="5"/>
    <n v="3"/>
    <s v="i am always on time"/>
    <s v="sometimes"/>
    <s v="right handed"/>
  </r>
  <r>
    <n v="20"/>
    <x v="1"/>
    <n v="73"/>
    <n v="172"/>
    <s v="female"/>
    <x v="3"/>
    <s v="social drinker"/>
    <x v="1"/>
    <n v="2"/>
    <n v="3"/>
    <s v="few hours a day"/>
    <s v="city"/>
    <s v="house/bungalow"/>
    <n v="2"/>
    <n v="3"/>
    <n v="5"/>
    <n v="2"/>
    <n v="4"/>
    <n v="2"/>
    <n v="4"/>
    <n v="5"/>
    <n v="3"/>
    <n v="2"/>
    <n v="2"/>
    <n v="5"/>
    <n v="5"/>
    <n v="3"/>
    <s v="i am often early"/>
    <s v="everytime it suits me"/>
    <s v="left handed"/>
  </r>
  <r>
    <n v="21"/>
    <x v="0"/>
    <n v="89"/>
    <n v="190"/>
    <s v="male"/>
    <x v="1"/>
    <s v="social drinker"/>
    <x v="2"/>
    <n v="3"/>
    <n v="2"/>
    <s v="few hours a day"/>
    <s v="city"/>
    <s v="block of flats"/>
    <n v="0"/>
    <n v="3"/>
    <n v="4"/>
    <n v="2"/>
    <n v="4"/>
    <n v="5"/>
    <n v="4"/>
    <n v="3"/>
    <n v="1"/>
    <n v="1"/>
    <n v="2"/>
    <n v="2"/>
    <n v="5"/>
    <n v="5"/>
    <s v="i am often early"/>
    <s v="sometimes"/>
    <s v="left handed"/>
  </r>
  <r>
    <n v="22"/>
    <x v="1"/>
    <n v="71"/>
    <n v="184"/>
    <s v="male"/>
    <x v="3"/>
    <s v="social drinker"/>
    <x v="1"/>
    <n v="2"/>
    <n v="1"/>
    <s v="most of the day"/>
    <s v="city"/>
    <s v="block of flats"/>
    <n v="1"/>
    <n v="1"/>
    <n v="4"/>
    <n v="2"/>
    <n v="3"/>
    <n v="2"/>
    <n v="4"/>
    <n v="3"/>
    <n v="1"/>
    <n v="3"/>
    <n v="5"/>
    <n v="5"/>
    <n v="3"/>
    <n v="3"/>
    <s v="i am always on time"/>
    <s v="sometimes"/>
    <s v="right handed"/>
  </r>
  <r>
    <n v="20"/>
    <x v="0"/>
    <n v="60"/>
    <n v="168"/>
    <s v="female"/>
    <x v="1"/>
    <s v="social drinker"/>
    <x v="0"/>
    <n v="3"/>
    <n v="2"/>
    <s v="few hours a day"/>
    <s v="city"/>
    <s v="block of flats"/>
    <n v="1"/>
    <n v="4"/>
    <n v="3"/>
    <n v="2"/>
    <n v="4"/>
    <n v="3"/>
    <n v="4"/>
    <n v="1"/>
    <n v="1"/>
    <n v="1"/>
    <n v="1"/>
    <n v="1"/>
    <n v="5"/>
    <n v="5"/>
    <s v="i am often running late"/>
    <s v="everytime it suits me"/>
    <s v="right handed"/>
  </r>
  <r>
    <n v="21"/>
    <x v="1"/>
    <n v="65"/>
    <n v="161"/>
    <s v="female"/>
    <x v="2"/>
    <s v="drink a lot"/>
    <x v="0"/>
    <n v="3"/>
    <n v="2"/>
    <s v="few hours a day"/>
    <s v="city"/>
    <s v="block of flats"/>
    <n v="1"/>
    <n v="3"/>
    <n v="4"/>
    <n v="2"/>
    <n v="2"/>
    <n v="3"/>
    <n v="1"/>
    <n v="3"/>
    <n v="2"/>
    <n v="2"/>
    <n v="4"/>
    <n v="4"/>
    <n v="5"/>
    <n v="3"/>
    <s v="i am always on time"/>
    <s v="sometimes"/>
    <s v="right handed"/>
  </r>
  <r>
    <n v="20"/>
    <x v="1"/>
    <n v="71"/>
    <n v="180"/>
    <s v="female"/>
    <x v="1"/>
    <s v="social drinker"/>
    <x v="1"/>
    <n v="1"/>
    <n v="2"/>
    <s v="most of the day"/>
    <s v="city"/>
    <s v="block of flats"/>
    <n v="0"/>
    <n v="3"/>
    <n v="1"/>
    <n v="5"/>
    <n v="5"/>
    <n v="4"/>
    <n v="4"/>
    <n v="4"/>
    <n v="3"/>
    <n v="2"/>
    <n v="5"/>
    <n v="5"/>
    <n v="5"/>
    <n v="3"/>
    <s v="i am always on time"/>
    <s v="everytime it suits me"/>
    <s v="right handed"/>
  </r>
  <r>
    <n v="19"/>
    <x v="1"/>
    <n v="57"/>
    <n v="157"/>
    <s v="female"/>
    <x v="3"/>
    <s v="social drinker"/>
    <x v="1"/>
    <n v="3"/>
    <n v="3"/>
    <s v="few hours a day"/>
    <s v="village"/>
    <s v="house/bungalow"/>
    <n v="2"/>
    <n v="3"/>
    <n v="3"/>
    <n v="2"/>
    <n v="2"/>
    <n v="4"/>
    <n v="3"/>
    <n v="5"/>
    <n v="3"/>
    <n v="4"/>
    <n v="3"/>
    <n v="2"/>
    <n v="2"/>
    <n v="1"/>
    <s v="i am often running late"/>
    <s v="sometimes"/>
    <s v="right handed"/>
  </r>
  <r>
    <n v="19"/>
    <x v="1"/>
    <n v="64"/>
    <n v="176"/>
    <s v="male"/>
    <x v="0"/>
    <s v="drink a lot"/>
    <x v="0"/>
    <n v="4"/>
    <n v="1"/>
    <s v="few hours a day"/>
    <s v="city"/>
    <s v="block of flats"/>
    <n v="1"/>
    <n v="4"/>
    <n v="4"/>
    <n v="2"/>
    <n v="2"/>
    <n v="2"/>
    <n v="3"/>
    <n v="4"/>
    <n v="2"/>
    <n v="5"/>
    <n v="1"/>
    <n v="2"/>
    <n v="5"/>
    <n v="2"/>
    <s v="i am often running late"/>
    <s v="sometimes"/>
    <s v="right handed"/>
  </r>
  <r>
    <n v="20"/>
    <x v="1"/>
    <n v="72"/>
    <n v="180"/>
    <s v="male"/>
    <x v="1"/>
    <s v="social drinker"/>
    <x v="1"/>
    <n v="1"/>
    <n v="2"/>
    <s v="few hours a day"/>
    <s v="city"/>
    <s v="block of flats"/>
    <n v="0"/>
    <n v="3"/>
    <n v="4"/>
    <n v="5"/>
    <n v="5"/>
    <n v="4"/>
    <n v="4"/>
    <n v="4"/>
    <n v="1"/>
    <n v="2"/>
    <n v="5"/>
    <n v="5"/>
    <n v="5"/>
    <n v="3"/>
    <s v="i am always on time"/>
    <s v="everytime it suits me"/>
    <s v="right handed"/>
  </r>
  <r>
    <n v="22"/>
    <x v="1"/>
    <n v="85"/>
    <n v="191"/>
    <s v="male"/>
    <x v="1"/>
    <s v="social drinker"/>
    <x v="2"/>
    <n v="2"/>
    <n v="4"/>
    <s v="most of the day"/>
    <s v="village"/>
    <s v="house/bungalow"/>
    <n v="1"/>
    <n v="1"/>
    <n v="5"/>
    <n v="3"/>
    <n v="1"/>
    <n v="4"/>
    <n v="2"/>
    <n v="5"/>
    <n v="5"/>
    <n v="4"/>
    <n v="3"/>
    <n v="3"/>
    <n v="4"/>
    <n v="2"/>
    <s v="i am often early"/>
    <s v="sometimes"/>
    <s v="right handed"/>
  </r>
  <r>
    <n v="21"/>
    <x v="1"/>
    <n v="75"/>
    <n v="187"/>
    <s v="male"/>
    <x v="0"/>
    <s v="social drinker"/>
    <x v="2"/>
    <n v="4"/>
    <n v="2"/>
    <s v="most of the day"/>
    <s v="city"/>
    <s v="block of flats"/>
    <n v="1"/>
    <n v="2"/>
    <n v="4"/>
    <n v="5"/>
    <n v="2"/>
    <n v="4"/>
    <n v="3"/>
    <n v="2"/>
    <n v="1"/>
    <n v="2"/>
    <n v="4"/>
    <n v="3"/>
    <n v="5"/>
    <n v="4"/>
    <s v="i am often early"/>
    <s v="never"/>
    <s v="right handed"/>
  </r>
  <r>
    <n v="26"/>
    <x v="1"/>
    <n v="78"/>
    <n v="183"/>
    <s v="male"/>
    <x v="2"/>
    <s v="social drinker"/>
    <x v="2"/>
    <n v="3"/>
    <n v="3"/>
    <s v="few hours a day"/>
    <s v="city"/>
    <s v="house/bungalow"/>
    <n v="0"/>
    <n v="3"/>
    <n v="5"/>
    <n v="3"/>
    <n v="2"/>
    <n v="3"/>
    <n v="1"/>
    <n v="1"/>
    <n v="1"/>
    <n v="1"/>
    <n v="1"/>
    <n v="5"/>
    <n v="5"/>
    <n v="5"/>
    <s v="i am always on time"/>
    <s v="sometimes"/>
    <s v="right handed"/>
  </r>
  <r>
    <n v="17"/>
    <x v="2"/>
    <n v="61"/>
    <n v="163"/>
    <s v="female"/>
    <x v="0"/>
    <s v="never"/>
    <x v="2"/>
    <n v="3"/>
    <n v="3"/>
    <s v="few hours a day"/>
    <s v="city"/>
    <s v="block of flats"/>
    <n v="2"/>
    <n v="1"/>
    <n v="3"/>
    <n v="1"/>
    <n v="1"/>
    <n v="5"/>
    <n v="3"/>
    <n v="5"/>
    <n v="2"/>
    <n v="2"/>
    <n v="2"/>
    <n v="4"/>
    <n v="5"/>
    <n v="5"/>
    <s v="i am often early"/>
    <s v="sometimes"/>
    <s v="right handed"/>
  </r>
  <r>
    <n v="22"/>
    <x v="0"/>
    <n v="80"/>
    <n v="178"/>
    <s v="male"/>
    <x v="2"/>
    <s v="social drinker"/>
    <x v="0"/>
    <n v="5"/>
    <n v="2"/>
    <s v="less than an hour a day"/>
    <s v="village"/>
    <s v="block of flats"/>
    <n v="2"/>
    <n v="3"/>
    <n v="4"/>
    <n v="3"/>
    <n v="2"/>
    <n v="1"/>
    <n v="3"/>
    <n v="5"/>
    <n v="3"/>
    <n v="4"/>
    <n v="3"/>
    <n v="2"/>
    <n v="4"/>
    <n v="3"/>
    <s v="i am always on time"/>
    <s v="only to avoid hurting someone"/>
    <s v="right handed"/>
  </r>
  <r>
    <n v="26"/>
    <x v="3"/>
    <n v="70"/>
    <n v="169"/>
    <s v="male"/>
    <x v="1"/>
    <s v="never"/>
    <x v="2"/>
    <n v="3"/>
    <n v="1"/>
    <s v="few hours a day"/>
    <s v="city"/>
    <s v="house/bungalow"/>
    <n v="2"/>
    <n v="3"/>
    <n v="3"/>
    <n v="3"/>
    <n v="3"/>
    <n v="4"/>
    <n v="1"/>
    <n v="5"/>
    <n v="3"/>
    <n v="5"/>
    <n v="3"/>
    <n v="4"/>
    <n v="5"/>
    <n v="5"/>
    <s v="i am often early"/>
    <s v="sometimes"/>
    <s v="right handed"/>
  </r>
  <r>
    <n v="20"/>
    <x v="3"/>
    <n v="50"/>
    <n v="160"/>
    <s v="female"/>
    <x v="1"/>
    <s v="social drinker"/>
    <x v="2"/>
    <n v="2"/>
    <n v="4"/>
    <s v="few hours a day"/>
    <s v="city"/>
    <s v="block of flats"/>
    <n v="1"/>
    <n v="3"/>
    <n v="3"/>
    <n v="1"/>
    <n v="2"/>
    <n v="5"/>
    <n v="2"/>
    <n v="4"/>
    <n v="3"/>
    <n v="3"/>
    <n v="3"/>
    <n v="3"/>
    <n v="3"/>
    <n v="2"/>
    <s v="i am often running late"/>
    <s v="sometimes"/>
    <s v="right handed"/>
  </r>
  <r>
    <n v="22"/>
    <x v="1"/>
    <n v="75"/>
    <n v="182"/>
    <s v="male"/>
    <x v="1"/>
    <s v="never"/>
    <x v="2"/>
    <n v="5"/>
    <n v="4"/>
    <s v="few hours a day"/>
    <s v="city"/>
    <s v="block of flats"/>
    <n v="1"/>
    <n v="1"/>
    <n v="5"/>
    <n v="3"/>
    <n v="3"/>
    <n v="5"/>
    <n v="1"/>
    <n v="1"/>
    <n v="1"/>
    <n v="1"/>
    <n v="4"/>
    <n v="4"/>
    <n v="4"/>
    <n v="2"/>
    <s v="i am always on time"/>
    <s v="sometimes"/>
    <s v="right handed"/>
  </r>
  <r>
    <n v="21"/>
    <x v="1"/>
    <n v="60"/>
    <n v="175"/>
    <s v="male"/>
    <x v="3"/>
    <s v="social drinker"/>
    <x v="0"/>
    <n v="3"/>
    <n v="1"/>
    <s v="few hours a day"/>
    <s v="city"/>
    <s v="block of flats"/>
    <n v="0"/>
    <n v="3"/>
    <n v="3"/>
    <n v="3"/>
    <n v="4"/>
    <n v="3"/>
    <n v="2"/>
    <n v="5"/>
    <n v="5"/>
    <n v="4"/>
    <n v="5"/>
    <n v="5"/>
    <n v="5"/>
    <n v="1"/>
    <s v="i am often running late"/>
    <s v="everytime it suits me"/>
    <s v="right handed"/>
  </r>
  <r>
    <n v="23"/>
    <x v="1"/>
    <n v="80"/>
    <n v="180"/>
    <s v="male"/>
    <x v="0"/>
    <s v="social drinker"/>
    <x v="0"/>
    <n v="5"/>
    <n v="2"/>
    <s v="few hours a day"/>
    <s v="city"/>
    <s v="house/bungalow"/>
    <n v="0"/>
    <n v="4"/>
    <n v="3"/>
    <n v="2"/>
    <n v="2"/>
    <n v="4"/>
    <n v="3"/>
    <n v="4"/>
    <n v="3"/>
    <n v="3"/>
    <n v="2"/>
    <n v="3"/>
    <n v="4"/>
    <n v="2"/>
    <s v="i am always on time"/>
    <s v="sometimes"/>
    <s v="right handed"/>
  </r>
  <r>
    <n v="19"/>
    <x v="1"/>
    <n v="47"/>
    <n v="158"/>
    <s v="female"/>
    <x v="1"/>
    <s v="social drinker"/>
    <x v="0"/>
    <n v="4"/>
    <n v="2"/>
    <s v="few hours a day"/>
    <s v="city"/>
    <s v="house/bungalow"/>
    <n v="0"/>
    <n v="3"/>
    <n v="3"/>
    <n v="2"/>
    <n v="4"/>
    <n v="4"/>
    <n v="4"/>
    <n v="5"/>
    <n v="3"/>
    <n v="3"/>
    <n v="1"/>
    <n v="4"/>
    <n v="5"/>
    <n v="4"/>
    <s v="i am often early"/>
    <s v="sometimes"/>
    <s v="right handed"/>
  </r>
  <r>
    <n v="21"/>
    <x v="0"/>
    <n v="85"/>
    <n v="174"/>
    <s v="female"/>
    <x v="2"/>
    <s v="drink a lot"/>
    <x v="1"/>
    <n v="1"/>
    <n v="4"/>
    <s v="few hours a day"/>
    <s v="city"/>
    <s v="house/bungalow"/>
    <n v="0"/>
    <n v="2"/>
    <n v="3"/>
    <n v="1"/>
    <n v="2"/>
    <n v="3"/>
    <n v="2"/>
    <n v="5"/>
    <n v="2"/>
    <n v="5"/>
    <n v="3"/>
    <n v="3"/>
    <n v="5"/>
    <n v="2"/>
    <s v="i am always on time"/>
    <s v="everytime it suits me"/>
    <s v="right handed"/>
  </r>
  <r>
    <n v="19"/>
    <x v="1"/>
    <n v="55"/>
    <n v="167"/>
    <s v="female"/>
    <x v="0"/>
    <s v="never"/>
    <x v="0"/>
    <n v="5"/>
    <n v="5"/>
    <s v="less than an hour a day"/>
    <s v="city"/>
    <s v="block of flats"/>
    <n v="2"/>
    <n v="5"/>
    <n v="4"/>
    <n v="1"/>
    <n v="2"/>
    <n v="2"/>
    <n v="3"/>
    <n v="2"/>
    <n v="1"/>
    <n v="1"/>
    <n v="1"/>
    <n v="2"/>
    <n v="5"/>
    <n v="5"/>
    <s v="i am always on time"/>
    <s v="never"/>
    <s v="right handed"/>
  </r>
  <r>
    <n v="22"/>
    <x v="0"/>
    <n v="80"/>
    <n v="183"/>
    <s v="female"/>
    <x v="0"/>
    <s v="social drinker"/>
    <x v="4"/>
    <n v="1"/>
    <n v="5"/>
    <s v="few hours a day"/>
    <s v="city"/>
    <s v="block of flats"/>
    <n v="1"/>
    <n v="1"/>
    <n v="1"/>
    <n v="1"/>
    <n v="1"/>
    <n v="2"/>
    <n v="4"/>
    <n v="3"/>
    <n v="2"/>
    <n v="5"/>
    <n v="2"/>
    <n v="4"/>
    <n v="4"/>
    <n v="1"/>
    <s v="i am often early"/>
    <s v="sometimes"/>
    <s v="right handed"/>
  </r>
  <r>
    <n v="19"/>
    <x v="0"/>
    <n v="55"/>
    <n v="170"/>
    <s v="female"/>
    <x v="0"/>
    <s v="social drinker"/>
    <x v="0"/>
    <n v="4"/>
    <n v="2"/>
    <s v="less than an hour a day"/>
    <s v="village"/>
    <s v="house/bungalow"/>
    <n v="2"/>
    <n v="2"/>
    <n v="3"/>
    <n v="1"/>
    <n v="3"/>
    <n v="5"/>
    <n v="3"/>
    <n v="3"/>
    <n v="1"/>
    <n v="2"/>
    <n v="2"/>
    <n v="2"/>
    <n v="2"/>
    <n v="2"/>
    <s v="i am often early"/>
    <s v="everytime it suits me"/>
    <s v="left handed"/>
  </r>
  <r>
    <n v="17"/>
    <x v="2"/>
    <n v="54"/>
    <n v="166"/>
    <s v="female"/>
    <x v="0"/>
    <s v="social drinker"/>
    <x v="2"/>
    <n v="4"/>
    <n v="3"/>
    <s v="few hours a day"/>
    <s v="city"/>
    <s v="block of flats"/>
    <n v="1"/>
    <n v="2"/>
    <n v="3"/>
    <n v="3"/>
    <n v="1"/>
    <n v="5"/>
    <n v="1"/>
    <n v="4"/>
    <n v="4"/>
    <n v="2"/>
    <n v="5"/>
    <n v="5"/>
    <n v="4"/>
    <n v="4"/>
    <s v="i am often early"/>
    <s v="sometimes"/>
    <s v="right handed"/>
  </r>
  <r>
    <n v="16"/>
    <x v="2"/>
    <n v="48"/>
    <n v="158"/>
    <s v="female"/>
    <x v="0"/>
    <s v="social drinker"/>
    <x v="2"/>
    <n v="3"/>
    <n v="4"/>
    <s v="few hours a day"/>
    <s v="city"/>
    <s v="block of flats"/>
    <n v="1"/>
    <n v="3"/>
    <n v="3"/>
    <n v="2"/>
    <n v="3"/>
    <n v="4"/>
    <n v="2"/>
    <n v="4"/>
    <n v="3"/>
    <n v="3"/>
    <n v="3"/>
    <n v="5"/>
    <n v="4"/>
    <n v="4"/>
    <s v="i am always on time"/>
    <s v="sometimes"/>
    <s v="left handed"/>
  </r>
  <r>
    <n v="29"/>
    <x v="3"/>
    <n v="67"/>
    <n v="160"/>
    <s v="female"/>
    <x v="2"/>
    <s v="social drinker"/>
    <x v="3"/>
    <n v="4"/>
    <n v="5"/>
    <s v="less than an hour a day"/>
    <s v="village"/>
    <s v="house/bungalow"/>
    <n v="2"/>
    <n v="5"/>
    <n v="3"/>
    <n v="1"/>
    <n v="1"/>
    <n v="4"/>
    <n v="5"/>
    <n v="2"/>
    <n v="1"/>
    <n v="4"/>
    <n v="1"/>
    <n v="2"/>
    <n v="4"/>
    <n v="5"/>
    <s v="i am often early"/>
    <s v="everytime it suits me"/>
    <s v="right handed"/>
  </r>
  <r>
    <n v="18"/>
    <x v="1"/>
    <n v="65"/>
    <n v="158"/>
    <s v="female"/>
    <x v="3"/>
    <s v="social drinker"/>
    <x v="2"/>
    <n v="2"/>
    <n v="4"/>
    <s v="few hours a day"/>
    <s v="city"/>
    <s v="block of flats"/>
    <n v="2"/>
    <n v="4"/>
    <n v="5"/>
    <n v="5"/>
    <n v="5"/>
    <n v="3"/>
    <n v="5"/>
    <n v="4"/>
    <n v="3"/>
    <n v="2"/>
    <n v="3"/>
    <n v="3"/>
    <n v="5"/>
    <n v="4"/>
    <s v="i am often running late"/>
    <s v="sometimes"/>
    <s v="right handed"/>
  </r>
  <r>
    <n v="26"/>
    <x v="3"/>
    <n v="70"/>
    <n v="169"/>
    <s v="male"/>
    <x v="1"/>
    <s v="never"/>
    <x v="2"/>
    <n v="3"/>
    <n v="1"/>
    <s v="few hours a day"/>
    <s v="city"/>
    <s v="house/bungalow"/>
    <n v="2"/>
    <n v="3"/>
    <n v="3"/>
    <n v="3"/>
    <n v="3"/>
    <n v="5"/>
    <n v="1"/>
    <n v="5"/>
    <n v="4"/>
    <n v="5"/>
    <n v="3"/>
    <n v="4"/>
    <n v="5"/>
    <n v="5"/>
    <s v="i am often early"/>
    <s v="only to avoid hurting someone"/>
    <s v="right handed"/>
  </r>
  <r>
    <n v="19"/>
    <x v="1"/>
    <n v="78"/>
    <n v="183"/>
    <s v="male"/>
    <x v="3"/>
    <s v="drink a lot"/>
    <x v="0"/>
    <n v="4"/>
    <n v="3"/>
    <s v="few hours a day"/>
    <s v="city"/>
    <s v="house/bungalow"/>
    <n v="1"/>
    <n v="5"/>
    <n v="3"/>
    <n v="4"/>
    <n v="4"/>
    <n v="3"/>
    <n v="2"/>
    <n v="4"/>
    <n v="4"/>
    <n v="5"/>
    <n v="3"/>
    <n v="5"/>
    <n v="4"/>
    <n v="2"/>
    <s v="i am often early"/>
    <s v="only to avoid hurting someone"/>
    <s v="right handed"/>
  </r>
  <r>
    <n v="19"/>
    <x v="1"/>
    <n v="70"/>
    <n v="185"/>
    <s v="male"/>
    <x v="3"/>
    <s v="never"/>
    <x v="3"/>
    <n v="3"/>
    <n v="3"/>
    <s v="few hours a day"/>
    <s v="city"/>
    <s v="house/bungalow"/>
    <n v="1"/>
    <n v="4"/>
    <n v="4"/>
    <n v="4"/>
    <n v="4"/>
    <n v="3"/>
    <n v="2"/>
    <n v="3"/>
    <n v="1"/>
    <n v="3"/>
    <n v="5"/>
    <n v="5"/>
    <n v="5"/>
    <n v="4"/>
    <s v="i am always on time"/>
    <s v="only to avoid hurting someone"/>
    <s v="right handed"/>
  </r>
  <r>
    <n v="20"/>
    <x v="1"/>
    <n v="64"/>
    <n v="169"/>
    <s v="female"/>
    <x v="1"/>
    <s v="social drinker"/>
    <x v="0"/>
    <n v="4"/>
    <n v="5"/>
    <s v="few hours a day"/>
    <s v="city"/>
    <s v="block of flats"/>
    <n v="0"/>
    <n v="5"/>
    <n v="5"/>
    <n v="4"/>
    <n v="4"/>
    <n v="2"/>
    <n v="4"/>
    <n v="4"/>
    <n v="3"/>
    <n v="3"/>
    <n v="1"/>
    <n v="2"/>
    <n v="5"/>
    <n v="5"/>
    <s v="i am often early"/>
    <s v="sometimes"/>
    <s v="right handed"/>
  </r>
  <r>
    <n v="20"/>
    <x v="1"/>
    <n v="88"/>
    <n v="186"/>
    <s v="male"/>
    <x v="3"/>
    <s v="drink a lot"/>
    <x v="0"/>
    <n v="5"/>
    <n v="1"/>
    <s v="few hours a day"/>
    <s v="village"/>
    <s v="house/bungalow"/>
    <n v="1"/>
    <n v="5"/>
    <n v="2"/>
    <n v="1"/>
    <n v="2"/>
    <n v="2"/>
    <n v="3"/>
    <n v="5"/>
    <n v="5"/>
    <n v="2"/>
    <n v="5"/>
    <n v="3"/>
    <n v="3"/>
    <n v="2"/>
    <s v="i am always on time"/>
    <s v="sometimes"/>
    <s v="right handed"/>
  </r>
  <r>
    <n v="21"/>
    <x v="1"/>
    <n v="89"/>
    <n v="186"/>
    <s v="male"/>
    <x v="2"/>
    <s v="social drinker"/>
    <x v="0"/>
    <n v="3"/>
    <n v="3"/>
    <s v="less than an hour a day"/>
    <s v="village"/>
    <s v="house/bungalow"/>
    <n v="1"/>
    <n v="3"/>
    <n v="4"/>
    <n v="2"/>
    <n v="3"/>
    <n v="1"/>
    <n v="2"/>
    <n v="3"/>
    <n v="1"/>
    <n v="1"/>
    <n v="1"/>
    <n v="4"/>
    <n v="5"/>
    <n v="2"/>
    <s v="i am often early"/>
    <s v="only to avoid hurting someone"/>
    <s v="right handed"/>
  </r>
  <r>
    <n v="21"/>
    <x v="1"/>
    <n v="55"/>
    <n v="169"/>
    <s v="male"/>
    <x v="1"/>
    <s v="social drinker"/>
    <x v="1"/>
    <n v="1"/>
    <n v="3"/>
    <s v="most of the day"/>
    <s v="city"/>
    <s v="block of flats"/>
    <n v="2"/>
    <n v="1"/>
    <n v="1"/>
    <n v="3"/>
    <n v="2"/>
    <n v="4"/>
    <n v="4"/>
    <n v="4"/>
    <n v="3"/>
    <n v="2"/>
    <n v="4"/>
    <n v="4"/>
    <n v="5"/>
    <n v="5"/>
    <s v="i am often early"/>
    <s v="sometimes"/>
    <s v="right handed"/>
  </r>
  <r>
    <n v="15"/>
    <x v="2"/>
    <n v="63"/>
    <n v="181"/>
    <s v="male"/>
    <x v="0"/>
    <s v="never"/>
    <x v="0"/>
    <n v="4"/>
    <n v="1"/>
    <s v="few hours a day"/>
    <s v="city"/>
    <s v="block of flats"/>
    <n v="0"/>
    <n v="4"/>
    <n v="2"/>
    <n v="2"/>
    <n v="4"/>
    <n v="1"/>
    <n v="3"/>
    <n v="2"/>
    <n v="1"/>
    <n v="1"/>
    <n v="5"/>
    <n v="3"/>
    <n v="5"/>
    <n v="2"/>
    <s v="i am often early"/>
    <s v="sometimes"/>
    <s v="right handed"/>
  </r>
  <r>
    <n v="19"/>
    <x v="0"/>
    <n v="50"/>
    <n v="163"/>
    <s v="female"/>
    <x v="3"/>
    <s v="social drinker"/>
    <x v="0"/>
    <n v="4"/>
    <n v="5"/>
    <s v="few hours a day"/>
    <s v="city"/>
    <s v="block of flats"/>
    <n v="1"/>
    <n v="3"/>
    <n v="2"/>
    <n v="3"/>
    <n v="4"/>
    <n v="3"/>
    <n v="4"/>
    <n v="5"/>
    <n v="3"/>
    <n v="2"/>
    <n v="3"/>
    <n v="3"/>
    <n v="5"/>
    <n v="5"/>
    <s v="i am always on time"/>
    <s v="sometimes"/>
    <s v="right handed"/>
  </r>
  <r>
    <n v="24"/>
    <x v="0"/>
    <n v="51"/>
    <n v="169"/>
    <s v="female"/>
    <x v="0"/>
    <s v="drink a lot"/>
    <x v="0"/>
    <n v="2"/>
    <n v="3"/>
    <s v="few hours a day"/>
    <s v="city"/>
    <s v="house/bungalow"/>
    <n v="1"/>
    <n v="3"/>
    <n v="2"/>
    <n v="2"/>
    <n v="2"/>
    <n v="3"/>
    <n v="2"/>
    <n v="5"/>
    <n v="4"/>
    <n v="4"/>
    <n v="1"/>
    <n v="2"/>
    <n v="4"/>
    <n v="2"/>
    <s v="i am often early"/>
    <s v="never"/>
    <s v="right handed"/>
  </r>
  <r>
    <n v="19"/>
    <x v="1"/>
    <n v="53"/>
    <n v="160"/>
    <s v="female"/>
    <x v="0"/>
    <s v="social drinker"/>
    <x v="0"/>
    <n v="2"/>
    <n v="4"/>
    <s v="few hours a day"/>
    <s v="city"/>
    <s v="block of flats"/>
    <n v="1"/>
    <n v="3"/>
    <n v="4"/>
    <n v="1"/>
    <n v="1"/>
    <n v="5"/>
    <n v="4"/>
    <n v="4"/>
    <n v="1"/>
    <n v="3"/>
    <n v="1"/>
    <n v="1"/>
    <n v="4"/>
    <n v="4"/>
    <s v="i am always on time"/>
    <s v="sometimes"/>
    <s v="right handed"/>
  </r>
  <r>
    <n v="25"/>
    <x v="0"/>
    <n v="85"/>
    <n v="184"/>
    <s v="male"/>
    <x v="1"/>
    <s v="drink a lot"/>
    <x v="2"/>
    <n v="5"/>
    <n v="2"/>
    <s v="few hours a day"/>
    <s v="village"/>
    <s v="house/bungalow"/>
    <n v="3"/>
    <n v="4"/>
    <n v="3"/>
    <n v="2"/>
    <n v="3"/>
    <n v="5"/>
    <n v="3"/>
    <n v="4"/>
    <n v="3"/>
    <n v="3"/>
    <n v="5"/>
    <n v="4"/>
    <n v="4"/>
    <n v="1"/>
    <s v="i am always on time"/>
    <s v="only to avoid hurting someone"/>
    <s v="left handed"/>
  </r>
  <r>
    <n v="20"/>
    <x v="0"/>
    <n v="62"/>
    <n v="170"/>
    <s v="female"/>
    <x v="1"/>
    <s v="social drinker"/>
    <x v="2"/>
    <n v="4"/>
    <n v="5"/>
    <s v="few hours a day"/>
    <s v="city"/>
    <s v="house/bungalow"/>
    <n v="1"/>
    <n v="2"/>
    <n v="5"/>
    <n v="1"/>
    <n v="3"/>
    <n v="4"/>
    <n v="3"/>
    <n v="3"/>
    <n v="4"/>
    <n v="2"/>
    <n v="5"/>
    <n v="5"/>
    <n v="5"/>
    <n v="5"/>
    <s v="i am often early"/>
    <s v="sometimes"/>
    <s v="right handed"/>
  </r>
  <r>
    <n v="19"/>
    <x v="1"/>
    <n v="60"/>
    <n v="170"/>
    <s v="female"/>
    <x v="3"/>
    <s v="social drinker"/>
    <x v="0"/>
    <n v="3"/>
    <n v="3"/>
    <s v="less than an hour a day"/>
    <s v="village"/>
    <s v="house/bungalow"/>
    <n v="2"/>
    <n v="5"/>
    <n v="3"/>
    <n v="1"/>
    <n v="4"/>
    <n v="3"/>
    <n v="4"/>
    <n v="4"/>
    <n v="5"/>
    <n v="3"/>
    <n v="3"/>
    <n v="4"/>
    <n v="4"/>
    <n v="2"/>
    <s v="i am always on time"/>
    <s v="sometimes"/>
    <s v="right handed"/>
  </r>
  <r>
    <n v="23"/>
    <x v="1"/>
    <n v="82"/>
    <n v="184"/>
    <s v="male"/>
    <x v="1"/>
    <s v="social drinker"/>
    <x v="2"/>
    <n v="5"/>
    <n v="4"/>
    <s v="few hours a day"/>
    <s v="village"/>
    <s v="house/bungalow"/>
    <n v="2"/>
    <n v="4"/>
    <n v="4"/>
    <n v="4"/>
    <n v="5"/>
    <n v="5"/>
    <n v="4"/>
    <n v="5"/>
    <n v="3"/>
    <n v="3"/>
    <n v="5"/>
    <n v="5"/>
    <n v="5"/>
    <n v="5"/>
    <s v="i am always on time"/>
    <s v="only to avoid hurting someone"/>
    <s v="right handed"/>
  </r>
  <r>
    <n v="21"/>
    <x v="1"/>
    <n v="55"/>
    <n v="176"/>
    <s v="female"/>
    <x v="1"/>
    <s v="social drinker"/>
    <x v="0"/>
    <n v="4"/>
    <n v="3"/>
    <s v="few hours a day"/>
    <s v="village"/>
    <s v="house/bungalow"/>
    <n v="1"/>
    <n v="5"/>
    <n v="2"/>
    <n v="3"/>
    <n v="4"/>
    <n v="2"/>
    <n v="5"/>
    <n v="5"/>
    <n v="1"/>
    <n v="2"/>
    <n v="2"/>
    <n v="5"/>
    <n v="5"/>
    <n v="5"/>
    <s v="i am often running late"/>
    <s v="never"/>
    <s v="right handed"/>
  </r>
  <r>
    <n v="20"/>
    <x v="1"/>
    <n v="62"/>
    <n v="170"/>
    <s v="male"/>
    <x v="1"/>
    <s v="drink a lot"/>
    <x v="2"/>
    <n v="2"/>
    <n v="1"/>
    <s v="most of the day"/>
    <s v="city"/>
    <s v="block of flats"/>
    <n v="1"/>
    <n v="5"/>
    <n v="4"/>
    <n v="3"/>
    <n v="4"/>
    <n v="5"/>
    <n v="2"/>
    <n v="4"/>
    <n v="3"/>
    <n v="5"/>
    <n v="5"/>
    <n v="5"/>
    <n v="5"/>
    <n v="3"/>
    <s v="i am always on time"/>
    <s v="sometimes"/>
    <s v="right handed"/>
  </r>
  <r>
    <n v="20"/>
    <x v="1"/>
    <n v="69"/>
    <n v="168"/>
    <s v="female"/>
    <x v="0"/>
    <s v="social drinker"/>
    <x v="0"/>
    <n v="3"/>
    <n v="1"/>
    <s v="few hours a day"/>
    <s v="village"/>
    <s v="house/bungalow"/>
    <n v="1"/>
    <n v="3"/>
    <n v="4"/>
    <n v="5"/>
    <n v="4"/>
    <n v="3"/>
    <n v="5"/>
    <n v="5"/>
    <n v="5"/>
    <n v="4"/>
    <n v="1"/>
    <n v="3"/>
    <n v="5"/>
    <n v="4"/>
    <s v="i am often early"/>
    <s v="sometimes"/>
    <s v="right handed"/>
  </r>
  <r>
    <n v="18"/>
    <x v="2"/>
    <n v="55"/>
    <n v="173"/>
    <s v="female"/>
    <x v="1"/>
    <s v="social drinker"/>
    <x v="2"/>
    <n v="3"/>
    <n v="5"/>
    <s v="less than an hour a day"/>
    <s v="city"/>
    <s v="block of flats"/>
    <n v="3"/>
    <n v="3"/>
    <n v="4"/>
    <n v="3"/>
    <n v="4"/>
    <n v="3"/>
    <n v="3"/>
    <n v="5"/>
    <n v="3"/>
    <n v="4"/>
    <n v="1"/>
    <n v="3"/>
    <n v="5"/>
    <n v="2"/>
    <s v="i am often early"/>
    <s v="sometimes"/>
    <s v="right handed"/>
  </r>
  <r>
    <n v="27"/>
    <x v="1"/>
    <n v="80"/>
    <n v="180"/>
    <s v="male"/>
    <x v="2"/>
    <s v="social drinker"/>
    <x v="0"/>
    <n v="5"/>
    <n v="1"/>
    <s v="few hours a day"/>
    <s v="city"/>
    <s v="block of flats"/>
    <n v="2"/>
    <n v="3"/>
    <n v="3"/>
    <n v="3"/>
    <n v="5"/>
    <n v="1"/>
    <n v="3"/>
    <n v="1"/>
    <n v="1"/>
    <n v="1"/>
    <n v="5"/>
    <n v="1"/>
    <n v="5"/>
    <n v="3"/>
    <s v="i am often running late"/>
    <s v="sometimes"/>
    <s v="right handed"/>
  </r>
  <r>
    <n v="17"/>
    <x v="1"/>
    <n v="68"/>
    <n v="163"/>
    <s v="female"/>
    <x v="3"/>
    <s v="drink a lot"/>
    <x v="2"/>
    <n v="4"/>
    <n v="4"/>
    <s v="few hours a day"/>
    <s v="city"/>
    <s v="block of flats"/>
    <n v="0"/>
    <n v="4"/>
    <n v="5"/>
    <n v="2"/>
    <n v="5"/>
    <n v="1"/>
    <n v="1"/>
    <n v="4"/>
    <n v="3"/>
    <n v="1"/>
    <n v="4"/>
    <n v="2"/>
    <n v="3"/>
    <n v="1"/>
    <s v="i am always on time"/>
    <s v="sometimes"/>
    <s v="right handed"/>
  </r>
  <r>
    <n v="19"/>
    <x v="2"/>
    <n v="60"/>
    <n v="178"/>
    <s v="female"/>
    <x v="0"/>
    <s v="social drinker"/>
    <x v="0"/>
    <n v="4"/>
    <n v="4"/>
    <s v="few hours a day"/>
    <s v="village"/>
    <s v="house/bungalow"/>
    <n v="1"/>
    <n v="3"/>
    <n v="3"/>
    <n v="3"/>
    <n v="2"/>
    <n v="2"/>
    <n v="4"/>
    <n v="3"/>
    <n v="2"/>
    <n v="4"/>
    <n v="1"/>
    <n v="3"/>
    <n v="5"/>
    <n v="5"/>
    <s v="i am always on time"/>
    <s v="sometimes"/>
    <s v="right handed"/>
  </r>
  <r>
    <n v="18"/>
    <x v="2"/>
    <n v="70"/>
    <n v="182"/>
    <s v="male"/>
    <x v="1"/>
    <s v="social drinker"/>
    <x v="0"/>
    <n v="5"/>
    <n v="1"/>
    <s v="few hours a day"/>
    <s v="village"/>
    <s v="house/bungalow"/>
    <n v="2"/>
    <n v="2"/>
    <n v="3"/>
    <n v="5"/>
    <n v="4"/>
    <n v="2"/>
    <n v="4"/>
    <n v="3"/>
    <n v="1"/>
    <n v="2"/>
    <n v="3"/>
    <n v="2"/>
    <n v="5"/>
    <n v="3"/>
    <s v="i am always on time"/>
    <s v="only to avoid hurting someone"/>
    <s v="right handed"/>
  </r>
  <r>
    <n v="26"/>
    <x v="1"/>
    <n v="90"/>
    <n v="192"/>
    <s v="male"/>
    <x v="3"/>
    <s v="social drinker"/>
    <x v="2"/>
    <n v="5"/>
    <n v="1"/>
    <s v="less than an hour a day"/>
    <s v="city"/>
    <s v="block of flats"/>
    <n v="1"/>
    <n v="5"/>
    <n v="3"/>
    <n v="3"/>
    <n v="5"/>
    <n v="1"/>
    <n v="3"/>
    <n v="1"/>
    <n v="1"/>
    <n v="1"/>
    <n v="5"/>
    <n v="5"/>
    <n v="5"/>
    <n v="1"/>
    <s v="i am always on time"/>
    <s v="only to avoid hurting someone"/>
    <s v="right handed"/>
  </r>
  <r>
    <n v="18"/>
    <x v="1"/>
    <n v="90"/>
    <n v="200"/>
    <s v="male"/>
    <x v="1"/>
    <s v="drink a lot"/>
    <x v="3"/>
    <n v="4"/>
    <n v="1"/>
    <s v="few hours a day"/>
    <s v="village"/>
    <s v="house/bungalow"/>
    <n v="2"/>
    <n v="4"/>
    <n v="3"/>
    <n v="2"/>
    <n v="4"/>
    <n v="4"/>
    <n v="1"/>
    <n v="3"/>
    <n v="2"/>
    <n v="5"/>
    <n v="3"/>
    <n v="3"/>
    <n v="5"/>
    <n v="3"/>
    <s v="i am always on time"/>
    <s v="only to avoid hurting someone"/>
    <s v="right handed"/>
  </r>
  <r>
    <n v="30"/>
    <x v="3"/>
    <n v="71"/>
    <n v="178"/>
    <s v="male"/>
    <x v="3"/>
    <s v="drink a lot"/>
    <x v="3"/>
    <n v="3"/>
    <n v="1"/>
    <s v="few hours a day"/>
    <s v="city"/>
    <s v="block of flats"/>
    <n v="2"/>
    <n v="5"/>
    <n v="5"/>
    <n v="1"/>
    <n v="1"/>
    <n v="4"/>
    <n v="3"/>
    <n v="5"/>
    <n v="4"/>
    <n v="4"/>
    <n v="4"/>
    <n v="5"/>
    <n v="5"/>
    <n v="3"/>
    <s v="i am often early"/>
    <s v="sometimes"/>
    <s v="right handed"/>
  </r>
  <r>
    <n v="24"/>
    <x v="1"/>
    <n v="42"/>
    <n v="153"/>
    <s v="female"/>
    <x v="0"/>
    <s v="social drinker"/>
    <x v="0"/>
    <n v="1"/>
    <n v="5"/>
    <s v="few hours a day"/>
    <s v="city"/>
    <s v="house/bungalow"/>
    <n v="1"/>
    <n v="1"/>
    <n v="4"/>
    <n v="2"/>
    <n v="4"/>
    <n v="4"/>
    <n v="5"/>
    <n v="5"/>
    <n v="3"/>
    <n v="3"/>
    <n v="1"/>
    <n v="3"/>
    <n v="5"/>
    <n v="5"/>
    <s v="i am often running late"/>
    <s v="sometimes"/>
    <s v="right handed"/>
  </r>
  <r>
    <n v="20"/>
    <x v="1"/>
    <n v="51"/>
    <n v="168"/>
    <s v="female"/>
    <x v="1"/>
    <s v="social drinker"/>
    <x v="2"/>
    <n v="3"/>
    <n v="3"/>
    <s v="few hours a day"/>
    <s v="village"/>
    <s v="house/bungalow"/>
    <n v="0"/>
    <n v="5"/>
    <n v="3"/>
    <n v="3"/>
    <n v="5"/>
    <n v="3"/>
    <n v="4"/>
    <n v="2"/>
    <n v="1"/>
    <n v="2"/>
    <n v="1"/>
    <n v="2"/>
    <n v="5"/>
    <n v="3"/>
    <s v="i am always on time"/>
    <s v="sometimes"/>
    <s v="right handed"/>
  </r>
  <r>
    <n v="20"/>
    <x v="1"/>
    <n v="56"/>
    <n v="172"/>
    <s v="male"/>
    <x v="1"/>
    <s v="social drinker"/>
    <x v="2"/>
    <n v="3"/>
    <n v="3"/>
    <s v="few hours a day"/>
    <s v="village"/>
    <s v="house/bungalow"/>
    <n v="1"/>
    <n v="2"/>
    <n v="2"/>
    <n v="4"/>
    <n v="2"/>
    <n v="5"/>
    <n v="4"/>
    <n v="5"/>
    <n v="4"/>
    <n v="5"/>
    <n v="4"/>
    <n v="3"/>
    <n v="4"/>
    <n v="3"/>
    <s v="i am always on time"/>
    <s v="sometimes"/>
    <s v="right handed"/>
  </r>
  <r>
    <n v="20"/>
    <x v="1"/>
    <n v="64"/>
    <n v="176"/>
    <s v="male"/>
    <x v="1"/>
    <s v="social drinker"/>
    <x v="0"/>
    <n v="4"/>
    <n v="1"/>
    <s v="few hours a day"/>
    <s v="village"/>
    <s v="house/bungalow"/>
    <n v="1"/>
    <n v="3"/>
    <n v="5"/>
    <n v="4"/>
    <n v="3"/>
    <n v="4"/>
    <n v="2"/>
    <n v="5"/>
    <n v="4"/>
    <n v="5"/>
    <n v="3"/>
    <n v="3"/>
    <n v="4"/>
    <n v="2"/>
    <s v="i am often running late"/>
    <s v="only to avoid hurting someone"/>
    <s v="right handed"/>
  </r>
  <r>
    <n v="19"/>
    <x v="1"/>
    <n v="68"/>
    <n v="168"/>
    <s v="female"/>
    <x v="2"/>
    <s v="social drinker"/>
    <x v="0"/>
    <n v="3"/>
    <n v="2"/>
    <s v="few hours a day"/>
    <s v="village"/>
    <s v="house/bungalow"/>
    <n v="3"/>
    <n v="2"/>
    <n v="2"/>
    <n v="3"/>
    <n v="2"/>
    <n v="5"/>
    <n v="2"/>
    <n v="4"/>
    <n v="3"/>
    <n v="4"/>
    <n v="2"/>
    <n v="4"/>
    <n v="3"/>
    <n v="3"/>
    <s v="i am always on time"/>
    <s v="everytime it suits me"/>
    <s v="right handed"/>
  </r>
  <r>
    <n v="20"/>
    <x v="1"/>
    <n v="48"/>
    <n v="157"/>
    <s v="female"/>
    <x v="1"/>
    <s v="social drinker"/>
    <x v="1"/>
    <n v="3"/>
    <n v="2"/>
    <s v="few hours a day"/>
    <s v="village"/>
    <s v="house/bungalow"/>
    <n v="2"/>
    <n v="3"/>
    <n v="4"/>
    <n v="1"/>
    <n v="1"/>
    <n v="4"/>
    <n v="3"/>
    <n v="3"/>
    <n v="2"/>
    <n v="4"/>
    <n v="1"/>
    <n v="2"/>
    <n v="3"/>
    <n v="2"/>
    <s v="i am often early"/>
    <s v="sometimes"/>
    <s v="right handed"/>
  </r>
  <r>
    <n v="21"/>
    <x v="1"/>
    <n v="73"/>
    <n v="173"/>
    <s v="male"/>
    <x v="1"/>
    <s v="social drinker"/>
    <x v="3"/>
    <n v="4"/>
    <n v="2"/>
    <s v="few hours a day"/>
    <s v="village"/>
    <s v="house/bungalow"/>
    <n v="5"/>
    <n v="4"/>
    <n v="2"/>
    <n v="2"/>
    <n v="1"/>
    <n v="1"/>
    <n v="4"/>
    <n v="3"/>
    <n v="4"/>
    <n v="2"/>
    <n v="1"/>
    <n v="3"/>
    <n v="4"/>
    <n v="1"/>
    <s v="i am always on time"/>
    <s v="sometimes"/>
    <s v="right handed"/>
  </r>
  <r>
    <n v="19"/>
    <x v="1"/>
    <n v="63"/>
    <n v="173"/>
    <s v="female"/>
    <x v="1"/>
    <s v="drink a lot"/>
    <x v="0"/>
    <n v="5"/>
    <n v="3"/>
    <s v="few hours a day"/>
    <s v="village"/>
    <s v="house/bungalow"/>
    <n v="1"/>
    <n v="4"/>
    <n v="3"/>
    <n v="2"/>
    <n v="4"/>
    <n v="5"/>
    <n v="5"/>
    <n v="3"/>
    <n v="3"/>
    <n v="3"/>
    <n v="1"/>
    <n v="3"/>
    <n v="4"/>
    <n v="4"/>
    <s v="i am often running late"/>
    <s v="only to avoid hurting someone"/>
    <s v="right handed"/>
  </r>
  <r>
    <n v="19"/>
    <x v="1"/>
    <n v="55"/>
    <n v="171"/>
    <s v="female"/>
    <x v="1"/>
    <s v="social drinker"/>
    <x v="0"/>
    <n v="4"/>
    <n v="5"/>
    <s v="few hours a day"/>
    <s v="village"/>
    <s v="house/bungalow"/>
    <n v="0"/>
    <n v="5"/>
    <n v="5"/>
    <n v="5"/>
    <n v="5"/>
    <n v="2"/>
    <n v="4"/>
    <n v="5"/>
    <n v="3"/>
    <n v="1"/>
    <n v="4"/>
    <n v="4"/>
    <n v="5"/>
    <n v="5"/>
    <s v="i am always on time"/>
    <s v="only to avoid hurting someone"/>
    <s v="right handed"/>
  </r>
  <r>
    <n v="19"/>
    <x v="1"/>
    <n v="60"/>
    <n v="168"/>
    <s v="female"/>
    <x v="0"/>
    <s v="social drinker"/>
    <x v="2"/>
    <n v="1"/>
    <n v="2"/>
    <s v="few hours a day"/>
    <s v="village"/>
    <s v="block of flats"/>
    <n v="2"/>
    <n v="2"/>
    <n v="4"/>
    <n v="5"/>
    <n v="1"/>
    <n v="4"/>
    <n v="2"/>
    <n v="3"/>
    <n v="2"/>
    <n v="1"/>
    <n v="4"/>
    <n v="5"/>
    <n v="5"/>
    <n v="5"/>
    <s v="i am often running late"/>
    <s v="only to avoid hurting someone"/>
    <s v="right handed"/>
  </r>
  <r>
    <n v="18"/>
    <x v="2"/>
    <n v="48"/>
    <n v="165"/>
    <s v="female"/>
    <x v="3"/>
    <s v="social drinker"/>
    <x v="3"/>
    <n v="4"/>
    <n v="4"/>
    <s v="few hours a day"/>
    <s v="city"/>
    <s v="block of flats"/>
    <n v="1"/>
    <n v="3"/>
    <n v="4"/>
    <n v="3"/>
    <n v="3"/>
    <n v="4"/>
    <n v="4"/>
    <n v="4"/>
    <n v="4"/>
    <n v="3"/>
    <n v="5"/>
    <n v="5"/>
    <n v="5"/>
    <n v="5"/>
    <s v="i am always on time"/>
    <s v="sometimes"/>
    <s v="right handed"/>
  </r>
  <r>
    <n v="18"/>
    <x v="0"/>
    <n v="65"/>
    <n v="168"/>
    <s v="female"/>
    <x v="0"/>
    <s v="social drinker"/>
    <x v="3"/>
    <n v="3"/>
    <n v="2"/>
    <s v="few hours a day"/>
    <s v="village"/>
    <s v="house/bungalow"/>
    <n v="1"/>
    <n v="2"/>
    <n v="3"/>
    <n v="1"/>
    <n v="1"/>
    <n v="2"/>
    <n v="4"/>
    <n v="5"/>
    <n v="4"/>
    <n v="4"/>
    <n v="1"/>
    <n v="1"/>
    <n v="5"/>
    <n v="5"/>
    <s v="i am always on time"/>
    <s v="sometimes"/>
    <s v="right handed"/>
  </r>
  <r>
    <n v="16"/>
    <x v="1"/>
    <n v="64"/>
    <n v="174"/>
    <s v="female"/>
    <x v="1"/>
    <s v="never"/>
    <x v="0"/>
    <n v="4"/>
    <n v="2"/>
    <s v="few hours a day"/>
    <s v="city"/>
    <s v="block of flats"/>
    <n v="0"/>
    <n v="3"/>
    <n v="3"/>
    <n v="2"/>
    <n v="4"/>
    <n v="3"/>
    <n v="3"/>
    <n v="5"/>
    <n v="2"/>
    <n v="2"/>
    <n v="1"/>
    <n v="2"/>
    <n v="5"/>
    <n v="3"/>
    <s v="i am often running late"/>
    <s v="sometimes"/>
    <s v="right handed"/>
  </r>
  <r>
    <n v="19"/>
    <x v="1"/>
    <n v="57"/>
    <n v="171"/>
    <s v="female"/>
    <x v="1"/>
    <s v="drink a lot"/>
    <x v="0"/>
    <n v="5"/>
    <n v="4"/>
    <s v="less than an hour a day"/>
    <s v="city"/>
    <s v="block of flats"/>
    <n v="0"/>
    <n v="3"/>
    <n v="5"/>
    <n v="5"/>
    <n v="5"/>
    <n v="3"/>
    <n v="4"/>
    <n v="4"/>
    <n v="3"/>
    <n v="2"/>
    <n v="2"/>
    <n v="3"/>
    <n v="5"/>
    <n v="3"/>
    <s v="i am often early"/>
    <s v="sometimes"/>
    <s v="right handed"/>
  </r>
  <r>
    <n v="18"/>
    <x v="1"/>
    <n v="64"/>
    <n v="173"/>
    <s v="female"/>
    <x v="2"/>
    <s v="social drinker"/>
    <x v="0"/>
    <n v="4"/>
    <n v="4"/>
    <s v="few hours a day"/>
    <s v="city"/>
    <s v="house/bungalow"/>
    <n v="3"/>
    <n v="3"/>
    <n v="3"/>
    <n v="2"/>
    <n v="4"/>
    <n v="3"/>
    <n v="4"/>
    <n v="3"/>
    <n v="1"/>
    <n v="2"/>
    <n v="3"/>
    <n v="2"/>
    <n v="5"/>
    <n v="5"/>
    <s v="i am often early"/>
    <s v="only to avoid hurting someone"/>
    <s v="right handed"/>
  </r>
  <r>
    <n v="19"/>
    <x v="2"/>
    <n v="48"/>
    <n v="157"/>
    <s v="female"/>
    <x v="2"/>
    <s v="drink a lot"/>
    <x v="0"/>
    <n v="3"/>
    <n v="3"/>
    <s v="few hours a day"/>
    <s v="city"/>
    <s v="house/bungalow"/>
    <n v="2"/>
    <n v="3"/>
    <n v="4"/>
    <n v="4"/>
    <n v="5"/>
    <n v="2"/>
    <n v="4"/>
    <n v="2"/>
    <n v="1"/>
    <n v="2"/>
    <n v="5"/>
    <n v="4"/>
    <n v="5"/>
    <n v="5"/>
    <s v="i am always on time"/>
    <s v="everytime it suits me"/>
    <s v="right handed"/>
  </r>
  <r>
    <n v="21"/>
    <x v="1"/>
    <n v="59"/>
    <n v="173"/>
    <s v="female"/>
    <x v="2"/>
    <s v="social drinker"/>
    <x v="2"/>
    <n v="4"/>
    <n v="5"/>
    <s v="less than an hour a day"/>
    <s v="city"/>
    <s v="block of flats"/>
    <n v="1"/>
    <n v="4"/>
    <n v="4"/>
    <n v="2"/>
    <n v="4"/>
    <n v="5"/>
    <n v="2"/>
    <n v="4"/>
    <n v="3"/>
    <n v="4"/>
    <n v="1"/>
    <n v="3"/>
    <n v="5"/>
    <n v="3"/>
    <s v="i am often running late"/>
    <s v="sometimes"/>
    <s v="left handed"/>
  </r>
  <r>
    <n v="21"/>
    <x v="0"/>
    <n v="80"/>
    <n v="180"/>
    <s v="male"/>
    <x v="2"/>
    <s v="never"/>
    <x v="0"/>
    <n v="3"/>
    <n v="2"/>
    <s v="few hours a day"/>
    <s v="city"/>
    <s v="block of flats"/>
    <n v="1"/>
    <n v="4"/>
    <n v="4"/>
    <n v="3"/>
    <n v="2"/>
    <n v="1"/>
    <n v="2"/>
    <n v="3"/>
    <n v="1"/>
    <n v="2"/>
    <n v="3"/>
    <n v="3"/>
    <n v="5"/>
    <n v="3"/>
    <s v="i am always on time"/>
    <s v="sometimes"/>
    <s v="right handed"/>
  </r>
  <r>
    <n v="18"/>
    <x v="1"/>
    <n v="60"/>
    <n v="180"/>
    <s v="female"/>
    <x v="1"/>
    <s v="social drinker"/>
    <x v="3"/>
    <n v="4"/>
    <n v="2"/>
    <s v="few hours a day"/>
    <s v="city"/>
    <s v="block of flats"/>
    <n v="1"/>
    <n v="3"/>
    <n v="5"/>
    <n v="3"/>
    <n v="4"/>
    <n v="3"/>
    <n v="3"/>
    <n v="3"/>
    <n v="2"/>
    <n v="3"/>
    <n v="3"/>
    <n v="3"/>
    <n v="4"/>
    <n v="4"/>
    <s v="i am often early"/>
    <s v="only to avoid hurting someone"/>
    <s v="right handed"/>
  </r>
  <r>
    <n v="21"/>
    <x v="1"/>
    <n v="63"/>
    <n v="175"/>
    <s v="female"/>
    <x v="0"/>
    <s v="never"/>
    <x v="0"/>
    <n v="3"/>
    <n v="4"/>
    <s v="less than an hour a day"/>
    <s v="city"/>
    <s v="block of flats"/>
    <n v="0"/>
    <n v="3"/>
    <n v="3"/>
    <n v="3"/>
    <n v="4"/>
    <n v="2"/>
    <n v="5"/>
    <n v="4"/>
    <n v="1"/>
    <n v="1"/>
    <n v="1"/>
    <n v="5"/>
    <n v="5"/>
    <n v="4"/>
    <s v="i am often early"/>
    <s v="sometimes"/>
    <s v="right handed"/>
  </r>
  <r>
    <n v="17"/>
    <x v="1"/>
    <n v="70"/>
    <n v="178"/>
    <s v="female"/>
    <x v="0"/>
    <s v="social drinker"/>
    <x v="1"/>
    <n v="3"/>
    <n v="5"/>
    <s v="few hours a day"/>
    <s v="city"/>
    <s v="block of flats"/>
    <n v="0"/>
    <n v="1"/>
    <n v="5"/>
    <n v="2"/>
    <n v="1"/>
    <n v="4"/>
    <n v="5"/>
    <n v="5"/>
    <n v="4"/>
    <n v="4"/>
    <n v="2"/>
    <n v="4"/>
    <n v="2"/>
    <n v="2"/>
    <s v="i am often early"/>
    <s v="everytime it suits me"/>
    <s v="right handed"/>
  </r>
  <r>
    <n v="20"/>
    <x v="1"/>
    <n v="46"/>
    <n v="160"/>
    <s v="female"/>
    <x v="1"/>
    <s v="social drinker"/>
    <x v="0"/>
    <n v="2"/>
    <n v="3"/>
    <s v="most of the day"/>
    <s v="city"/>
    <s v="block of flats"/>
    <n v="0"/>
    <n v="3"/>
    <n v="3"/>
    <n v="2"/>
    <n v="4"/>
    <n v="3"/>
    <n v="5"/>
    <n v="5"/>
    <n v="3"/>
    <n v="3"/>
    <n v="5"/>
    <n v="5"/>
    <n v="5"/>
    <n v="4"/>
    <s v="i am always on time"/>
    <s v="everytime it suits me"/>
    <s v="right handed"/>
  </r>
  <r>
    <n v="19"/>
    <x v="2"/>
    <n v="60"/>
    <n v="172"/>
    <s v="female"/>
    <x v="1"/>
    <s v="social drinker"/>
    <x v="2"/>
    <n v="5"/>
    <n v="2"/>
    <s v="less than an hour a day"/>
    <s v="city"/>
    <s v="block of flats"/>
    <n v="1"/>
    <n v="5"/>
    <n v="4"/>
    <n v="3"/>
    <n v="4"/>
    <n v="2"/>
    <n v="3"/>
    <n v="4"/>
    <n v="4"/>
    <n v="5"/>
    <n v="5"/>
    <n v="4"/>
    <n v="5"/>
    <n v="3"/>
    <s v="i am always on time"/>
    <s v="only to avoid hurting someone"/>
    <s v="right handed"/>
  </r>
  <r>
    <n v="27"/>
    <x v="3"/>
    <n v="80"/>
    <n v="180"/>
    <s v="male"/>
    <x v="1"/>
    <s v="never"/>
    <x v="0"/>
    <n v="3"/>
    <n v="1"/>
    <s v="few hours a day"/>
    <s v="city"/>
    <s v="block of flats"/>
    <n v="0"/>
    <n v="4"/>
    <n v="4"/>
    <n v="3"/>
    <n v="3"/>
    <n v="4"/>
    <n v="4"/>
    <n v="5"/>
    <n v="2"/>
    <n v="1"/>
    <n v="4"/>
    <n v="4"/>
    <n v="5"/>
    <n v="4"/>
    <s v="i am always on time"/>
    <s v="only to avoid hurting someone"/>
    <s v="right handed"/>
  </r>
  <r>
    <n v="22"/>
    <x v="0"/>
    <n v="68"/>
    <n v="165"/>
    <s v="female"/>
    <x v="2"/>
    <s v="drink a lot"/>
    <x v="2"/>
    <n v="3"/>
    <n v="3"/>
    <s v="few hours a day"/>
    <s v="city"/>
    <s v="block of flats"/>
    <n v="2"/>
    <n v="2"/>
    <n v="4"/>
    <n v="1"/>
    <n v="4"/>
    <n v="4"/>
    <n v="3"/>
    <n v="5"/>
    <n v="3"/>
    <n v="5"/>
    <n v="1"/>
    <n v="1"/>
    <n v="5"/>
    <n v="5"/>
    <s v="i am often running late"/>
    <s v="everytime it suits me"/>
    <s v="right handed"/>
  </r>
  <r>
    <n v="19"/>
    <x v="1"/>
    <n v="55"/>
    <n v="160"/>
    <s v="female"/>
    <x v="1"/>
    <s v="social drinker"/>
    <x v="0"/>
    <n v="3"/>
    <n v="3"/>
    <s v="few hours a day"/>
    <s v="city"/>
    <s v="block of flats"/>
    <n v="2"/>
    <n v="3"/>
    <n v="5"/>
    <n v="4"/>
    <n v="5"/>
    <n v="4"/>
    <n v="4"/>
    <n v="5"/>
    <n v="3"/>
    <n v="2"/>
    <n v="4"/>
    <n v="4"/>
    <n v="5"/>
    <n v="5"/>
    <s v="i am often running late"/>
    <s v="sometimes"/>
    <s v="right handed"/>
  </r>
  <r>
    <n v="19"/>
    <x v="1"/>
    <n v="55"/>
    <n v="165"/>
    <s v="female"/>
    <x v="0"/>
    <s v="social drinker"/>
    <x v="0"/>
    <n v="5"/>
    <n v="4"/>
    <s v="no time at all"/>
    <s v="village"/>
    <s v="house/bungalow"/>
    <n v="3"/>
    <n v="3"/>
    <n v="3"/>
    <n v="3"/>
    <n v="3"/>
    <n v="4"/>
    <n v="5"/>
    <n v="5"/>
    <n v="4"/>
    <n v="4"/>
    <n v="4"/>
    <n v="4"/>
    <n v="5"/>
    <n v="3"/>
    <s v="i am often running late"/>
    <s v="everytime it suits me"/>
    <s v="right handed"/>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n v="20"/>
    <x v="0"/>
    <n v="48"/>
    <n v="163"/>
    <s v="female"/>
    <s v="never smoked"/>
    <s v="drink a lot"/>
    <n v="4"/>
    <n v="5"/>
    <n v="1"/>
    <s v="few hours a day"/>
    <s v="village"/>
    <s v="block of flats"/>
    <n v="1"/>
    <n v="3"/>
    <n v="3"/>
    <n v="1"/>
    <n v="3"/>
    <n v="2"/>
    <n v="5"/>
    <n v="5"/>
    <n v="1"/>
    <n v="1"/>
    <n v="4"/>
    <n v="2"/>
    <n v="5"/>
    <n v="4"/>
    <s v="i am always on time"/>
    <s v="never"/>
    <s v="right handed"/>
  </r>
  <r>
    <n v="19"/>
    <x v="0"/>
    <n v="58"/>
    <n v="163"/>
    <s v="female"/>
    <s v="never smoked"/>
    <s v="drink a lot"/>
    <n v="4"/>
    <n v="3"/>
    <n v="1"/>
    <s v="few hours a day"/>
    <s v="city"/>
    <s v="block of flats"/>
    <n v="2"/>
    <n v="3"/>
    <n v="2"/>
    <n v="5"/>
    <n v="2"/>
    <n v="1"/>
    <n v="3"/>
    <n v="5"/>
    <n v="4"/>
    <n v="4"/>
    <n v="2"/>
    <n v="2"/>
    <n v="4"/>
    <n v="3"/>
    <s v="i am often early"/>
    <s v="sometimes"/>
    <s v="right handed"/>
  </r>
  <r>
    <n v="20"/>
    <x v="1"/>
    <n v="67"/>
    <n v="176"/>
    <s v="female"/>
    <s v="tried smoking"/>
    <s v="drink a lot"/>
    <n v="4"/>
    <n v="4"/>
    <n v="4"/>
    <s v="few hours a day"/>
    <s v="city"/>
    <s v="block of flats"/>
    <n v="2"/>
    <n v="3"/>
    <n v="2"/>
    <n v="4"/>
    <n v="3"/>
    <n v="4"/>
    <n v="3"/>
    <n v="5"/>
    <n v="4"/>
    <n v="5"/>
    <n v="3"/>
    <n v="4"/>
    <n v="4"/>
    <n v="2"/>
    <s v="i am often running late"/>
    <s v="sometimes"/>
    <s v="right handed"/>
  </r>
  <r>
    <n v="22"/>
    <x v="0"/>
    <n v="59"/>
    <n v="172"/>
    <s v="female"/>
    <s v="former smoker"/>
    <s v="drink a lot"/>
    <n v="2"/>
    <n v="2"/>
    <n v="3"/>
    <s v="most of the day"/>
    <s v="city"/>
    <s v="house/bungalow"/>
    <n v="1"/>
    <n v="1"/>
    <n v="1"/>
    <n v="4"/>
    <n v="4"/>
    <n v="1"/>
    <n v="2"/>
    <n v="2"/>
    <n v="4"/>
    <n v="5"/>
    <n v="4"/>
    <n v="4"/>
    <n v="3"/>
    <n v="3"/>
    <s v="i am often early"/>
    <s v="only to avoid hurting someone"/>
    <s v="right handed"/>
  </r>
  <r>
    <n v="20"/>
    <x v="1"/>
    <n v="59"/>
    <n v="170"/>
    <s v="female"/>
    <s v="tried smoking"/>
    <s v="social drinker"/>
    <n v="3"/>
    <n v="5"/>
    <n v="2"/>
    <s v="few hours a day"/>
    <s v="village"/>
    <s v="house/bungalow"/>
    <n v="1"/>
    <n v="3"/>
    <n v="4"/>
    <n v="2"/>
    <n v="3"/>
    <n v="4"/>
    <n v="5"/>
    <n v="3"/>
    <n v="2"/>
    <n v="2"/>
    <n v="4"/>
    <n v="4"/>
    <n v="5"/>
    <n v="2"/>
    <s v="i am always on time"/>
    <s v="everytime it suits me"/>
    <s v="right handed"/>
  </r>
  <r>
    <n v="20"/>
    <x v="1"/>
    <n v="77"/>
    <n v="186"/>
    <s v="male"/>
    <s v="never smoked"/>
    <s v="never"/>
    <n v="3"/>
    <n v="4"/>
    <n v="3"/>
    <s v="few hours a day"/>
    <s v="city"/>
    <s v="block of flats"/>
    <n v="1"/>
    <n v="3"/>
    <n v="4"/>
    <n v="4"/>
    <n v="1"/>
    <n v="3"/>
    <n v="2"/>
    <n v="5"/>
    <n v="3"/>
    <n v="5"/>
    <n v="5"/>
    <n v="5"/>
    <n v="5"/>
    <n v="2"/>
    <s v="i am often early"/>
    <s v="only to avoid hurting someone"/>
    <s v="right handed"/>
  </r>
  <r>
    <n v="20"/>
    <x v="1"/>
    <n v="50"/>
    <n v="177"/>
    <s v="female"/>
    <s v="tried smoking"/>
    <s v="social drinker"/>
    <n v="5"/>
    <n v="4"/>
    <n v="5"/>
    <s v="less than an hour a day"/>
    <s v="village"/>
    <s v="house/bungalow"/>
    <n v="1"/>
    <n v="3"/>
    <n v="5"/>
    <n v="1"/>
    <n v="4"/>
    <n v="2"/>
    <n v="5"/>
    <n v="3"/>
    <n v="1"/>
    <n v="3"/>
    <n v="2"/>
    <n v="1"/>
    <n v="5"/>
    <n v="3"/>
    <s v="i am often early"/>
    <s v="never"/>
    <s v="right handed"/>
  </r>
  <r>
    <n v="19"/>
    <x v="0"/>
    <n v="90"/>
    <n v="184"/>
    <s v="male"/>
    <s v="current smoker"/>
    <s v="drink a lot"/>
    <n v="4"/>
    <n v="4"/>
    <n v="2"/>
    <s v="few hours a day"/>
    <s v="city"/>
    <s v="house/bungalow"/>
    <n v="1"/>
    <n v="4"/>
    <n v="2"/>
    <n v="3"/>
    <n v="4"/>
    <n v="2"/>
    <n v="4"/>
    <n v="5"/>
    <n v="2"/>
    <n v="1"/>
    <n v="4"/>
    <n v="4"/>
    <n v="5"/>
    <n v="2"/>
    <s v="i am always on time"/>
    <s v="sometimes"/>
    <s v="right handed"/>
  </r>
  <r>
    <n v="19"/>
    <x v="1"/>
    <n v="60"/>
    <n v="174"/>
    <s v="female"/>
    <s v="never smoked"/>
    <s v="drink a lot"/>
    <n v="4"/>
    <n v="4"/>
    <n v="5"/>
    <s v="few hours a day"/>
    <s v="city"/>
    <s v="block of flats"/>
    <n v="3"/>
    <n v="3"/>
    <n v="4"/>
    <n v="2"/>
    <n v="3"/>
    <n v="2"/>
    <n v="3"/>
    <n v="5"/>
    <n v="3"/>
    <n v="4"/>
    <n v="2"/>
    <n v="1"/>
    <n v="5"/>
    <n v="5"/>
    <s v="i am often running late"/>
    <s v="sometimes"/>
    <s v="right handed"/>
  </r>
  <r>
    <n v="19"/>
    <x v="1"/>
    <n v="60"/>
    <n v="175"/>
    <s v="female"/>
    <s v="current smoker"/>
    <s v="social drinker"/>
    <n v="4"/>
    <n v="3"/>
    <n v="5"/>
    <s v="less than an hour a day"/>
    <s v="city"/>
    <s v="block of flats"/>
    <n v="2"/>
    <n v="3"/>
    <n v="2"/>
    <n v="2"/>
    <n v="4"/>
    <n v="2"/>
    <n v="4"/>
    <n v="3"/>
    <n v="1"/>
    <n v="3"/>
    <n v="5"/>
    <n v="4"/>
    <n v="5"/>
    <n v="3"/>
    <s v="i am often early"/>
    <s v="sometimes"/>
    <s v="left handed"/>
  </r>
  <r>
    <n v="17"/>
    <x v="2"/>
    <n v="60"/>
    <n v="176"/>
    <s v="female"/>
    <s v="tried smoking"/>
    <s v="never"/>
    <n v="3"/>
    <n v="3"/>
    <n v="4"/>
    <s v="few hours a day"/>
    <s v="city"/>
    <s v="block of flats"/>
    <n v="1"/>
    <n v="4"/>
    <n v="2"/>
    <n v="1"/>
    <n v="1"/>
    <n v="4"/>
    <n v="2"/>
    <n v="5"/>
    <n v="1"/>
    <n v="5"/>
    <n v="3"/>
    <n v="4"/>
    <n v="4"/>
    <n v="3"/>
    <s v="i am often running late"/>
    <s v="everytime it suits me"/>
    <s v="right handed"/>
  </r>
  <r>
    <n v="24"/>
    <x v="0"/>
    <n v="55"/>
    <n v="168"/>
    <s v="female"/>
    <s v="tried smoking"/>
    <s v="social drinker"/>
    <n v="4"/>
    <n v="3"/>
    <n v="5"/>
    <s v="few hours a day"/>
    <s v="city"/>
    <s v="block of flats"/>
    <n v="10"/>
    <n v="3"/>
    <n v="3"/>
    <n v="2"/>
    <n v="3"/>
    <n v="4"/>
    <n v="3"/>
    <n v="5"/>
    <n v="2"/>
    <n v="3"/>
    <n v="1"/>
    <n v="5"/>
    <n v="4"/>
    <n v="3"/>
    <s v="i am often running late"/>
    <s v="only to avoid hurting someone"/>
    <s v="right handed"/>
  </r>
  <r>
    <n v="19"/>
    <x v="1"/>
    <n v="55"/>
    <n v="165"/>
    <s v="female"/>
    <s v="never smoked"/>
    <s v="social drinker"/>
    <n v="4"/>
    <n v="4"/>
    <n v="4"/>
    <s v="few hours a day"/>
    <s v="city"/>
    <s v="block of flats"/>
    <n v="1"/>
    <n v="3"/>
    <n v="3"/>
    <n v="3"/>
    <n v="4"/>
    <n v="1"/>
    <n v="5"/>
    <n v="2"/>
    <n v="1"/>
    <n v="1"/>
    <n v="3"/>
    <n v="2"/>
    <n v="5"/>
    <n v="5"/>
    <s v="i am often early"/>
    <s v="only to avoid hurting someone"/>
    <s v="right handed"/>
  </r>
  <r>
    <n v="22"/>
    <x v="0"/>
    <n v="57"/>
    <n v="175"/>
    <s v="female"/>
    <s v="current smoker"/>
    <s v="social drinker"/>
    <n v="5"/>
    <n v="4"/>
    <n v="5"/>
    <s v="most of the day"/>
    <s v="city"/>
    <s v="block of flats"/>
    <n v="1"/>
    <n v="5"/>
    <n v="4"/>
    <n v="1"/>
    <n v="5"/>
    <n v="2"/>
    <n v="4"/>
    <n v="5"/>
    <n v="5"/>
    <n v="4"/>
    <n v="1"/>
    <n v="3"/>
    <n v="5"/>
    <n v="4"/>
    <s v="i am often early"/>
    <s v="only to avoid hurting someone"/>
    <s v="right handed"/>
  </r>
  <r>
    <n v="18"/>
    <x v="1"/>
    <n v="77"/>
    <n v="177"/>
    <s v="male"/>
    <s v="former smoker"/>
    <s v="social drinker"/>
    <n v="2"/>
    <n v="4"/>
    <n v="4"/>
    <s v="few hours a day"/>
    <s v="city"/>
    <s v="block of flats"/>
    <n v="0"/>
    <n v="3"/>
    <n v="5"/>
    <n v="5"/>
    <n v="3"/>
    <n v="4"/>
    <n v="3"/>
    <n v="5"/>
    <n v="5"/>
    <n v="3"/>
    <n v="5"/>
    <n v="5"/>
    <n v="5"/>
    <n v="3"/>
    <s v="i am always on time"/>
    <s v="only to avoid hurting someone"/>
    <s v="right handed"/>
  </r>
  <r>
    <n v="19"/>
    <x v="0"/>
    <n v="65"/>
    <n v="175"/>
    <s v="female"/>
    <s v="current smoker"/>
    <s v="drink a lot"/>
    <n v="4"/>
    <n v="4"/>
    <n v="4"/>
    <s v="few hours a day"/>
    <s v="city"/>
    <s v="block of flats"/>
    <n v="2"/>
    <n v="4"/>
    <n v="3"/>
    <n v="3"/>
    <n v="3"/>
    <n v="1"/>
    <n v="4"/>
    <n v="4"/>
    <n v="3"/>
    <n v="1"/>
    <n v="3"/>
    <n v="3"/>
    <n v="5"/>
    <n v="3"/>
    <s v="i am always on time"/>
    <s v="everytime it suits me"/>
    <s v="right handed"/>
  </r>
  <r>
    <n v="20"/>
    <x v="1"/>
    <n v="65"/>
    <n v="168"/>
    <s v="female"/>
    <s v="tried smoking"/>
    <s v="social drinker"/>
    <n v="2"/>
    <n v="2"/>
    <n v="5"/>
    <s v="few hours a day"/>
    <s v="village"/>
    <s v="house/bungalow"/>
    <n v="1"/>
    <n v="2"/>
    <n v="5"/>
    <n v="2"/>
    <n v="2"/>
    <n v="2"/>
    <n v="4"/>
    <n v="4"/>
    <n v="3"/>
    <n v="1"/>
    <n v="4"/>
    <n v="2"/>
    <n v="5"/>
    <n v="5"/>
    <s v="i am often running late"/>
    <s v="everytime it suits me"/>
    <s v="right handed"/>
  </r>
  <r>
    <n v="18"/>
    <x v="1"/>
    <n v="78"/>
    <n v="181"/>
    <s v="male"/>
    <s v="tried smoking"/>
    <s v="social drinker"/>
    <n v="3"/>
    <n v="3"/>
    <n v="1"/>
    <s v="few hours a day"/>
    <s v="city"/>
    <s v="house/bungalow"/>
    <n v="2"/>
    <n v="2"/>
    <n v="4"/>
    <n v="5"/>
    <n v="4"/>
    <n v="4"/>
    <n v="5"/>
    <n v="4"/>
    <n v="3"/>
    <n v="4"/>
    <n v="2"/>
    <n v="4"/>
    <n v="5"/>
    <n v="4"/>
    <s v="i am often early"/>
    <s v="only to avoid hurting someone"/>
    <s v="right handed"/>
  </r>
  <r>
    <n v="18"/>
    <x v="1"/>
    <n v="90"/>
    <n v="188"/>
    <s v="male"/>
    <s v="former smoker"/>
    <s v="drink a lot"/>
    <n v="4"/>
    <n v="3"/>
    <n v="1"/>
    <s v="few hours a day"/>
    <s v="city"/>
    <s v="house/bungalow"/>
    <n v="1"/>
    <n v="4"/>
    <n v="3"/>
    <n v="3"/>
    <n v="3"/>
    <n v="4"/>
    <n v="2"/>
    <n v="4"/>
    <n v="2"/>
    <n v="3"/>
    <n v="1"/>
    <n v="4"/>
    <n v="4"/>
    <n v="2"/>
    <s v="i am always on time"/>
    <s v="only to avoid hurting someone"/>
    <s v="left handed"/>
  </r>
  <r>
    <n v="20"/>
    <x v="1"/>
    <n v="77"/>
    <n v="186"/>
    <s v="male"/>
    <s v="never smoked"/>
    <s v="never"/>
    <n v="3"/>
    <n v="4"/>
    <n v="4"/>
    <s v="few hours a day"/>
    <s v="city"/>
    <s v="block of flats"/>
    <n v="1"/>
    <n v="3"/>
    <n v="4"/>
    <n v="4"/>
    <n v="2"/>
    <n v="4"/>
    <n v="2"/>
    <n v="5"/>
    <n v="4"/>
    <n v="5"/>
    <n v="5"/>
    <n v="5"/>
    <n v="5"/>
    <n v="3"/>
    <s v="i am often early"/>
    <s v="only to avoid hurting someone"/>
    <s v="right handed"/>
  </r>
  <r>
    <n v="24"/>
    <x v="1"/>
    <n v="85"/>
    <n v="186"/>
    <s v="male"/>
    <s v="tried smoking"/>
    <s v="social drinker"/>
    <n v="4"/>
    <n v="5"/>
    <n v="2"/>
    <s v="few hours a day"/>
    <s v="city"/>
    <s v="block of flats"/>
    <n v="1"/>
    <n v="3"/>
    <n v="2"/>
    <n v="2"/>
    <n v="1"/>
    <n v="2"/>
    <n v="2"/>
    <n v="5"/>
    <n v="4"/>
    <n v="3"/>
    <n v="5"/>
    <n v="5"/>
    <n v="5"/>
    <n v="2"/>
    <s v="i am often early"/>
    <s v="sometimes"/>
    <s v="left handed"/>
  </r>
  <r>
    <n v="20"/>
    <x v="1"/>
    <n v="54"/>
    <n v="168"/>
    <s v="female"/>
    <s v="tried smoking"/>
    <s v="social drinker"/>
    <n v="4"/>
    <n v="2"/>
    <n v="4"/>
    <s v="few hours a day"/>
    <s v="city"/>
    <s v="block of flats"/>
    <n v="3"/>
    <n v="3"/>
    <n v="4"/>
    <n v="2"/>
    <n v="4"/>
    <n v="2"/>
    <n v="4"/>
    <n v="5"/>
    <n v="3"/>
    <n v="1"/>
    <n v="2"/>
    <n v="4"/>
    <n v="5"/>
    <n v="5"/>
    <s v="i am often running late"/>
    <s v="sometimes"/>
    <s v="right handed"/>
  </r>
  <r>
    <n v="19"/>
    <x v="1"/>
    <n v="51"/>
    <n v="167"/>
    <s v="female"/>
    <s v="tried smoking"/>
    <s v="never"/>
    <n v="2"/>
    <n v="4"/>
    <n v="5"/>
    <s v="few hours a day"/>
    <s v="city"/>
    <s v="block of flats"/>
    <n v="1"/>
    <n v="2"/>
    <n v="5"/>
    <n v="5"/>
    <n v="5"/>
    <n v="4"/>
    <n v="3"/>
    <n v="5"/>
    <n v="5"/>
    <n v="3"/>
    <n v="4"/>
    <n v="2"/>
    <n v="5"/>
    <n v="5"/>
    <s v="i am often early"/>
    <s v="only to avoid hurting someone"/>
    <s v="right handed"/>
  </r>
  <r>
    <n v="20"/>
    <x v="1"/>
    <n v="56"/>
    <n v="170"/>
    <s v="female"/>
    <s v="tried smoking"/>
    <s v="social drinker"/>
    <n v="4"/>
    <n v="3"/>
    <n v="5"/>
    <s v="few hours a day"/>
    <s v="city"/>
    <s v="block of flats"/>
    <n v="1"/>
    <n v="4"/>
    <n v="2"/>
    <n v="1"/>
    <n v="3"/>
    <n v="2"/>
    <n v="5"/>
    <n v="1"/>
    <n v="1"/>
    <n v="1"/>
    <n v="1"/>
    <n v="2"/>
    <n v="5"/>
    <n v="5"/>
    <s v="i am always on time"/>
    <s v="sometimes"/>
    <s v="right handed"/>
  </r>
  <r>
    <n v="22"/>
    <x v="0"/>
    <n v="63"/>
    <n v="165"/>
    <s v="female"/>
    <s v="tried smoking"/>
    <s v="social drinker"/>
    <n v="4"/>
    <n v="3"/>
    <n v="4"/>
    <s v="few hours a day"/>
    <s v="city"/>
    <s v="house/bungalow"/>
    <n v="1"/>
    <n v="4"/>
    <n v="3"/>
    <n v="4"/>
    <n v="4"/>
    <n v="5"/>
    <n v="4"/>
    <n v="4"/>
    <n v="2"/>
    <n v="3"/>
    <n v="3"/>
    <n v="2"/>
    <n v="5"/>
    <n v="4"/>
    <s v="i am often early"/>
    <s v="sometimes"/>
    <s v="left handed"/>
  </r>
  <r>
    <n v="19"/>
    <x v="1"/>
    <n v="50"/>
    <n v="163"/>
    <s v="female"/>
    <s v="never smoked"/>
    <s v="social drinker"/>
    <n v="3"/>
    <n v="3"/>
    <n v="3"/>
    <s v="few hours a day"/>
    <s v="city"/>
    <s v="house/bungalow"/>
    <n v="1"/>
    <n v="3"/>
    <n v="3"/>
    <n v="2"/>
    <n v="3"/>
    <n v="3"/>
    <n v="2"/>
    <n v="4"/>
    <n v="4"/>
    <n v="4"/>
    <n v="2"/>
    <n v="4"/>
    <n v="3"/>
    <n v="4"/>
    <s v="i am often early"/>
    <s v="sometimes"/>
    <s v="right handed"/>
  </r>
  <r>
    <n v="20"/>
    <x v="1"/>
    <n v="80"/>
    <n v="187"/>
    <s v="male"/>
    <s v="former smoker"/>
    <s v="social drinker"/>
    <n v="5"/>
    <n v="5"/>
    <n v="1"/>
    <s v="few hours a day"/>
    <s v="village"/>
    <s v="house/bungalow"/>
    <n v="2"/>
    <n v="5"/>
    <n v="5"/>
    <n v="1"/>
    <n v="4"/>
    <n v="1"/>
    <n v="3"/>
    <n v="4"/>
    <n v="3"/>
    <n v="3"/>
    <n v="3"/>
    <n v="3"/>
    <n v="5"/>
    <n v="3"/>
    <s v="i am always on time"/>
    <s v="sometimes"/>
    <s v="left handed"/>
  </r>
  <r>
    <n v="19"/>
    <x v="1"/>
    <n v="60"/>
    <n v="168"/>
    <s v="female"/>
    <s v="tried smoking"/>
    <s v="social drinker"/>
    <n v="4"/>
    <n v="4"/>
    <n v="5"/>
    <s v="few hours a day"/>
    <s v="village"/>
    <s v="block of flats"/>
    <n v="2"/>
    <n v="4"/>
    <n v="4"/>
    <n v="2"/>
    <n v="3"/>
    <n v="3"/>
    <n v="3"/>
    <n v="4"/>
    <n v="3"/>
    <n v="3"/>
    <n v="3"/>
    <n v="2"/>
    <n v="5"/>
    <n v="5"/>
    <s v="i am often running late"/>
    <s v="sometimes"/>
    <s v="right handed"/>
  </r>
  <r>
    <n v="25"/>
    <x v="1"/>
    <n v="87"/>
    <n v="183"/>
    <s v="male"/>
    <s v="former smoker"/>
    <s v="drink a lot"/>
    <n v="4"/>
    <n v="3"/>
    <n v="3"/>
    <s v="few hours a day"/>
    <s v="city"/>
    <s v="block of flats"/>
    <n v="1"/>
    <n v="4"/>
    <n v="4"/>
    <n v="4"/>
    <n v="4"/>
    <n v="3"/>
    <n v="4"/>
    <n v="4"/>
    <n v="2"/>
    <n v="3"/>
    <n v="2"/>
    <n v="5"/>
    <n v="4"/>
    <n v="3"/>
    <s v="i am always on time"/>
    <s v="everytime it suits me"/>
    <s v="right handed"/>
  </r>
  <r>
    <n v="22"/>
    <x v="1"/>
    <n v="80"/>
    <n v="177"/>
    <s v="female"/>
    <s v="tried smoking"/>
    <s v="social drinker"/>
    <n v="4"/>
    <n v="4"/>
    <n v="4"/>
    <s v="less than an hour a day"/>
    <s v="city"/>
    <s v="block of flats"/>
    <n v="1"/>
    <n v="3"/>
    <n v="2"/>
    <n v="2"/>
    <n v="2"/>
    <n v="2"/>
    <n v="5"/>
    <n v="3"/>
    <n v="1"/>
    <n v="1"/>
    <n v="1"/>
    <n v="1"/>
    <n v="5"/>
    <n v="5"/>
    <s v="i am always on time"/>
    <s v="sometimes"/>
    <s v="right handed"/>
  </r>
  <r>
    <n v="20"/>
    <x v="1"/>
    <n v="46"/>
    <n v="158"/>
    <s v="female"/>
    <s v="current smoker"/>
    <s v="social drinker"/>
    <n v="4"/>
    <n v="5"/>
    <n v="3"/>
    <s v="few hours a day"/>
    <s v="city"/>
    <s v="block of flats"/>
    <n v="4"/>
    <n v="5"/>
    <n v="1"/>
    <n v="1"/>
    <n v="5"/>
    <n v="2"/>
    <n v="3"/>
    <n v="4"/>
    <n v="4"/>
    <n v="4"/>
    <n v="5"/>
    <n v="5"/>
    <n v="5"/>
    <n v="5"/>
    <s v="i am always on time"/>
    <s v="only to avoid hurting someone"/>
    <s v="left handed"/>
  </r>
  <r>
    <n v="27"/>
    <x v="3"/>
    <n v="70"/>
    <n v="170"/>
    <s v="female"/>
    <s v="tried smoking"/>
    <s v="social drinker"/>
    <n v="5"/>
    <n v="5"/>
    <n v="4"/>
    <s v="few hours a day"/>
    <s v="city"/>
    <s v="block of flats"/>
    <n v="1"/>
    <n v="4"/>
    <n v="4"/>
    <n v="2"/>
    <n v="1"/>
    <n v="4"/>
    <n v="4"/>
    <n v="3"/>
    <n v="1"/>
    <n v="3"/>
    <n v="3"/>
    <n v="4"/>
    <n v="4"/>
    <n v="3"/>
    <s v="i am often early"/>
    <s v="sometimes"/>
    <s v="right handed"/>
  </r>
  <r>
    <n v="20"/>
    <x v="0"/>
    <n v="67"/>
    <n v="177"/>
    <s v="male"/>
    <s v="tried smoking"/>
    <s v="social drinker"/>
    <n v="3"/>
    <n v="5"/>
    <n v="1"/>
    <s v="few hours a day"/>
    <s v="city"/>
    <s v="block of flats"/>
    <n v="5"/>
    <n v="4"/>
    <n v="2"/>
    <n v="1"/>
    <n v="3"/>
    <n v="3"/>
    <n v="4"/>
    <n v="5"/>
    <n v="4"/>
    <n v="4"/>
    <n v="2"/>
    <n v="3"/>
    <n v="5"/>
    <n v="4"/>
    <s v="i am often early"/>
    <s v="sometimes"/>
    <s v="right handed"/>
  </r>
  <r>
    <n v="19"/>
    <x v="1"/>
    <n v="72"/>
    <n v="170"/>
    <s v="female"/>
    <s v="tried smoking"/>
    <s v="social drinker"/>
    <n v="5"/>
    <n v="5"/>
    <n v="3"/>
    <s v="few hours a day"/>
    <s v="village"/>
    <s v="house/bungalow"/>
    <n v="1"/>
    <n v="3"/>
    <n v="3"/>
    <n v="1"/>
    <n v="3"/>
    <n v="4"/>
    <n v="5"/>
    <n v="3"/>
    <n v="1"/>
    <n v="3"/>
    <n v="1"/>
    <n v="2"/>
    <n v="5"/>
    <n v="5"/>
    <s v="i am always on time"/>
    <s v="sometimes"/>
    <s v="right handed"/>
  </r>
  <r>
    <n v="18"/>
    <x v="1"/>
    <n v="65"/>
    <n v="173"/>
    <s v="female"/>
    <s v="never smoked"/>
    <s v="social drinker"/>
    <n v="4"/>
    <n v="3"/>
    <n v="4"/>
    <s v="few hours a day"/>
    <s v="city"/>
    <s v="block of flats"/>
    <n v="1"/>
    <n v="2"/>
    <n v="3"/>
    <n v="2"/>
    <n v="3"/>
    <n v="3"/>
    <n v="4"/>
    <n v="4"/>
    <n v="1"/>
    <n v="1"/>
    <n v="3"/>
    <n v="5"/>
    <n v="4"/>
    <n v="4"/>
    <s v="i am often early"/>
    <s v="only to avoid hurting someone"/>
    <s v="right handed"/>
  </r>
  <r>
    <n v="21"/>
    <x v="1"/>
    <n v="101"/>
    <n v="185"/>
    <s v="male"/>
    <s v="former smoker"/>
    <s v="social drinker"/>
    <n v="4"/>
    <n v="5"/>
    <n v="1"/>
    <s v="few hours a day"/>
    <s v="city"/>
    <s v="block of flats"/>
    <n v="1"/>
    <n v="1"/>
    <n v="3"/>
    <n v="3"/>
    <n v="3"/>
    <n v="5"/>
    <n v="2"/>
    <n v="3"/>
    <n v="2"/>
    <n v="1"/>
    <n v="3"/>
    <n v="2"/>
    <n v="5"/>
    <n v="2"/>
    <s v="i am often early"/>
    <s v="sometimes"/>
    <s v="right handed"/>
  </r>
  <r>
    <n v="23"/>
    <x v="1"/>
    <n v="60"/>
    <n v="168"/>
    <s v="female"/>
    <s v="tried smoking"/>
    <s v="social drinker"/>
    <n v="3"/>
    <n v="1"/>
    <n v="4"/>
    <s v="few hours a day"/>
    <s v="village"/>
    <s v="house/bungalow"/>
    <n v="1"/>
    <n v="2"/>
    <n v="1"/>
    <n v="1"/>
    <n v="1"/>
    <n v="5"/>
    <n v="5"/>
    <n v="4"/>
    <n v="2"/>
    <n v="1"/>
    <n v="1"/>
    <n v="4"/>
    <n v="5"/>
    <n v="5"/>
    <s v="i am often running late"/>
    <s v="only to avoid hurting someone"/>
    <s v="right handed"/>
  </r>
  <r>
    <n v="21"/>
    <x v="1"/>
    <n v="46"/>
    <n v="155"/>
    <s v="female"/>
    <s v="never smoked"/>
    <s v="never"/>
    <n v="3"/>
    <n v="5"/>
    <n v="5"/>
    <s v="few hours a day"/>
    <s v="city"/>
    <s v="house/bungalow"/>
    <n v="1"/>
    <n v="1"/>
    <n v="2"/>
    <n v="3"/>
    <n v="3"/>
    <n v="2"/>
    <n v="5"/>
    <n v="5"/>
    <n v="4"/>
    <n v="2"/>
    <n v="5"/>
    <n v="5"/>
    <n v="5"/>
    <n v="5"/>
    <s v="i am often early"/>
    <s v="sometimes"/>
    <s v="right handed"/>
  </r>
  <r>
    <n v="26"/>
    <x v="1"/>
    <n v="62"/>
    <n v="172"/>
    <s v="female"/>
    <s v="never smoked"/>
    <s v="social drinker"/>
    <n v="3"/>
    <n v="3"/>
    <n v="3"/>
    <s v="few hours a day"/>
    <s v="city"/>
    <s v="block of flats"/>
    <n v="1"/>
    <n v="3"/>
    <n v="2"/>
    <n v="2"/>
    <n v="5"/>
    <n v="1"/>
    <n v="5"/>
    <n v="1"/>
    <n v="1"/>
    <n v="1"/>
    <n v="1"/>
    <n v="5"/>
    <n v="5"/>
    <n v="3"/>
    <s v="i am often early"/>
    <s v="only to avoid hurting someone"/>
    <s v="right handed"/>
  </r>
  <r>
    <n v="20"/>
    <x v="0"/>
    <n v="80"/>
    <n v="188"/>
    <s v="male"/>
    <s v="tried smoking"/>
    <s v="social drinker"/>
    <n v="5"/>
    <n v="4"/>
    <n v="2"/>
    <s v="few hours a day"/>
    <s v="city"/>
    <s v="block of flats"/>
    <n v="3"/>
    <n v="3"/>
    <n v="3"/>
    <n v="1"/>
    <n v="1"/>
    <n v="5"/>
    <n v="1"/>
    <n v="4"/>
    <n v="1"/>
    <n v="5"/>
    <n v="1"/>
    <n v="5"/>
    <n v="5"/>
    <n v="1"/>
    <s v="i am often running late"/>
    <s v="never"/>
    <s v="right handed"/>
  </r>
  <r>
    <n v="19"/>
    <x v="1"/>
    <n v="90"/>
    <n v="170"/>
    <s v="female"/>
    <s v="never smoked"/>
    <s v="never"/>
    <n v="4"/>
    <n v="3"/>
    <n v="2"/>
    <s v="few hours a day"/>
    <s v="city"/>
    <s v="block of flats"/>
    <n v="0"/>
    <n v="3"/>
    <n v="3"/>
    <n v="4"/>
    <n v="2"/>
    <n v="3"/>
    <n v="5"/>
    <n v="5"/>
    <n v="4"/>
    <n v="4"/>
    <n v="4"/>
    <n v="4"/>
    <n v="5"/>
    <n v="5"/>
    <s v="i am often early"/>
    <s v="sometimes"/>
    <s v="right handed"/>
  </r>
  <r>
    <n v="20"/>
    <x v="0"/>
    <n v="55"/>
    <n v="163"/>
    <s v="female"/>
    <s v="tried smoking"/>
    <s v="drink a lot"/>
    <n v="4"/>
    <n v="5"/>
    <n v="3"/>
    <s v="most of the day"/>
    <s v="city"/>
    <s v="block of flats"/>
    <n v="1"/>
    <n v="4"/>
    <n v="5"/>
    <n v="5"/>
    <n v="5"/>
    <n v="2"/>
    <n v="5"/>
    <n v="4"/>
    <n v="2"/>
    <n v="4"/>
    <n v="1"/>
    <n v="1"/>
    <n v="5"/>
    <n v="4"/>
    <s v="i am always on time"/>
    <s v="only to avoid hurting someone"/>
    <s v="right handed"/>
  </r>
  <r>
    <n v="25"/>
    <x v="3"/>
    <n v="67"/>
    <n v="170"/>
    <s v="female"/>
    <s v="current smoker"/>
    <s v="social drinker"/>
    <n v="4"/>
    <n v="4"/>
    <n v="5"/>
    <s v="few hours a day"/>
    <s v="village"/>
    <s v="block of flats"/>
    <n v="1"/>
    <n v="5"/>
    <n v="4"/>
    <n v="3"/>
    <n v="5"/>
    <n v="3"/>
    <n v="4"/>
    <n v="4"/>
    <n v="1"/>
    <n v="4"/>
    <n v="3"/>
    <n v="4"/>
    <n v="5"/>
    <n v="4"/>
    <s v="i am often early"/>
    <s v="only to avoid hurting someone"/>
    <s v="right handed"/>
  </r>
  <r>
    <n v="21"/>
    <x v="0"/>
    <n v="55"/>
    <n v="163"/>
    <s v="female"/>
    <s v="current smoker"/>
    <s v="social drinker"/>
    <n v="4"/>
    <n v="5"/>
    <n v="2"/>
    <s v="few hours a day"/>
    <s v="city"/>
    <s v="block of flats"/>
    <n v="1"/>
    <n v="5"/>
    <n v="2"/>
    <n v="3"/>
    <n v="4"/>
    <n v="1"/>
    <n v="5"/>
    <n v="5"/>
    <n v="2"/>
    <n v="4"/>
    <n v="5"/>
    <n v="5"/>
    <n v="5"/>
    <n v="3"/>
    <s v="i am always on time"/>
    <s v="sometimes"/>
    <s v="right handed"/>
  </r>
  <r>
    <n v="19"/>
    <x v="1"/>
    <n v="60"/>
    <n v="170"/>
    <s v="female"/>
    <s v="tried smoking"/>
    <s v="social drinker"/>
    <n v="4"/>
    <n v="4"/>
    <n v="2"/>
    <s v="few hours a day"/>
    <s v="city"/>
    <s v="house/bungalow"/>
    <n v="1"/>
    <n v="4"/>
    <n v="3"/>
    <n v="3"/>
    <n v="4"/>
    <n v="2"/>
    <n v="4"/>
    <n v="4"/>
    <n v="2"/>
    <n v="4"/>
    <n v="3"/>
    <n v="3"/>
    <n v="4"/>
    <n v="2"/>
    <s v="i am always on time"/>
    <s v="sometimes"/>
    <s v="right handed"/>
  </r>
  <r>
    <n v="20"/>
    <x v="1"/>
    <n v="70"/>
    <n v="171"/>
    <s v="female"/>
    <s v="current smoker"/>
    <s v="social drinker"/>
    <n v="4"/>
    <n v="5"/>
    <n v="2"/>
    <s v="few hours a day"/>
    <s v="village"/>
    <s v="house/bungalow"/>
    <n v="1"/>
    <n v="2"/>
    <n v="4"/>
    <n v="3"/>
    <n v="3"/>
    <n v="1"/>
    <n v="3"/>
    <n v="2"/>
    <n v="2"/>
    <n v="2"/>
    <n v="2"/>
    <n v="2"/>
    <n v="3"/>
    <n v="2"/>
    <s v="i am often early"/>
    <s v="only to avoid hurting someone"/>
    <s v="right handed"/>
  </r>
  <r>
    <n v="20"/>
    <x v="2"/>
    <n v="41"/>
    <n v="157"/>
    <s v="female"/>
    <s v="tried smoking"/>
    <s v="social drinker"/>
    <n v="3"/>
    <n v="3"/>
    <n v="2"/>
    <s v="few hours a day"/>
    <s v="city"/>
    <s v="block of flats"/>
    <n v="1"/>
    <n v="4"/>
    <n v="2"/>
    <n v="5"/>
    <n v="3"/>
    <n v="2"/>
    <n v="3"/>
    <n v="5"/>
    <n v="5"/>
    <n v="2"/>
    <n v="3"/>
    <n v="4"/>
    <n v="5"/>
    <n v="3"/>
    <s v="i am often early"/>
    <s v="sometimes"/>
    <s v="right handed"/>
  </r>
  <r>
    <n v="19"/>
    <x v="0"/>
    <n v="60"/>
    <n v="175"/>
    <s v="female"/>
    <s v="tried smoking"/>
    <s v="social drinker"/>
    <n v="4"/>
    <n v="3"/>
    <n v="4"/>
    <s v="few hours a day"/>
    <s v="city"/>
    <s v="block of flats"/>
    <n v="2"/>
    <n v="3"/>
    <n v="4"/>
    <n v="2"/>
    <n v="4"/>
    <n v="5"/>
    <n v="5"/>
    <n v="5"/>
    <n v="4"/>
    <n v="4"/>
    <n v="1"/>
    <n v="5"/>
    <n v="5"/>
    <n v="4"/>
    <s v="i am often running late"/>
    <s v="only to avoid hurting someone"/>
    <s v="right handed"/>
  </r>
  <r>
    <n v="21"/>
    <x v="1"/>
    <n v="58"/>
    <n v="160"/>
    <s v="female"/>
    <s v="current smoker"/>
    <s v="social drinker"/>
    <n v="2"/>
    <n v="3"/>
    <n v="3"/>
    <s v="few hours a day"/>
    <s v="village"/>
    <s v="block of flats"/>
    <n v="2"/>
    <n v="5"/>
    <n v="4"/>
    <n v="1"/>
    <n v="5"/>
    <n v="5"/>
    <n v="5"/>
    <n v="5"/>
    <n v="2"/>
    <n v="2"/>
    <n v="5"/>
    <n v="5"/>
    <n v="5"/>
    <n v="5"/>
    <s v="i am often early"/>
    <s v="sometimes"/>
    <s v="right handed"/>
  </r>
  <r>
    <n v="18"/>
    <x v="1"/>
    <n v="51"/>
    <n v="164"/>
    <s v="female"/>
    <s v="tried smoking"/>
    <s v="social drinker"/>
    <n v="4"/>
    <n v="5"/>
    <n v="2"/>
    <s v="less than an hour a day"/>
    <s v="city"/>
    <s v="block of flats"/>
    <n v="4"/>
    <n v="5"/>
    <n v="1"/>
    <n v="2"/>
    <n v="1"/>
    <n v="4"/>
    <n v="4"/>
    <n v="3"/>
    <n v="2"/>
    <n v="3"/>
    <n v="3"/>
    <n v="3"/>
    <n v="5"/>
    <n v="5"/>
    <s v="i am always on time"/>
    <s v="only to avoid hurting someone"/>
    <s v="right handed"/>
  </r>
  <r>
    <n v="21"/>
    <x v="0"/>
    <n v="57"/>
    <n v="160"/>
    <s v="female"/>
    <s v="current smoker"/>
    <s v="social drinker"/>
    <n v="3"/>
    <n v="5"/>
    <n v="3"/>
    <s v="few hours a day"/>
    <s v="city"/>
    <s v="block of flats"/>
    <n v="2"/>
    <n v="5"/>
    <n v="5"/>
    <n v="3"/>
    <n v="4"/>
    <n v="5"/>
    <n v="5"/>
    <n v="5"/>
    <n v="3"/>
    <n v="3"/>
    <n v="5"/>
    <n v="5"/>
    <n v="5"/>
    <n v="5"/>
    <s v="i am always on time"/>
    <s v="sometimes"/>
    <s v="right handed"/>
  </r>
  <r>
    <n v="23"/>
    <x v="0"/>
    <n v="45"/>
    <n v="165"/>
    <s v="female"/>
    <s v="current smoker"/>
    <s v="drink a lot"/>
    <n v="4"/>
    <n v="2"/>
    <n v="2"/>
    <s v="few hours a day"/>
    <s v="village"/>
    <s v="house/bungalow"/>
    <n v="1"/>
    <n v="4"/>
    <n v="3"/>
    <n v="3"/>
    <n v="4"/>
    <n v="4"/>
    <n v="4"/>
    <n v="3"/>
    <n v="2"/>
    <n v="4"/>
    <n v="2"/>
    <n v="4"/>
    <n v="3"/>
    <n v="3"/>
    <s v="i am often early"/>
    <s v="sometimes"/>
    <s v="right handed"/>
  </r>
  <r>
    <n v="20"/>
    <x v="1"/>
    <n v="64"/>
    <n v="170"/>
    <s v="female"/>
    <s v="current smoker"/>
    <s v="drink a lot"/>
    <n v="4"/>
    <n v="3"/>
    <n v="3"/>
    <s v="few hours a day"/>
    <s v="city"/>
    <s v="block of flats"/>
    <n v="2"/>
    <n v="5"/>
    <n v="3"/>
    <n v="3"/>
    <n v="5"/>
    <n v="4"/>
    <n v="4"/>
    <n v="5"/>
    <n v="4"/>
    <n v="5"/>
    <n v="4"/>
    <n v="2"/>
    <n v="5"/>
    <n v="5"/>
    <s v="i am often running late"/>
    <s v="sometimes"/>
    <s v="left handed"/>
  </r>
  <r>
    <n v="21"/>
    <x v="1"/>
    <n v="45"/>
    <n v="157"/>
    <s v="female"/>
    <s v="current smoker"/>
    <s v="drink a lot"/>
    <n v="3"/>
    <n v="2"/>
    <n v="5"/>
    <s v="few hours a day"/>
    <s v="city"/>
    <s v="block of flats"/>
    <n v="1"/>
    <n v="4"/>
    <n v="4"/>
    <n v="2"/>
    <n v="5"/>
    <n v="3"/>
    <n v="2"/>
    <n v="5"/>
    <n v="2"/>
    <n v="5"/>
    <n v="4"/>
    <n v="4"/>
    <n v="5"/>
    <n v="3"/>
    <s v="i am always on time"/>
    <s v="sometimes"/>
    <s v="right handed"/>
  </r>
  <r>
    <n v="19"/>
    <x v="1"/>
    <n v="71"/>
    <n v="185"/>
    <s v="male"/>
    <s v="never smoked"/>
    <s v="social drinker"/>
    <n v="4"/>
    <n v="2"/>
    <n v="3"/>
    <s v="few hours a day"/>
    <s v="village"/>
    <s v="house/bungalow"/>
    <n v="1"/>
    <n v="3"/>
    <n v="5"/>
    <n v="2"/>
    <n v="2"/>
    <n v="3"/>
    <n v="5"/>
    <n v="1"/>
    <n v="1"/>
    <n v="2"/>
    <n v="2"/>
    <n v="4"/>
    <n v="5"/>
    <n v="1"/>
    <s v="i am often running late"/>
    <s v="everytime it suits me"/>
    <s v="right handed"/>
  </r>
  <r>
    <n v="22"/>
    <x v="0"/>
    <n v="74"/>
    <n v="178"/>
    <s v="male"/>
    <s v="current smoker"/>
    <s v="drink a lot"/>
    <n v="3"/>
    <n v="3"/>
    <n v="2"/>
    <s v="few hours a day"/>
    <s v="city"/>
    <s v="block of flats"/>
    <n v="1"/>
    <n v="2"/>
    <n v="4"/>
    <n v="2"/>
    <n v="2"/>
    <n v="3"/>
    <n v="3"/>
    <n v="4"/>
    <n v="5"/>
    <n v="5"/>
    <n v="5"/>
    <n v="3"/>
    <n v="3"/>
    <n v="3"/>
    <s v="i am often early"/>
    <s v="everytime it suits me"/>
    <s v="right handed"/>
  </r>
  <r>
    <n v="23"/>
    <x v="0"/>
    <n v="72"/>
    <n v="175"/>
    <s v="male"/>
    <s v="tried smoking"/>
    <s v="social drinker"/>
    <n v="4"/>
    <n v="3"/>
    <n v="1"/>
    <s v="most of the day"/>
    <s v="city"/>
    <s v="block of flats"/>
    <n v="1"/>
    <n v="3"/>
    <n v="4"/>
    <n v="1"/>
    <n v="1"/>
    <n v="4"/>
    <n v="4"/>
    <n v="4"/>
    <n v="3"/>
    <n v="4"/>
    <n v="1"/>
    <n v="4"/>
    <n v="4"/>
    <n v="4"/>
    <s v="i am always on time"/>
    <s v="sometimes"/>
    <s v="right handed"/>
  </r>
  <r>
    <n v="23"/>
    <x v="1"/>
    <n v="56"/>
    <n v="165"/>
    <s v="male"/>
    <s v="current smoker"/>
    <s v="social drinker"/>
    <n v="3"/>
    <n v="3"/>
    <n v="4"/>
    <s v="few hours a day"/>
    <s v="city"/>
    <s v="block of flats"/>
    <n v="1"/>
    <n v="3"/>
    <n v="5"/>
    <n v="4"/>
    <n v="4"/>
    <n v="4"/>
    <n v="4"/>
    <n v="4"/>
    <n v="2"/>
    <n v="3"/>
    <n v="3"/>
    <n v="4"/>
    <n v="5"/>
    <n v="5"/>
    <s v="i am always on time"/>
    <s v="only to avoid hurting someone"/>
    <s v="left handed"/>
  </r>
  <r>
    <n v="23"/>
    <x v="1"/>
    <n v="81"/>
    <n v="189"/>
    <s v="male"/>
    <s v="never smoked"/>
    <s v="social drinker"/>
    <n v="3"/>
    <n v="5"/>
    <n v="1"/>
    <s v="few hours a day"/>
    <s v="city"/>
    <s v="block of flats"/>
    <n v="2"/>
    <n v="5"/>
    <n v="3"/>
    <n v="2"/>
    <n v="3"/>
    <n v="4"/>
    <n v="5"/>
    <n v="4"/>
    <n v="4"/>
    <n v="5"/>
    <n v="4"/>
    <n v="5"/>
    <n v="5"/>
    <n v="1"/>
    <s v="i am always on time"/>
    <s v="only to avoid hurting someone"/>
    <s v="right handed"/>
  </r>
  <r>
    <n v="18"/>
    <x v="2"/>
    <n v="52"/>
    <n v="180"/>
    <s v="female"/>
    <s v="former smoker"/>
    <s v="social drinker"/>
    <n v="4"/>
    <n v="4"/>
    <n v="5"/>
    <s v="most of the day"/>
    <s v="city"/>
    <s v="block of flats"/>
    <n v="0"/>
    <n v="3"/>
    <n v="5"/>
    <n v="5"/>
    <n v="5"/>
    <n v="1"/>
    <n v="4"/>
    <n v="5"/>
    <n v="3"/>
    <n v="1"/>
    <n v="2"/>
    <n v="1"/>
    <n v="5"/>
    <n v="5"/>
    <s v="i am often running late"/>
    <s v="only to avoid hurting someone"/>
    <s v="right handed"/>
  </r>
  <r>
    <n v="17"/>
    <x v="2"/>
    <n v="84"/>
    <n v="185"/>
    <s v="male"/>
    <s v="tried smoking"/>
    <s v="social drinker"/>
    <n v="3"/>
    <n v="3"/>
    <n v="1"/>
    <s v="few hours a day"/>
    <s v="city"/>
    <s v="block of flats"/>
    <n v="1"/>
    <n v="3"/>
    <n v="2"/>
    <n v="5"/>
    <n v="3"/>
    <n v="2"/>
    <n v="3"/>
    <n v="3"/>
    <n v="2"/>
    <n v="1"/>
    <n v="5"/>
    <n v="5"/>
    <n v="5"/>
    <n v="3"/>
    <s v="i am often early"/>
    <s v="everytime it suits me"/>
    <s v="left handed"/>
  </r>
  <r>
    <n v="20"/>
    <x v="1"/>
    <n v="83"/>
    <n v="183"/>
    <s v="male"/>
    <s v="tried smoking"/>
    <s v="social drinker"/>
    <n v="4"/>
    <n v="4"/>
    <n v="3"/>
    <s v="less than an hour a day"/>
    <s v="village"/>
    <s v="house/bungalow"/>
    <n v="1"/>
    <n v="3"/>
    <n v="5"/>
    <n v="4"/>
    <n v="2"/>
    <n v="2"/>
    <n v="5"/>
    <n v="3"/>
    <n v="3"/>
    <n v="2"/>
    <n v="3"/>
    <n v="4"/>
    <n v="5"/>
    <n v="3"/>
    <s v="i am often early"/>
    <s v="sometimes"/>
    <s v="right handed"/>
  </r>
  <r>
    <n v="24"/>
    <x v="0"/>
    <n v="58"/>
    <n v="160"/>
    <s v="female"/>
    <s v="never smoked"/>
    <s v="never"/>
    <n v="5"/>
    <n v="4"/>
    <n v="3"/>
    <s v="few hours a day"/>
    <s v="village"/>
    <s v="house/bungalow"/>
    <n v="0"/>
    <n v="4"/>
    <n v="3"/>
    <n v="1"/>
    <n v="2"/>
    <n v="2"/>
    <n v="5"/>
    <n v="1"/>
    <n v="1"/>
    <n v="1"/>
    <n v="3"/>
    <n v="3"/>
    <n v="5"/>
    <n v="5"/>
    <s v="i am often early"/>
    <s v="only to avoid hurting someone"/>
    <s v="right handed"/>
  </r>
  <r>
    <n v="18"/>
    <x v="0"/>
    <n v="50"/>
    <n v="162"/>
    <s v="female"/>
    <s v="tried smoking"/>
    <s v="drink a lot"/>
    <n v="4"/>
    <n v="3"/>
    <n v="3"/>
    <s v="few hours a day"/>
    <s v="village"/>
    <s v="house/bungalow"/>
    <n v="1"/>
    <n v="2"/>
    <n v="4"/>
    <n v="4"/>
    <n v="4"/>
    <n v="2"/>
    <n v="3"/>
    <n v="5"/>
    <n v="5"/>
    <n v="3"/>
    <n v="1"/>
    <n v="2"/>
    <n v="5"/>
    <n v="4"/>
    <s v="i am often early"/>
    <s v="sometimes"/>
    <s v="right handed"/>
  </r>
  <r>
    <n v="20"/>
    <x v="1"/>
    <n v="47"/>
    <n v="163"/>
    <s v="female"/>
    <s v="tried smoking"/>
    <s v="social drinker"/>
    <n v="3"/>
    <n v="5"/>
    <n v="3"/>
    <s v="most of the day"/>
    <s v="city"/>
    <s v="block of flats"/>
    <n v="3"/>
    <n v="3"/>
    <n v="3"/>
    <n v="4"/>
    <n v="1"/>
    <n v="1"/>
    <n v="5"/>
    <n v="4"/>
    <n v="1"/>
    <n v="1"/>
    <n v="1"/>
    <n v="1"/>
    <n v="5"/>
    <n v="5"/>
    <s v="i am often running late"/>
    <s v="everytime it suits me"/>
    <s v="left handed"/>
  </r>
  <r>
    <n v="17"/>
    <x v="1"/>
    <n v="82"/>
    <n v="185"/>
    <s v="male"/>
    <s v="former smoker"/>
    <s v="social drinker"/>
    <n v="5"/>
    <n v="4"/>
    <n v="3"/>
    <s v="few hours a day"/>
    <s v="city"/>
    <s v="house/bungalow"/>
    <n v="1"/>
    <n v="4"/>
    <n v="3"/>
    <n v="3"/>
    <n v="3"/>
    <n v="2"/>
    <n v="5"/>
    <n v="3"/>
    <n v="1"/>
    <n v="1"/>
    <n v="1"/>
    <n v="3"/>
    <n v="5"/>
    <n v="3"/>
    <s v="i am always on time"/>
    <s v="never"/>
    <s v="right handed"/>
  </r>
  <r>
    <n v="20"/>
    <x v="1"/>
    <n v="83"/>
    <n v="175"/>
    <s v="male"/>
    <s v="tried smoking"/>
    <s v="never"/>
    <n v="4"/>
    <n v="5"/>
    <n v="1"/>
    <s v="few hours a day"/>
    <s v="city"/>
    <s v="block of flats"/>
    <n v="1"/>
    <n v="3"/>
    <n v="5"/>
    <n v="1"/>
    <n v="2"/>
    <n v="4"/>
    <n v="4"/>
    <n v="1"/>
    <n v="1"/>
    <n v="3"/>
    <n v="2"/>
    <n v="3"/>
    <n v="5"/>
    <n v="3"/>
    <s v="i am often running late"/>
    <s v="sometimes"/>
    <s v="left handed"/>
  </r>
  <r>
    <n v="28"/>
    <x v="1"/>
    <n v="52"/>
    <n v="168"/>
    <s v="female"/>
    <s v="former smoker"/>
    <s v="social drinker"/>
    <n v="3"/>
    <n v="4"/>
    <n v="5"/>
    <s v="few hours a day"/>
    <s v="city"/>
    <s v="block of flats"/>
    <n v="1"/>
    <n v="5"/>
    <n v="3"/>
    <n v="2"/>
    <n v="2"/>
    <n v="2"/>
    <n v="5"/>
    <n v="5"/>
    <n v="4"/>
    <n v="3"/>
    <n v="4"/>
    <n v="5"/>
    <n v="5"/>
    <n v="5"/>
    <s v="i am always on time"/>
    <s v="everytime it suits me"/>
    <s v="right handed"/>
  </r>
  <r>
    <n v="21"/>
    <x v="1"/>
    <n v="80"/>
    <n v="177"/>
    <s v="male"/>
    <s v="former smoker"/>
    <s v="social drinker"/>
    <n v="5"/>
    <n v="3"/>
    <n v="3"/>
    <s v="few hours a day"/>
    <s v="city"/>
    <s v="house/bungalow"/>
    <n v="1"/>
    <n v="4"/>
    <n v="2"/>
    <n v="2"/>
    <n v="4"/>
    <n v="2"/>
    <n v="5"/>
    <n v="2"/>
    <n v="2"/>
    <n v="2"/>
    <n v="4"/>
    <n v="4"/>
    <n v="5"/>
    <n v="4"/>
    <s v="i am always on time"/>
    <s v="everytime it suits me"/>
    <s v="right handed"/>
  </r>
  <r>
    <n v="22"/>
    <x v="3"/>
    <n v="80"/>
    <n v="190"/>
    <s v="male"/>
    <s v="tried smoking"/>
    <s v="social drinker"/>
    <n v="3"/>
    <n v="2"/>
    <n v="1"/>
    <s v="few hours a day"/>
    <s v="city"/>
    <s v="block of flats"/>
    <n v="1"/>
    <n v="2"/>
    <n v="1"/>
    <n v="1"/>
    <n v="5"/>
    <n v="5"/>
    <n v="2"/>
    <n v="1"/>
    <n v="1"/>
    <n v="1"/>
    <n v="1"/>
    <n v="1"/>
    <n v="5"/>
    <n v="1"/>
    <s v="i am always on time"/>
    <s v="sometimes"/>
    <s v="right handed"/>
  </r>
  <r>
    <n v="20"/>
    <x v="1"/>
    <n v="77"/>
    <n v="192"/>
    <s v="male"/>
    <s v="tried smoking"/>
    <s v="drink a lot"/>
    <n v="4"/>
    <n v="3"/>
    <n v="1"/>
    <s v="few hours a day"/>
    <s v="village"/>
    <s v="house/bungalow"/>
    <n v="1"/>
    <n v="5"/>
    <n v="5"/>
    <n v="4"/>
    <n v="4"/>
    <n v="3"/>
    <n v="1"/>
    <n v="5"/>
    <n v="4"/>
    <n v="4"/>
    <n v="2"/>
    <n v="3"/>
    <n v="5"/>
    <n v="2"/>
    <s v="i am always on time"/>
    <s v="sometimes"/>
    <s v="right handed"/>
  </r>
  <r>
    <n v="21"/>
    <x v="1"/>
    <n v="60"/>
    <n v="175"/>
    <s v="female"/>
    <s v="tried smoking"/>
    <s v="social drinker"/>
    <n v="4"/>
    <n v="5"/>
    <n v="2"/>
    <s v="few hours a day"/>
    <s v="city"/>
    <s v="block of flats"/>
    <n v="1"/>
    <n v="4"/>
    <n v="5"/>
    <n v="2"/>
    <n v="5"/>
    <n v="2"/>
    <n v="5"/>
    <n v="4"/>
    <n v="1"/>
    <n v="2"/>
    <n v="1"/>
    <n v="2"/>
    <n v="5"/>
    <n v="3"/>
    <s v="i am often running late"/>
    <s v="sometimes"/>
    <s v="right handed"/>
  </r>
  <r>
    <n v="24"/>
    <x v="0"/>
    <n v="57"/>
    <n v="148"/>
    <s v="female"/>
    <s v="never smoked"/>
    <s v="never"/>
    <n v="5"/>
    <n v="5"/>
    <n v="5"/>
    <s v="few hours a day"/>
    <s v="village"/>
    <s v="house/bungalow"/>
    <n v="1"/>
    <n v="3"/>
    <n v="5"/>
    <n v="3"/>
    <n v="2"/>
    <n v="1"/>
    <n v="5"/>
    <n v="3"/>
    <n v="1"/>
    <n v="3"/>
    <n v="3"/>
    <n v="3"/>
    <n v="5"/>
    <n v="4"/>
    <s v="i am often running late"/>
    <s v="never"/>
    <s v="right handed"/>
  </r>
  <r>
    <n v="21"/>
    <x v="1"/>
    <n v="63"/>
    <n v="173"/>
    <s v="female"/>
    <s v="former smoker"/>
    <s v="social drinker"/>
    <n v="4"/>
    <n v="3"/>
    <n v="5"/>
    <s v="few hours a day"/>
    <s v="city"/>
    <s v="house/bungalow"/>
    <n v="2"/>
    <n v="3"/>
    <n v="5"/>
    <n v="2"/>
    <n v="5"/>
    <n v="3"/>
    <n v="5"/>
    <n v="5"/>
    <n v="2"/>
    <n v="3"/>
    <n v="4"/>
    <n v="4"/>
    <n v="5"/>
    <n v="4"/>
    <s v="i am often running late"/>
    <s v="sometimes"/>
    <s v="right handed"/>
  </r>
  <r>
    <n v="19"/>
    <x v="1"/>
    <n v="48"/>
    <n v="163"/>
    <s v="female"/>
    <s v="tried smoking"/>
    <s v="social drinker"/>
    <n v="3"/>
    <n v="4"/>
    <n v="2"/>
    <s v="few hours a day"/>
    <s v="city"/>
    <s v="block of flats"/>
    <n v="1"/>
    <n v="4"/>
    <n v="3"/>
    <n v="1"/>
    <n v="3"/>
    <n v="2"/>
    <n v="4"/>
    <n v="5"/>
    <n v="3"/>
    <n v="2"/>
    <n v="5"/>
    <n v="4"/>
    <n v="5"/>
    <n v="4"/>
    <s v="i am often running late"/>
    <s v="sometimes"/>
    <s v="right handed"/>
  </r>
  <r>
    <n v="22"/>
    <x v="1"/>
    <n v="80"/>
    <n v="177"/>
    <s v="male"/>
    <s v="tried smoking"/>
    <s v="social drinker"/>
    <n v="4"/>
    <n v="5"/>
    <n v="2"/>
    <s v="few hours a day"/>
    <s v="city"/>
    <s v="block of flats"/>
    <n v="1"/>
    <n v="5"/>
    <n v="3"/>
    <n v="3"/>
    <n v="2"/>
    <n v="3"/>
    <n v="5"/>
    <n v="4"/>
    <n v="3"/>
    <n v="3"/>
    <n v="4"/>
    <n v="3"/>
    <n v="5"/>
    <n v="3"/>
    <s v="i am often early"/>
    <s v="sometimes"/>
    <s v="right handed"/>
  </r>
  <r>
    <n v="18"/>
    <x v="1"/>
    <n v="47"/>
    <n v="163"/>
    <s v="female"/>
    <s v="never smoked"/>
    <s v="social drinker"/>
    <n v="3"/>
    <n v="2"/>
    <n v="5"/>
    <s v="few hours a day"/>
    <s v="city"/>
    <s v="block of flats"/>
    <n v="1"/>
    <n v="1"/>
    <n v="5"/>
    <n v="5"/>
    <n v="3"/>
    <n v="3"/>
    <n v="1"/>
    <n v="5"/>
    <n v="4"/>
    <n v="5"/>
    <n v="1"/>
    <n v="2"/>
    <n v="3"/>
    <n v="2"/>
    <s v="i am often running late"/>
    <s v="sometimes"/>
    <s v="right handed"/>
  </r>
  <r>
    <n v="22"/>
    <x v="1"/>
    <n v="53"/>
    <n v="163"/>
    <s v="female"/>
    <s v="former smoker"/>
    <s v="social drinker"/>
    <n v="3"/>
    <n v="4"/>
    <n v="5"/>
    <s v="few hours a day"/>
    <s v="city"/>
    <s v="block of flats"/>
    <n v="2"/>
    <n v="4"/>
    <n v="5"/>
    <n v="5"/>
    <n v="5"/>
    <n v="4"/>
    <n v="5"/>
    <n v="5"/>
    <n v="1"/>
    <n v="1"/>
    <n v="3"/>
    <n v="5"/>
    <n v="5"/>
    <n v="5"/>
    <s v="i am always on time"/>
    <s v="sometimes"/>
    <s v="right handed"/>
  </r>
  <r>
    <n v="19"/>
    <x v="1"/>
    <n v="48"/>
    <n v="168"/>
    <s v="female"/>
    <s v="former smoker"/>
    <s v="drink a lot"/>
    <n v="5"/>
    <n v="4"/>
    <n v="2"/>
    <s v="few hours a day"/>
    <s v="city"/>
    <s v="block of flats"/>
    <n v="0"/>
    <n v="5"/>
    <n v="5"/>
    <n v="4"/>
    <n v="5"/>
    <n v="5"/>
    <n v="1"/>
    <n v="5"/>
    <n v="5"/>
    <n v="4"/>
    <n v="5"/>
    <n v="5"/>
    <n v="4"/>
    <n v="1"/>
    <s v="i am often running late"/>
    <s v="everytime it suits me"/>
    <s v="right handed"/>
  </r>
  <r>
    <n v="22"/>
    <x v="0"/>
    <n v="53"/>
    <n v="159"/>
    <s v="male"/>
    <s v="tried smoking"/>
    <s v="social drinker"/>
    <n v="3"/>
    <n v="3"/>
    <n v="2"/>
    <s v="most of the day"/>
    <s v="city"/>
    <s v="block of flats"/>
    <n v="2"/>
    <n v="4"/>
    <n v="4"/>
    <n v="5"/>
    <n v="2"/>
    <n v="5"/>
    <n v="3"/>
    <n v="4"/>
    <n v="1"/>
    <n v="3"/>
    <n v="3"/>
    <n v="3"/>
    <n v="5"/>
    <n v="4"/>
    <s v="i am often running late"/>
    <s v="sometimes"/>
    <s v="right handed"/>
  </r>
  <r>
    <n v="24"/>
    <x v="3"/>
    <n v="65"/>
    <n v="179"/>
    <s v="male"/>
    <s v="current smoker"/>
    <s v="social drinker"/>
    <n v="4"/>
    <n v="3"/>
    <n v="1"/>
    <s v="few hours a day"/>
    <s v="city"/>
    <s v="block of flats"/>
    <n v="3"/>
    <n v="3"/>
    <n v="1"/>
    <n v="1"/>
    <n v="1"/>
    <n v="3"/>
    <n v="4"/>
    <n v="5"/>
    <n v="3"/>
    <n v="3"/>
    <n v="2"/>
    <n v="4"/>
    <n v="4"/>
    <n v="1"/>
    <s v="i am often running late"/>
    <s v="sometimes"/>
    <s v="right handed"/>
  </r>
  <r>
    <n v="18"/>
    <x v="0"/>
    <n v="50"/>
    <n v="159"/>
    <s v="female"/>
    <s v="former smoker"/>
    <s v="social drinker"/>
    <n v="4"/>
    <n v="5"/>
    <n v="4"/>
    <s v="few hours a day"/>
    <s v="village"/>
    <s v="house/bungalow"/>
    <n v="3"/>
    <n v="3"/>
    <n v="4"/>
    <n v="4"/>
    <n v="5"/>
    <n v="2"/>
    <n v="4"/>
    <n v="5"/>
    <n v="4"/>
    <n v="4"/>
    <n v="1"/>
    <n v="5"/>
    <n v="5"/>
    <n v="4"/>
    <s v="i am often early"/>
    <s v="sometimes"/>
    <s v="right handed"/>
  </r>
  <r>
    <n v="21"/>
    <x v="1"/>
    <n v="75"/>
    <n v="164"/>
    <s v="female"/>
    <s v="former smoker"/>
    <s v="drink a lot"/>
    <n v="2"/>
    <n v="1"/>
    <n v="1"/>
    <s v="few hours a day"/>
    <s v="city"/>
    <s v="block of flats"/>
    <n v="0"/>
    <n v="3"/>
    <n v="2"/>
    <n v="2"/>
    <n v="2"/>
    <n v="5"/>
    <n v="5"/>
    <n v="5"/>
    <n v="1"/>
    <n v="4"/>
    <n v="5"/>
    <n v="5"/>
    <n v="5"/>
    <n v="2"/>
    <s v="i am often early"/>
    <s v="never"/>
    <s v="right handed"/>
  </r>
  <r>
    <n v="22"/>
    <x v="3"/>
    <n v="50"/>
    <n v="156"/>
    <s v="female"/>
    <s v="tried smoking"/>
    <s v="social drinker"/>
    <n v="3"/>
    <n v="3"/>
    <n v="5"/>
    <s v="few hours a day"/>
    <s v="village"/>
    <s v="house/bungalow"/>
    <n v="2"/>
    <n v="3"/>
    <n v="3"/>
    <n v="3"/>
    <n v="3"/>
    <n v="4"/>
    <n v="3"/>
    <n v="5"/>
    <n v="3"/>
    <n v="4"/>
    <n v="1"/>
    <n v="4"/>
    <n v="4"/>
    <n v="3"/>
    <s v="i am often early"/>
    <s v="only to avoid hurting someone"/>
    <s v="right handed"/>
  </r>
  <r>
    <n v="19"/>
    <x v="1"/>
    <n v="58"/>
    <n v="154"/>
    <s v="female"/>
    <s v="tried smoking"/>
    <s v="social drinker"/>
    <n v="4"/>
    <n v="5"/>
    <n v="5"/>
    <s v="most of the day"/>
    <s v="village"/>
    <s v="house/bungalow"/>
    <n v="3"/>
    <n v="3"/>
    <n v="3"/>
    <n v="3"/>
    <n v="4"/>
    <n v="3"/>
    <n v="3"/>
    <n v="4"/>
    <n v="3"/>
    <n v="3"/>
    <n v="2"/>
    <n v="2"/>
    <n v="5"/>
    <n v="4"/>
    <s v="i am often running late"/>
    <s v="sometimes"/>
    <s v="right handed"/>
  </r>
  <r>
    <n v="19"/>
    <x v="0"/>
    <n v="63"/>
    <n v="170"/>
    <s v="female"/>
    <s v="never smoked"/>
    <s v="social drinker"/>
    <n v="4"/>
    <n v="3"/>
    <n v="3"/>
    <s v="few hours a day"/>
    <s v="city"/>
    <s v="block of flats"/>
    <n v="0"/>
    <n v="4"/>
    <n v="4"/>
    <n v="4"/>
    <n v="3"/>
    <n v="4"/>
    <n v="2"/>
    <n v="3"/>
    <n v="2"/>
    <n v="3"/>
    <n v="1"/>
    <n v="3"/>
    <n v="3"/>
    <n v="4"/>
    <s v="i am always on time"/>
    <s v="sometimes"/>
    <s v="right handed"/>
  </r>
  <r>
    <n v="24"/>
    <x v="3"/>
    <n v="80"/>
    <n v="175"/>
    <s v="male"/>
    <s v="current smoker"/>
    <s v="drink a lot"/>
    <n v="5"/>
    <n v="5"/>
    <n v="1"/>
    <s v="few hours a day"/>
    <s v="village"/>
    <s v="house/bungalow"/>
    <n v="2"/>
    <n v="5"/>
    <n v="3"/>
    <n v="4"/>
    <n v="2"/>
    <n v="4"/>
    <n v="4"/>
    <n v="3"/>
    <n v="3"/>
    <n v="1"/>
    <n v="4"/>
    <n v="3"/>
    <n v="3"/>
    <n v="1"/>
    <s v="i am always on time"/>
    <s v="never"/>
    <s v="right handed"/>
  </r>
  <r>
    <n v="21"/>
    <x v="1"/>
    <n v="68"/>
    <n v="179"/>
    <s v="male"/>
    <s v="tried smoking"/>
    <s v="social drinker"/>
    <n v="3"/>
    <n v="3"/>
    <n v="1"/>
    <s v="most of the day"/>
    <s v="city"/>
    <s v="block of flats"/>
    <n v="1"/>
    <n v="2"/>
    <n v="2"/>
    <n v="5"/>
    <n v="3"/>
    <n v="1"/>
    <n v="4"/>
    <n v="3"/>
    <n v="3"/>
    <n v="3"/>
    <n v="5"/>
    <n v="5"/>
    <n v="5"/>
    <n v="1"/>
    <s v="i am often running late"/>
    <s v="sometimes"/>
    <s v="right handed"/>
  </r>
  <r>
    <n v="21"/>
    <x v="0"/>
    <n v="75"/>
    <n v="180"/>
    <s v="male"/>
    <s v="tried smoking"/>
    <s v="drink a lot"/>
    <n v="4"/>
    <n v="3"/>
    <n v="3"/>
    <s v="few hours a day"/>
    <s v="city"/>
    <s v="house/bungalow"/>
    <n v="1"/>
    <n v="4"/>
    <n v="4"/>
    <n v="5"/>
    <n v="4"/>
    <n v="4"/>
    <n v="3"/>
    <n v="3"/>
    <n v="2"/>
    <n v="2"/>
    <n v="3"/>
    <n v="3"/>
    <n v="5"/>
    <n v="3"/>
    <s v="i am often running late"/>
    <s v="only to avoid hurting someone"/>
    <s v="right handed"/>
  </r>
  <r>
    <n v="19"/>
    <x v="0"/>
    <n v="81"/>
    <n v="182"/>
    <s v="male"/>
    <s v="former smoker"/>
    <s v="drink a lot"/>
    <n v="4"/>
    <n v="4"/>
    <n v="1"/>
    <s v="few hours a day"/>
    <s v="city"/>
    <s v="block of flats"/>
    <n v="1"/>
    <n v="3"/>
    <n v="1"/>
    <n v="4"/>
    <n v="1"/>
    <n v="1"/>
    <n v="2"/>
    <n v="4"/>
    <n v="4"/>
    <n v="4"/>
    <n v="1"/>
    <n v="1"/>
    <n v="5"/>
    <n v="1"/>
    <s v="i am often early"/>
    <s v="sometimes"/>
    <s v="right handed"/>
  </r>
  <r>
    <n v="19"/>
    <x v="2"/>
    <n v="75"/>
    <n v="200"/>
    <s v="male"/>
    <s v="tried smoking"/>
    <s v="drink a lot"/>
    <n v="3"/>
    <n v="3"/>
    <n v="1"/>
    <s v="most of the day"/>
    <s v="village"/>
    <s v="block of flats"/>
    <n v="1"/>
    <n v="2"/>
    <n v="2"/>
    <n v="5"/>
    <n v="1"/>
    <n v="1"/>
    <n v="2"/>
    <n v="1"/>
    <n v="1"/>
    <n v="1"/>
    <n v="2"/>
    <n v="3"/>
    <n v="5"/>
    <n v="3"/>
    <s v="i am always on time"/>
    <s v="sometimes"/>
    <s v="right handed"/>
  </r>
  <r>
    <n v="22"/>
    <x v="1"/>
    <n v="70"/>
    <n v="187"/>
    <s v="male"/>
    <s v="former smoker"/>
    <s v="drink a lot"/>
    <n v="3"/>
    <n v="3"/>
    <n v="1"/>
    <s v="few hours a day"/>
    <s v="village"/>
    <s v="house/bungalow"/>
    <n v="1"/>
    <n v="4"/>
    <n v="5"/>
    <n v="1"/>
    <n v="1"/>
    <n v="1"/>
    <n v="3"/>
    <n v="5"/>
    <n v="1"/>
    <n v="5"/>
    <n v="3"/>
    <n v="3"/>
    <n v="2"/>
    <n v="2"/>
    <s v="i am often running late"/>
    <s v="never"/>
    <s v="right handed"/>
  </r>
  <r>
    <n v="18"/>
    <x v="1"/>
    <n v="50"/>
    <n v="162"/>
    <s v="female"/>
    <s v="never smoked"/>
    <s v="social drinker"/>
    <n v="4"/>
    <n v="3"/>
    <n v="5"/>
    <s v="less than an hour a day"/>
    <s v="city"/>
    <s v="house/bungalow"/>
    <n v="1"/>
    <n v="2"/>
    <n v="4"/>
    <n v="3"/>
    <n v="2"/>
    <n v="2"/>
    <n v="4"/>
    <n v="2"/>
    <n v="3"/>
    <n v="1"/>
    <n v="2"/>
    <n v="1"/>
    <n v="5"/>
    <n v="4"/>
    <s v="i am always on time"/>
    <s v="only to avoid hurting someone"/>
    <s v="left handed"/>
  </r>
  <r>
    <n v="21"/>
    <x v="1"/>
    <n v="71"/>
    <n v="172"/>
    <s v="female"/>
    <s v="tried smoking"/>
    <s v="drink a lot"/>
    <n v="5"/>
    <n v="5"/>
    <n v="5"/>
    <s v="few hours a day"/>
    <s v="city"/>
    <s v="block of flats"/>
    <n v="1"/>
    <n v="5"/>
    <n v="3"/>
    <n v="3"/>
    <n v="4"/>
    <n v="4"/>
    <n v="4"/>
    <n v="5"/>
    <n v="2"/>
    <n v="2"/>
    <n v="2"/>
    <n v="2"/>
    <n v="5"/>
    <n v="5"/>
    <s v="i am always on time"/>
    <s v="only to avoid hurting someone"/>
    <s v="right handed"/>
  </r>
  <r>
    <n v="18"/>
    <x v="1"/>
    <n v="90"/>
    <n v="194"/>
    <s v="male"/>
    <s v="tried smoking"/>
    <s v="social drinker"/>
    <n v="4"/>
    <n v="3"/>
    <n v="1"/>
    <s v="few hours a day"/>
    <s v="village"/>
    <s v="house/bungalow"/>
    <n v="1"/>
    <n v="4"/>
    <n v="5"/>
    <n v="3"/>
    <n v="2"/>
    <n v="3"/>
    <n v="2"/>
    <n v="4"/>
    <n v="4"/>
    <n v="3"/>
    <n v="1"/>
    <n v="4"/>
    <n v="5"/>
    <n v="3"/>
    <s v="i am often running late"/>
    <s v="sometimes"/>
    <s v="right handed"/>
  </r>
  <r>
    <n v="20"/>
    <x v="1"/>
    <n v="55"/>
    <n v="168"/>
    <s v="female"/>
    <s v="tried smoking"/>
    <s v="social drinker"/>
    <n v="3"/>
    <n v="3"/>
    <n v="3"/>
    <s v="few hours a day"/>
    <s v="city"/>
    <s v="block of flats"/>
    <n v="0"/>
    <n v="3"/>
    <n v="3"/>
    <n v="3"/>
    <n v="3"/>
    <n v="5"/>
    <n v="1"/>
    <n v="5"/>
    <n v="5"/>
    <n v="5"/>
    <n v="4"/>
    <n v="5"/>
    <n v="5"/>
    <n v="4"/>
    <s v="i am often early"/>
    <s v="only to avoid hurting someone"/>
    <s v="right handed"/>
  </r>
  <r>
    <n v="21"/>
    <x v="1"/>
    <n v="70"/>
    <n v="180"/>
    <s v="male"/>
    <s v="tried smoking"/>
    <s v="drink a lot"/>
    <n v="5"/>
    <n v="5"/>
    <n v="1"/>
    <s v="few hours a day"/>
    <s v="village"/>
    <s v="block of flats"/>
    <n v="1"/>
    <n v="3"/>
    <n v="4"/>
    <n v="2"/>
    <n v="4"/>
    <n v="4"/>
    <n v="2"/>
    <n v="4"/>
    <n v="3"/>
    <n v="4"/>
    <n v="4"/>
    <n v="4"/>
    <n v="4"/>
    <n v="2"/>
    <s v="i am always on time"/>
    <s v="everytime it suits me"/>
    <s v="right handed"/>
  </r>
  <r>
    <n v="24"/>
    <x v="0"/>
    <n v="74"/>
    <n v="178"/>
    <s v="male"/>
    <s v="never smoked"/>
    <s v="social drinker"/>
    <n v="3"/>
    <n v="4"/>
    <n v="2"/>
    <s v="few hours a day"/>
    <s v="village"/>
    <s v="house/bungalow"/>
    <n v="1"/>
    <n v="2"/>
    <n v="3"/>
    <n v="3"/>
    <n v="2"/>
    <n v="3"/>
    <n v="2"/>
    <n v="4"/>
    <n v="1"/>
    <n v="1"/>
    <n v="1"/>
    <n v="2"/>
    <n v="4"/>
    <n v="3"/>
    <s v="i am always on time"/>
    <s v="sometimes"/>
    <s v="right handed"/>
  </r>
  <r>
    <n v="19"/>
    <x v="1"/>
    <n v="80"/>
    <n v="182"/>
    <s v="male"/>
    <s v="former smoker"/>
    <s v="social drinker"/>
    <n v="4"/>
    <n v="4"/>
    <n v="3"/>
    <s v="few hours a day"/>
    <s v="city"/>
    <s v="block of flats"/>
    <n v="1"/>
    <n v="4"/>
    <n v="2"/>
    <n v="4"/>
    <n v="2"/>
    <n v="5"/>
    <n v="4"/>
    <n v="5"/>
    <n v="2"/>
    <n v="3"/>
    <n v="2"/>
    <n v="3"/>
    <n v="5"/>
    <n v="5"/>
    <s v="i am often early"/>
    <s v="only to avoid hurting someone"/>
    <s v="right handed"/>
  </r>
  <r>
    <n v="18"/>
    <x v="1"/>
    <n v="55"/>
    <n v="178"/>
    <s v="female"/>
    <s v="tried smoking"/>
    <s v="social drinker"/>
    <n v="5"/>
    <n v="5"/>
    <n v="4"/>
    <s v="less than an hour a day"/>
    <s v="city"/>
    <s v="house/bungalow"/>
    <n v="1"/>
    <n v="5"/>
    <n v="5"/>
    <n v="3"/>
    <n v="3"/>
    <n v="2"/>
    <n v="2"/>
    <n v="4"/>
    <n v="1"/>
    <n v="4"/>
    <n v="1"/>
    <n v="1"/>
    <n v="4"/>
    <n v="2"/>
    <s v="i am always on time"/>
    <s v="only to avoid hurting someone"/>
    <s v="right handed"/>
  </r>
  <r>
    <n v="17"/>
    <x v="2"/>
    <n v="61"/>
    <n v="168"/>
    <s v="female"/>
    <s v="never smoked"/>
    <s v="social drinker"/>
    <n v="2"/>
    <n v="3"/>
    <n v="5"/>
    <s v="few hours a day"/>
    <s v="city"/>
    <s v="block of flats"/>
    <n v="1"/>
    <n v="1"/>
    <n v="3"/>
    <n v="3"/>
    <n v="3"/>
    <n v="4"/>
    <n v="2"/>
    <n v="4"/>
    <n v="3"/>
    <n v="3"/>
    <n v="3"/>
    <n v="5"/>
    <n v="5"/>
    <n v="4"/>
    <s v="i am often early"/>
    <s v="sometimes"/>
    <s v="right handed"/>
  </r>
  <r>
    <n v="18"/>
    <x v="1"/>
    <n v="65"/>
    <n v="176"/>
    <s v="male"/>
    <s v="tried smoking"/>
    <s v="drink a lot"/>
    <n v="3"/>
    <n v="3"/>
    <n v="2"/>
    <s v="few hours a day"/>
    <s v="city"/>
    <s v="block of flats"/>
    <n v="0"/>
    <n v="3"/>
    <n v="3"/>
    <n v="2"/>
    <n v="2"/>
    <n v="4"/>
    <n v="3"/>
    <n v="5"/>
    <n v="3"/>
    <n v="1"/>
    <n v="1"/>
    <n v="4"/>
    <n v="4"/>
    <n v="2"/>
    <s v="i am often running late"/>
    <s v="everytime it suits me"/>
    <s v="right handed"/>
  </r>
  <r>
    <n v="21"/>
    <x v="0"/>
    <n v="70"/>
    <n v="185"/>
    <s v="male"/>
    <s v="former smoker"/>
    <s v="drink a lot"/>
    <n v="4"/>
    <n v="4"/>
    <n v="2"/>
    <s v="few hours a day"/>
    <s v="city"/>
    <s v="house/bungalow"/>
    <n v="1"/>
    <n v="3"/>
    <n v="3"/>
    <n v="2"/>
    <n v="2"/>
    <n v="3"/>
    <n v="4"/>
    <n v="4"/>
    <n v="1"/>
    <n v="4"/>
    <n v="1"/>
    <n v="2"/>
    <n v="5"/>
    <n v="3"/>
    <s v="i am always on time"/>
    <s v="sometimes"/>
    <s v="right handed"/>
  </r>
  <r>
    <n v="22"/>
    <x v="0"/>
    <n v="56"/>
    <n v="166"/>
    <s v="female"/>
    <s v="tried smoking"/>
    <s v="social drinker"/>
    <n v="2"/>
    <n v="2"/>
    <n v="5"/>
    <s v="most of the day"/>
    <s v="village"/>
    <s v="house/bungalow"/>
    <n v="1"/>
    <n v="5"/>
    <n v="3"/>
    <n v="3"/>
    <n v="2"/>
    <n v="5"/>
    <n v="3"/>
    <n v="4"/>
    <n v="2"/>
    <n v="5"/>
    <n v="1"/>
    <n v="2"/>
    <n v="4"/>
    <n v="4"/>
    <s v="i am often running late"/>
    <s v="everytime it suits me"/>
    <s v="right handed"/>
  </r>
  <r>
    <n v="20"/>
    <x v="1"/>
    <n v="54"/>
    <n v="163"/>
    <s v="female"/>
    <s v="never smoked"/>
    <s v="social drinker"/>
    <n v="3"/>
    <n v="3"/>
    <n v="4"/>
    <s v="less than an hour a day"/>
    <s v="city"/>
    <s v="block of flats"/>
    <n v="1"/>
    <n v="3"/>
    <n v="2"/>
    <n v="3"/>
    <n v="3"/>
    <n v="4"/>
    <n v="3"/>
    <n v="3"/>
    <n v="2"/>
    <n v="3"/>
    <n v="1"/>
    <n v="3"/>
    <n v="4"/>
    <n v="4"/>
    <s v="i am often early"/>
    <s v="sometimes"/>
    <s v="left handed"/>
  </r>
  <r>
    <n v="21"/>
    <x v="0"/>
    <n v="60"/>
    <n v="162"/>
    <s v="female"/>
    <s v="former smoker"/>
    <s v="social drinker"/>
    <n v="4"/>
    <n v="4"/>
    <n v="4"/>
    <s v="few hours a day"/>
    <s v="village"/>
    <s v="house/bungalow"/>
    <n v="1"/>
    <n v="3"/>
    <n v="2"/>
    <n v="1"/>
    <n v="2"/>
    <n v="1"/>
    <n v="4"/>
    <n v="4"/>
    <n v="1"/>
    <n v="2"/>
    <n v="3"/>
    <n v="3"/>
    <n v="5"/>
    <n v="5"/>
    <s v="i am always on time"/>
    <s v="only to avoid hurting someone"/>
    <s v="right handed"/>
  </r>
  <r>
    <n v="19"/>
    <x v="1"/>
    <n v="54"/>
    <n v="163"/>
    <s v="female"/>
    <s v="former smoker"/>
    <s v="drink a lot"/>
    <n v="4"/>
    <n v="5"/>
    <n v="2"/>
    <s v="less than an hour a day"/>
    <s v="city"/>
    <s v="house/bungalow"/>
    <n v="1"/>
    <n v="4"/>
    <n v="3"/>
    <n v="3"/>
    <n v="3"/>
    <n v="3"/>
    <n v="4"/>
    <n v="4"/>
    <n v="3"/>
    <n v="3"/>
    <n v="1"/>
    <n v="4"/>
    <n v="4"/>
    <n v="3"/>
    <s v="i am often early"/>
    <s v="only to avoid hurting someone"/>
    <s v="right handed"/>
  </r>
  <r>
    <n v="17"/>
    <x v="1"/>
    <n v="62"/>
    <n v="175"/>
    <s v="female"/>
    <s v="tried smoking"/>
    <s v="social drinker"/>
    <n v="4"/>
    <n v="2"/>
    <n v="3"/>
    <s v="few hours a day"/>
    <s v="city"/>
    <s v="block of flats"/>
    <n v="0"/>
    <n v="3"/>
    <n v="5"/>
    <n v="5"/>
    <n v="5"/>
    <n v="5"/>
    <n v="5"/>
    <n v="5"/>
    <n v="2"/>
    <n v="3"/>
    <n v="5"/>
    <n v="5"/>
    <n v="5"/>
    <n v="3"/>
    <s v="i am often early"/>
    <s v="sometimes"/>
    <s v="right handed"/>
  </r>
  <r>
    <n v="21"/>
    <x v="0"/>
    <n v="61"/>
    <n v="169"/>
    <s v="female"/>
    <s v="former smoker"/>
    <s v="social drinker"/>
    <n v="2"/>
    <n v="1"/>
    <n v="5"/>
    <s v="few hours a day"/>
    <s v="city"/>
    <s v="block of flats"/>
    <n v="1"/>
    <n v="1"/>
    <n v="4"/>
    <n v="1"/>
    <n v="2"/>
    <n v="2"/>
    <n v="3"/>
    <n v="5"/>
    <n v="2"/>
    <n v="5"/>
    <n v="1"/>
    <n v="2"/>
    <n v="5"/>
    <n v="5"/>
    <s v="i am often early"/>
    <s v="only to avoid hurting someone"/>
    <s v="right handed"/>
  </r>
  <r>
    <n v="18"/>
    <x v="1"/>
    <n v="55"/>
    <n v="165"/>
    <s v="female"/>
    <s v="never smoked"/>
    <s v="never"/>
    <n v="3"/>
    <n v="3"/>
    <n v="5"/>
    <s v="few hours a day"/>
    <s v="village"/>
    <s v="house/bungalow"/>
    <n v="3"/>
    <n v="1"/>
    <n v="1"/>
    <n v="1"/>
    <n v="2"/>
    <n v="1"/>
    <n v="5"/>
    <n v="3"/>
    <n v="1"/>
    <n v="1"/>
    <n v="1"/>
    <n v="2"/>
    <n v="4"/>
    <n v="5"/>
    <s v="i am often early"/>
    <s v="sometimes"/>
    <s v="right handed"/>
  </r>
  <r>
    <n v="23"/>
    <x v="0"/>
    <n v="60"/>
    <n v="175"/>
    <s v="male"/>
    <s v="never smoked"/>
    <s v="social drinker"/>
    <n v="5"/>
    <n v="3"/>
    <n v="3"/>
    <s v="few hours a day"/>
    <s v="city"/>
    <s v="block of flats"/>
    <n v="1"/>
    <n v="2"/>
    <n v="3"/>
    <n v="2"/>
    <n v="1"/>
    <n v="4"/>
    <n v="3"/>
    <n v="4"/>
    <n v="4"/>
    <n v="4"/>
    <n v="3"/>
    <n v="2"/>
    <n v="3"/>
    <n v="2"/>
    <s v="i am often early"/>
    <s v="sometimes"/>
    <s v="right handed"/>
  </r>
  <r>
    <n v="16"/>
    <x v="1"/>
    <n v="54"/>
    <n v="161"/>
    <s v="female"/>
    <s v="tried smoking"/>
    <s v="social drinker"/>
    <n v="5"/>
    <n v="5"/>
    <n v="4"/>
    <s v="few hours a day"/>
    <s v="village"/>
    <s v="house/bungalow"/>
    <n v="1"/>
    <n v="2"/>
    <n v="3"/>
    <n v="2"/>
    <n v="4"/>
    <n v="3"/>
    <n v="4"/>
    <n v="2"/>
    <n v="1"/>
    <n v="1"/>
    <n v="2"/>
    <n v="3"/>
    <n v="4"/>
    <n v="3"/>
    <s v="i am often early"/>
    <s v="only to avoid hurting someone"/>
    <s v="right handed"/>
  </r>
  <r>
    <n v="23"/>
    <x v="0"/>
    <n v="90"/>
    <n v="188"/>
    <s v="male"/>
    <s v="never smoked"/>
    <s v="drink a lot"/>
    <n v="4"/>
    <n v="2"/>
    <n v="1"/>
    <s v="most of the day"/>
    <s v="city"/>
    <s v="block of flats"/>
    <n v="0"/>
    <n v="1"/>
    <n v="4"/>
    <n v="1"/>
    <n v="1"/>
    <n v="4"/>
    <n v="2"/>
    <n v="5"/>
    <n v="2"/>
    <n v="3"/>
    <n v="1"/>
    <n v="3"/>
    <n v="5"/>
    <n v="4"/>
    <s v="i am always on time"/>
    <s v="everytime it suits me"/>
    <s v="right handed"/>
  </r>
  <r>
    <n v="21"/>
    <x v="1"/>
    <n v="85"/>
    <n v="180"/>
    <s v="male"/>
    <s v="current smoker"/>
    <s v="social drinker"/>
    <n v="4"/>
    <n v="4"/>
    <n v="1"/>
    <s v="few hours a day"/>
    <s v="city"/>
    <s v="block of flats"/>
    <n v="2"/>
    <n v="3"/>
    <n v="2"/>
    <n v="4"/>
    <n v="1"/>
    <n v="2"/>
    <n v="4"/>
    <n v="4"/>
    <n v="2"/>
    <n v="1"/>
    <n v="4"/>
    <n v="4"/>
    <n v="4"/>
    <n v="3"/>
    <s v="i am often running late"/>
    <s v="sometimes"/>
    <s v="right handed"/>
  </r>
  <r>
    <n v="23"/>
    <x v="3"/>
    <n v="56"/>
    <n v="156"/>
    <s v="female"/>
    <s v="tried smoking"/>
    <s v="social drinker"/>
    <n v="4"/>
    <n v="4"/>
    <n v="4"/>
    <s v="few hours a day"/>
    <s v="city"/>
    <s v="house/bungalow"/>
    <n v="0"/>
    <n v="3"/>
    <n v="3"/>
    <n v="2"/>
    <n v="2"/>
    <n v="5"/>
    <n v="1"/>
    <n v="5"/>
    <n v="4"/>
    <n v="5"/>
    <n v="4"/>
    <n v="4"/>
    <n v="3"/>
    <n v="2"/>
    <s v="i am always on time"/>
    <s v="sometimes"/>
    <s v="right handed"/>
  </r>
  <r>
    <n v="20"/>
    <x v="1"/>
    <n v="80"/>
    <n v="172"/>
    <s v="female"/>
    <s v="tried smoking"/>
    <s v="never"/>
    <n v="3"/>
    <n v="2"/>
    <n v="5"/>
    <s v="few hours a day"/>
    <s v="village"/>
    <s v="house/bungalow"/>
    <n v="0"/>
    <n v="3"/>
    <n v="4"/>
    <n v="2"/>
    <n v="2"/>
    <n v="3"/>
    <n v="3"/>
    <n v="5"/>
    <n v="1"/>
    <n v="3"/>
    <n v="1"/>
    <n v="4"/>
    <n v="4"/>
    <n v="2"/>
    <s v="i am always on time"/>
    <s v="only to avoid hurting someone"/>
    <s v="left handed"/>
  </r>
  <r>
    <n v="20"/>
    <x v="1"/>
    <n v="69"/>
    <n v="176"/>
    <s v="male"/>
    <s v="current smoker"/>
    <s v="social drinker"/>
    <n v="3"/>
    <n v="4"/>
    <n v="1"/>
    <s v="few hours a day"/>
    <s v="city"/>
    <s v="block of flats"/>
    <n v="4"/>
    <n v="4"/>
    <n v="5"/>
    <n v="3"/>
    <n v="4"/>
    <n v="5"/>
    <n v="3"/>
    <n v="5"/>
    <n v="3"/>
    <n v="2"/>
    <n v="5"/>
    <n v="5"/>
    <n v="5"/>
    <n v="4"/>
    <s v="i am always on time"/>
    <s v="only to avoid hurting someone"/>
    <s v="right handed"/>
  </r>
  <r>
    <n v="20"/>
    <x v="1"/>
    <n v="54"/>
    <n v="157"/>
    <s v="female"/>
    <s v="never smoked"/>
    <s v="social drinker"/>
    <n v="4"/>
    <n v="5"/>
    <n v="4"/>
    <s v="few hours a day"/>
    <s v="city"/>
    <s v="block of flats"/>
    <n v="1"/>
    <n v="4"/>
    <n v="4"/>
    <n v="2"/>
    <n v="4"/>
    <n v="3"/>
    <n v="2"/>
    <n v="4"/>
    <n v="3"/>
    <n v="4"/>
    <n v="2"/>
    <n v="3"/>
    <n v="5"/>
    <n v="4"/>
    <s v="i am often running late"/>
    <s v="sometimes"/>
    <s v="right handed"/>
  </r>
  <r>
    <n v="20"/>
    <x v="1"/>
    <n v="56"/>
    <n v="163"/>
    <s v="female"/>
    <s v="tried smoking"/>
    <s v="social drinker"/>
    <n v="3"/>
    <n v="3"/>
    <n v="4"/>
    <s v="few hours a day"/>
    <s v="village"/>
    <s v="house/bungalow"/>
    <n v="2"/>
    <n v="2"/>
    <n v="2"/>
    <n v="1"/>
    <n v="1"/>
    <n v="3"/>
    <n v="4"/>
    <n v="4"/>
    <n v="4"/>
    <n v="2"/>
    <n v="1"/>
    <n v="2"/>
    <n v="4"/>
    <n v="4"/>
    <s v="i am often early"/>
    <s v="only to avoid hurting someone"/>
    <s v="right handed"/>
  </r>
  <r>
    <n v="19"/>
    <x v="2"/>
    <n v="64"/>
    <n v="177"/>
    <s v="female"/>
    <s v="tried smoking"/>
    <s v="social drinker"/>
    <n v="3"/>
    <n v="3"/>
    <n v="4"/>
    <s v="most of the day"/>
    <s v="city"/>
    <s v="block of flats"/>
    <n v="1"/>
    <n v="3"/>
    <n v="1"/>
    <n v="3"/>
    <n v="2"/>
    <n v="4"/>
    <n v="4"/>
    <n v="4"/>
    <n v="3"/>
    <n v="4"/>
    <n v="2"/>
    <n v="4"/>
    <n v="4"/>
    <n v="3"/>
    <s v="i am often running late"/>
    <s v="everytime it suits me"/>
    <s v="right handed"/>
  </r>
  <r>
    <n v="15"/>
    <x v="2"/>
    <n v="49"/>
    <n v="173"/>
    <s v="female"/>
    <s v="never smoked"/>
    <s v="never"/>
    <n v="5"/>
    <n v="5"/>
    <n v="5"/>
    <s v="few hours a day"/>
    <s v="city"/>
    <s v="house/bungalow"/>
    <n v="3"/>
    <n v="1"/>
    <n v="5"/>
    <n v="2"/>
    <n v="3"/>
    <n v="5"/>
    <n v="5"/>
    <n v="5"/>
    <n v="1"/>
    <n v="5"/>
    <n v="1"/>
    <n v="4"/>
    <n v="3"/>
    <n v="5"/>
    <s v="i am always on time"/>
    <s v="only to avoid hurting someone"/>
    <s v="left handed"/>
  </r>
  <r>
    <n v="20"/>
    <x v="1"/>
    <n v="75"/>
    <n v="178"/>
    <s v="female"/>
    <s v="never smoked"/>
    <s v="social drinker"/>
    <n v="4"/>
    <n v="4"/>
    <n v="5"/>
    <s v="less than an hour a day"/>
    <s v="village"/>
    <s v="house/bungalow"/>
    <n v="1"/>
    <n v="4"/>
    <n v="2"/>
    <n v="3"/>
    <n v="3"/>
    <n v="2"/>
    <n v="4"/>
    <n v="5"/>
    <n v="2"/>
    <n v="4"/>
    <n v="1"/>
    <n v="1"/>
    <n v="4"/>
    <n v="5"/>
    <s v="i am often early"/>
    <s v="sometimes"/>
    <s v="right handed"/>
  </r>
  <r>
    <n v="18"/>
    <x v="2"/>
    <n v="103"/>
    <n v="193"/>
    <s v="male"/>
    <s v="former smoker"/>
    <s v="social drinker"/>
    <n v="4"/>
    <n v="4"/>
    <n v="1"/>
    <s v="few hours a day"/>
    <s v="village"/>
    <s v="house/bungalow"/>
    <n v="2"/>
    <n v="4"/>
    <n v="3"/>
    <n v="4"/>
    <n v="3"/>
    <n v="2"/>
    <n v="4"/>
    <n v="2"/>
    <n v="2"/>
    <n v="1"/>
    <n v="3"/>
    <n v="5"/>
    <n v="2"/>
    <n v="1"/>
    <s v="i am often early"/>
    <s v="sometimes"/>
    <s v="right handed"/>
  </r>
  <r>
    <n v="15"/>
    <x v="2"/>
    <n v="51"/>
    <n v="170"/>
    <s v="female"/>
    <s v="tried smoking"/>
    <s v="never"/>
    <n v="2"/>
    <n v="3"/>
    <n v="4"/>
    <s v="most of the day"/>
    <s v="village"/>
    <s v="house/bungalow"/>
    <n v="1"/>
    <n v="1"/>
    <n v="2"/>
    <n v="2"/>
    <n v="2"/>
    <n v="1"/>
    <n v="4"/>
    <n v="4"/>
    <n v="5"/>
    <n v="2"/>
    <n v="4"/>
    <n v="4"/>
    <n v="5"/>
    <n v="5"/>
    <s v="i am always on time"/>
    <s v="sometimes"/>
    <s v="right handed"/>
  </r>
  <r>
    <n v="20"/>
    <x v="0"/>
    <n v="50"/>
    <n v="170"/>
    <s v="female"/>
    <s v="tried smoking"/>
    <s v="social drinker"/>
    <n v="3"/>
    <n v="4"/>
    <n v="5"/>
    <s v="less than an hour a day"/>
    <s v="city"/>
    <s v="house/bungalow"/>
    <n v="2"/>
    <n v="3"/>
    <n v="2"/>
    <n v="1"/>
    <n v="2"/>
    <n v="4"/>
    <n v="1"/>
    <n v="3"/>
    <n v="1"/>
    <n v="1"/>
    <n v="1"/>
    <n v="1"/>
    <n v="2"/>
    <n v="2"/>
    <s v="i am always on time"/>
    <s v="never"/>
    <s v="right handed"/>
  </r>
  <r>
    <n v="16"/>
    <x v="1"/>
    <n v="59"/>
    <n v="170"/>
    <s v="female"/>
    <s v="former smoker"/>
    <s v="social drinker"/>
    <n v="1"/>
    <n v="1"/>
    <n v="5"/>
    <s v="few hours a day"/>
    <s v="village"/>
    <s v="house/bungalow"/>
    <n v="1"/>
    <n v="3"/>
    <n v="5"/>
    <n v="5"/>
    <n v="5"/>
    <n v="3"/>
    <n v="3"/>
    <n v="3"/>
    <n v="1"/>
    <n v="4"/>
    <n v="5"/>
    <n v="3"/>
    <n v="5"/>
    <n v="5"/>
    <s v="i am always on time"/>
    <s v="only to avoid hurting someone"/>
    <s v="right handed"/>
  </r>
  <r>
    <n v="18"/>
    <x v="1"/>
    <n v="62"/>
    <n v="185"/>
    <s v="male"/>
    <s v="current smoker"/>
    <s v="drink a lot"/>
    <n v="3"/>
    <n v="2"/>
    <n v="2"/>
    <s v="few hours a day"/>
    <s v="village"/>
    <s v="block of flats"/>
    <n v="1"/>
    <n v="3"/>
    <n v="4"/>
    <n v="4"/>
    <n v="1"/>
    <n v="5"/>
    <n v="3"/>
    <n v="5"/>
    <n v="4"/>
    <n v="5"/>
    <n v="3"/>
    <n v="5"/>
    <n v="5"/>
    <n v="2"/>
    <s v="i am often early"/>
    <s v="sometimes"/>
    <s v="right handed"/>
  </r>
  <r>
    <n v="21"/>
    <x v="1"/>
    <n v="90"/>
    <n v="185"/>
    <s v="male"/>
    <s v="never smoked"/>
    <s v="never"/>
    <n v="4"/>
    <n v="4"/>
    <n v="5"/>
    <s v="few hours a day"/>
    <s v="village"/>
    <s v="house/bungalow"/>
    <n v="1"/>
    <n v="3"/>
    <n v="4"/>
    <n v="3"/>
    <n v="2"/>
    <n v="3"/>
    <n v="4"/>
    <n v="3"/>
    <n v="1"/>
    <n v="1"/>
    <n v="4"/>
    <n v="4"/>
    <n v="5"/>
    <n v="4"/>
    <s v="i am often early"/>
    <s v="never"/>
    <s v="right handed"/>
  </r>
  <r>
    <n v="19"/>
    <x v="0"/>
    <n v="53"/>
    <n v="168"/>
    <s v="female"/>
    <s v="tried smoking"/>
    <s v="social drinker"/>
    <n v="3"/>
    <n v="4"/>
    <n v="4"/>
    <s v="few hours a day"/>
    <s v="village"/>
    <s v="block of flats"/>
    <n v="1"/>
    <n v="3"/>
    <n v="2"/>
    <n v="4"/>
    <n v="1"/>
    <n v="3"/>
    <n v="5"/>
    <n v="4"/>
    <n v="2"/>
    <n v="1"/>
    <n v="3"/>
    <n v="3"/>
    <n v="5"/>
    <n v="5"/>
    <s v="i am often running late"/>
    <s v="sometimes"/>
    <s v="right handed"/>
  </r>
  <r>
    <n v="19"/>
    <x v="2"/>
    <n v="65"/>
    <n v="170"/>
    <s v="female"/>
    <s v="current smoker"/>
    <s v="social drinker"/>
    <n v="3"/>
    <n v="3"/>
    <n v="3"/>
    <s v="few hours a day"/>
    <s v="city"/>
    <s v="block of flats"/>
    <n v="1"/>
    <n v="3"/>
    <n v="5"/>
    <n v="1"/>
    <n v="1"/>
    <n v="3"/>
    <n v="3"/>
    <n v="5"/>
    <n v="4"/>
    <n v="5"/>
    <n v="3"/>
    <n v="1"/>
    <n v="5"/>
    <n v="5"/>
    <s v="i am often early"/>
    <s v="only to avoid hurting someone"/>
    <s v="right handed"/>
  </r>
  <r>
    <n v="20"/>
    <x v="1"/>
    <n v="62"/>
    <n v="168"/>
    <s v="female"/>
    <s v="former smoker"/>
    <s v="social drinker"/>
    <n v="3"/>
    <n v="3"/>
    <n v="5"/>
    <s v="most of the day"/>
    <s v="city"/>
    <s v="block of flats"/>
    <n v="1"/>
    <n v="3"/>
    <n v="4"/>
    <n v="3"/>
    <n v="5"/>
    <n v="1"/>
    <n v="4"/>
    <n v="4"/>
    <n v="3"/>
    <n v="3"/>
    <n v="4"/>
    <n v="2"/>
    <n v="4"/>
    <n v="3"/>
    <s v="i am often early"/>
    <s v="everytime it suits me"/>
    <s v="right handed"/>
  </r>
  <r>
    <n v="19"/>
    <x v="1"/>
    <n v="78"/>
    <n v="165"/>
    <s v="female"/>
    <s v="current smoker"/>
    <s v="social drinker"/>
    <n v="4"/>
    <n v="4"/>
    <n v="5"/>
    <s v="few hours a day"/>
    <s v="village"/>
    <s v="house/bungalow"/>
    <n v="1"/>
    <n v="3"/>
    <n v="3"/>
    <n v="2"/>
    <n v="2"/>
    <n v="2"/>
    <n v="2"/>
    <n v="4"/>
    <n v="1"/>
    <n v="3"/>
    <n v="2"/>
    <n v="4"/>
    <n v="4"/>
    <n v="4"/>
    <s v="i am often early"/>
    <s v="everytime it suits me"/>
    <s v="right handed"/>
  </r>
  <r>
    <n v="21"/>
    <x v="1"/>
    <n v="72"/>
    <n v="180"/>
    <s v="male"/>
    <s v="tried smoking"/>
    <s v="never"/>
    <n v="5"/>
    <n v="3"/>
    <n v="3"/>
    <s v="few hours a day"/>
    <s v="city"/>
    <s v="block of flats"/>
    <n v="1"/>
    <n v="3"/>
    <n v="4"/>
    <n v="3"/>
    <n v="3"/>
    <n v="4"/>
    <n v="5"/>
    <n v="4"/>
    <n v="4"/>
    <n v="1"/>
    <n v="3"/>
    <n v="5"/>
    <n v="5"/>
    <n v="4"/>
    <s v="i am always on time"/>
    <s v="sometimes"/>
    <s v="right handed"/>
  </r>
  <r>
    <n v="18"/>
    <x v="1"/>
    <n v="83"/>
    <n v="185"/>
    <s v="male"/>
    <s v="never smoked"/>
    <s v="social drinker"/>
    <n v="4"/>
    <n v="3"/>
    <n v="1"/>
    <s v="most of the day"/>
    <s v="city"/>
    <s v="block of flats"/>
    <n v="2"/>
    <n v="1"/>
    <n v="4"/>
    <n v="3"/>
    <n v="1"/>
    <n v="2"/>
    <n v="3"/>
    <n v="5"/>
    <n v="3"/>
    <n v="4"/>
    <n v="2"/>
    <n v="3"/>
    <n v="3"/>
    <n v="3"/>
    <s v="i am often early"/>
    <s v="sometimes"/>
    <s v="right handed"/>
  </r>
  <r>
    <n v="20"/>
    <x v="1"/>
    <n v="55"/>
    <n v="165"/>
    <s v="male"/>
    <s v="never smoked"/>
    <s v="social drinker"/>
    <n v="4"/>
    <n v="2"/>
    <n v="2"/>
    <s v="few hours a day"/>
    <s v="village"/>
    <s v="house/bungalow"/>
    <n v="3"/>
    <n v="3"/>
    <n v="3"/>
    <n v="5"/>
    <n v="3"/>
    <n v="3"/>
    <n v="5"/>
    <n v="3"/>
    <n v="3"/>
    <n v="3"/>
    <n v="4"/>
    <n v="4"/>
    <n v="5"/>
    <n v="5"/>
    <s v="i am often early"/>
    <s v="only to avoid hurting someone"/>
    <s v="right handed"/>
  </r>
  <r>
    <n v="22"/>
    <x v="1"/>
    <n v="61"/>
    <n v="177"/>
    <s v="female"/>
    <s v="tried smoking"/>
    <s v="never"/>
    <n v="4"/>
    <n v="4"/>
    <n v="2"/>
    <s v="few hours a day"/>
    <s v="city"/>
    <s v="block of flats"/>
    <n v="1"/>
    <n v="3"/>
    <n v="4"/>
    <n v="2"/>
    <n v="3"/>
    <n v="4"/>
    <n v="3"/>
    <n v="5"/>
    <n v="3"/>
    <n v="3"/>
    <n v="2"/>
    <n v="4"/>
    <n v="4"/>
    <n v="3"/>
    <s v="i am always on time"/>
    <s v="sometimes"/>
    <s v="right handed"/>
  </r>
  <r>
    <n v="20"/>
    <x v="1"/>
    <n v="100"/>
    <n v="180"/>
    <s v="male"/>
    <s v="tried smoking"/>
    <s v="never"/>
    <n v="3"/>
    <n v="4"/>
    <n v="3"/>
    <s v="few hours a day"/>
    <s v="city"/>
    <s v="block of flats"/>
    <n v="1"/>
    <n v="3"/>
    <n v="2"/>
    <n v="3"/>
    <n v="3"/>
    <n v="3"/>
    <n v="2"/>
    <n v="4"/>
    <n v="4"/>
    <n v="4"/>
    <n v="4"/>
    <n v="4"/>
    <n v="5"/>
    <n v="2"/>
    <s v="i am often early"/>
    <s v="everytime it suits me"/>
    <s v="right handed"/>
  </r>
  <r>
    <n v="25"/>
    <x v="0"/>
    <n v="72"/>
    <n v="170"/>
    <s v="male"/>
    <s v="tried smoking"/>
    <s v="drink a lot"/>
    <n v="5"/>
    <n v="5"/>
    <n v="5"/>
    <s v="few hours a day"/>
    <s v="city"/>
    <s v="block of flats"/>
    <n v="2"/>
    <n v="5"/>
    <n v="4"/>
    <n v="1"/>
    <n v="4"/>
    <n v="3"/>
    <n v="4"/>
    <n v="4"/>
    <n v="1"/>
    <n v="3"/>
    <n v="5"/>
    <n v="3"/>
    <n v="5"/>
    <n v="3"/>
    <s v="i am often running late"/>
    <s v="sometimes"/>
    <s v="right handed"/>
  </r>
  <r>
    <n v="24"/>
    <x v="0"/>
    <n v="81"/>
    <n v="185"/>
    <s v="male"/>
    <s v="former smoker"/>
    <s v="drink a lot"/>
    <n v="5"/>
    <n v="4"/>
    <n v="2"/>
    <s v="few hours a day"/>
    <s v="city"/>
    <s v="block of flats"/>
    <n v="1"/>
    <n v="3"/>
    <n v="4"/>
    <n v="4"/>
    <n v="3"/>
    <n v="5"/>
    <n v="1"/>
    <n v="5"/>
    <n v="4"/>
    <n v="3"/>
    <n v="4"/>
    <n v="4"/>
    <n v="5"/>
    <n v="3"/>
    <s v="i am often running late"/>
    <s v="only to avoid hurting someone"/>
    <s v="right handed"/>
  </r>
  <r>
    <n v="19"/>
    <x v="1"/>
    <n v="72"/>
    <n v="171"/>
    <s v="female"/>
    <s v="tried smoking"/>
    <s v="social drinker"/>
    <n v="2"/>
    <n v="1"/>
    <n v="3"/>
    <s v="few hours a day"/>
    <s v="city"/>
    <s v="block of flats"/>
    <n v="1"/>
    <n v="1"/>
    <n v="3"/>
    <n v="4"/>
    <n v="5"/>
    <n v="5"/>
    <n v="3"/>
    <n v="3"/>
    <n v="3"/>
    <n v="4"/>
    <n v="5"/>
    <n v="4"/>
    <n v="3"/>
    <n v="3"/>
    <s v="i am always on time"/>
    <s v="everytime it suits me"/>
    <s v="right handed"/>
  </r>
  <r>
    <n v="25"/>
    <x v="4"/>
    <n v="97"/>
    <n v="177"/>
    <s v="male"/>
    <s v="never smoked"/>
    <s v="drink a lot"/>
    <n v="2"/>
    <n v="3"/>
    <n v="1"/>
    <s v="few hours a day"/>
    <s v="city"/>
    <s v="block of flats"/>
    <n v="1"/>
    <n v="3"/>
    <n v="4"/>
    <n v="1"/>
    <n v="4"/>
    <n v="4"/>
    <n v="3"/>
    <n v="5"/>
    <n v="5"/>
    <n v="3"/>
    <n v="4"/>
    <n v="4"/>
    <n v="4"/>
    <n v="4"/>
    <s v="i am always on time"/>
    <s v="everytime it suits me"/>
    <s v="left handed"/>
  </r>
  <r>
    <n v="26"/>
    <x v="3"/>
    <n v="60"/>
    <n v="175"/>
    <s v="male"/>
    <s v="former smoker"/>
    <s v="social drinker"/>
    <n v="4"/>
    <n v="3"/>
    <n v="2"/>
    <s v="most of the day"/>
    <s v="village"/>
    <s v="house/bungalow"/>
    <n v="2"/>
    <n v="5"/>
    <n v="2"/>
    <n v="2"/>
    <n v="2"/>
    <n v="2"/>
    <n v="4"/>
    <n v="4"/>
    <n v="4"/>
    <n v="2"/>
    <n v="5"/>
    <n v="5"/>
    <n v="3"/>
    <n v="2"/>
    <s v="i am always on time"/>
    <s v="sometimes"/>
    <s v="right handed"/>
  </r>
  <r>
    <n v="15"/>
    <x v="5"/>
    <n v="48"/>
    <n v="160"/>
    <s v="female"/>
    <s v="tried smoking"/>
    <s v="never"/>
    <n v="3"/>
    <n v="5"/>
    <n v="4"/>
    <s v="few hours a day"/>
    <s v="village"/>
    <s v="block of flats"/>
    <n v="2"/>
    <n v="2"/>
    <n v="5"/>
    <n v="5"/>
    <n v="5"/>
    <n v="3"/>
    <n v="5"/>
    <n v="4"/>
    <n v="3"/>
    <n v="3"/>
    <n v="4"/>
    <n v="4"/>
    <n v="5"/>
    <n v="5"/>
    <s v="i am often running late"/>
    <s v="sometimes"/>
    <s v="right handed"/>
  </r>
  <r>
    <n v="20"/>
    <x v="1"/>
    <n v="70"/>
    <n v="190"/>
    <s v="male"/>
    <s v="tried smoking"/>
    <s v="social drinker"/>
    <n v="3"/>
    <n v="3"/>
    <n v="3"/>
    <s v="few hours a day"/>
    <s v="city"/>
    <s v="block of flats"/>
    <n v="1"/>
    <n v="4"/>
    <n v="3"/>
    <n v="3"/>
    <n v="3"/>
    <n v="5"/>
    <n v="4"/>
    <n v="5"/>
    <n v="3"/>
    <n v="4"/>
    <n v="2"/>
    <n v="4"/>
    <n v="4"/>
    <n v="3"/>
    <s v="i am always on time"/>
    <s v="sometimes"/>
    <s v="right handed"/>
  </r>
  <r>
    <n v="19"/>
    <x v="1"/>
    <n v="79"/>
    <n v="194"/>
    <s v="male"/>
    <s v="tried smoking"/>
    <s v="social drinker"/>
    <n v="2"/>
    <n v="3"/>
    <n v="1"/>
    <s v="few hours a day"/>
    <s v="city"/>
    <s v="block of flats"/>
    <n v="1"/>
    <n v="3"/>
    <n v="4"/>
    <n v="2"/>
    <n v="2"/>
    <n v="2"/>
    <n v="1"/>
    <n v="5"/>
    <n v="5"/>
    <n v="5"/>
    <n v="5"/>
    <n v="4"/>
    <n v="5"/>
    <n v="3"/>
    <s v="i am always on time"/>
    <s v="sometimes"/>
    <s v="right handed"/>
  </r>
  <r>
    <n v="20"/>
    <x v="1"/>
    <n v="73"/>
    <n v="172"/>
    <s v="female"/>
    <s v="current smoker"/>
    <s v="social drinker"/>
    <n v="2"/>
    <n v="2"/>
    <n v="3"/>
    <s v="few hours a day"/>
    <s v="city"/>
    <s v="house/bungalow"/>
    <n v="2"/>
    <n v="3"/>
    <n v="5"/>
    <n v="2"/>
    <n v="4"/>
    <n v="2"/>
    <n v="4"/>
    <n v="5"/>
    <n v="3"/>
    <n v="2"/>
    <n v="2"/>
    <n v="5"/>
    <n v="5"/>
    <n v="3"/>
    <s v="i am often early"/>
    <s v="everytime it suits me"/>
    <s v="left handed"/>
  </r>
  <r>
    <n v="21"/>
    <x v="0"/>
    <n v="89"/>
    <n v="190"/>
    <s v="male"/>
    <s v="tried smoking"/>
    <s v="social drinker"/>
    <n v="3"/>
    <n v="3"/>
    <n v="2"/>
    <s v="few hours a day"/>
    <s v="city"/>
    <s v="block of flats"/>
    <n v="0"/>
    <n v="3"/>
    <n v="4"/>
    <n v="2"/>
    <n v="4"/>
    <n v="5"/>
    <n v="4"/>
    <n v="3"/>
    <n v="1"/>
    <n v="1"/>
    <n v="2"/>
    <n v="2"/>
    <n v="5"/>
    <n v="5"/>
    <s v="i am often early"/>
    <s v="sometimes"/>
    <s v="left handed"/>
  </r>
  <r>
    <n v="22"/>
    <x v="1"/>
    <n v="71"/>
    <n v="184"/>
    <s v="male"/>
    <s v="current smoker"/>
    <s v="social drinker"/>
    <n v="2"/>
    <n v="2"/>
    <n v="1"/>
    <s v="most of the day"/>
    <s v="city"/>
    <s v="block of flats"/>
    <n v="1"/>
    <n v="1"/>
    <n v="4"/>
    <n v="2"/>
    <n v="3"/>
    <n v="2"/>
    <n v="4"/>
    <n v="3"/>
    <n v="1"/>
    <n v="3"/>
    <n v="5"/>
    <n v="5"/>
    <n v="3"/>
    <n v="3"/>
    <s v="i am always on time"/>
    <s v="sometimes"/>
    <s v="right handed"/>
  </r>
  <r>
    <n v="20"/>
    <x v="0"/>
    <n v="60"/>
    <n v="168"/>
    <s v="female"/>
    <s v="tried smoking"/>
    <s v="social drinker"/>
    <n v="4"/>
    <n v="3"/>
    <n v="2"/>
    <s v="few hours a day"/>
    <s v="city"/>
    <s v="block of flats"/>
    <n v="1"/>
    <n v="4"/>
    <n v="3"/>
    <n v="2"/>
    <n v="4"/>
    <n v="3"/>
    <n v="4"/>
    <n v="1"/>
    <n v="1"/>
    <n v="1"/>
    <n v="1"/>
    <n v="1"/>
    <n v="5"/>
    <n v="5"/>
    <s v="i am often running late"/>
    <s v="everytime it suits me"/>
    <s v="right handed"/>
  </r>
  <r>
    <n v="21"/>
    <x v="1"/>
    <n v="65"/>
    <n v="161"/>
    <s v="female"/>
    <s v="former smoker"/>
    <s v="drink a lot"/>
    <n v="4"/>
    <n v="3"/>
    <n v="2"/>
    <s v="few hours a day"/>
    <s v="city"/>
    <s v="block of flats"/>
    <n v="1"/>
    <n v="3"/>
    <n v="4"/>
    <n v="2"/>
    <n v="2"/>
    <n v="3"/>
    <n v="1"/>
    <n v="3"/>
    <n v="2"/>
    <n v="2"/>
    <n v="4"/>
    <n v="4"/>
    <n v="5"/>
    <n v="3"/>
    <s v="i am always on time"/>
    <s v="sometimes"/>
    <s v="right handed"/>
  </r>
  <r>
    <n v="20"/>
    <x v="1"/>
    <n v="71"/>
    <n v="180"/>
    <s v="female"/>
    <s v="tried smoking"/>
    <s v="social drinker"/>
    <n v="2"/>
    <n v="1"/>
    <n v="2"/>
    <s v="most of the day"/>
    <s v="city"/>
    <s v="block of flats"/>
    <n v="0"/>
    <n v="3"/>
    <n v="1"/>
    <n v="5"/>
    <n v="5"/>
    <n v="4"/>
    <n v="4"/>
    <n v="4"/>
    <n v="3"/>
    <n v="2"/>
    <n v="5"/>
    <n v="5"/>
    <n v="5"/>
    <n v="3"/>
    <s v="i am always on time"/>
    <s v="everytime it suits me"/>
    <s v="right handed"/>
  </r>
  <r>
    <n v="19"/>
    <x v="1"/>
    <n v="57"/>
    <n v="157"/>
    <s v="female"/>
    <s v="current smoker"/>
    <s v="social drinker"/>
    <n v="2"/>
    <n v="3"/>
    <n v="3"/>
    <s v="few hours a day"/>
    <s v="village"/>
    <s v="house/bungalow"/>
    <n v="2"/>
    <n v="3"/>
    <n v="3"/>
    <n v="2"/>
    <n v="2"/>
    <n v="4"/>
    <n v="3"/>
    <n v="5"/>
    <n v="3"/>
    <n v="4"/>
    <n v="3"/>
    <n v="2"/>
    <n v="2"/>
    <n v="1"/>
    <s v="i am often running late"/>
    <s v="sometimes"/>
    <s v="right handed"/>
  </r>
  <r>
    <n v="19"/>
    <x v="1"/>
    <n v="64"/>
    <n v="176"/>
    <s v="male"/>
    <s v="never smoked"/>
    <s v="drink a lot"/>
    <n v="4"/>
    <n v="4"/>
    <n v="1"/>
    <s v="few hours a day"/>
    <s v="city"/>
    <s v="block of flats"/>
    <n v="1"/>
    <n v="4"/>
    <n v="4"/>
    <n v="2"/>
    <n v="2"/>
    <n v="2"/>
    <n v="3"/>
    <n v="4"/>
    <n v="2"/>
    <n v="5"/>
    <n v="1"/>
    <n v="2"/>
    <n v="5"/>
    <n v="2"/>
    <s v="i am often running late"/>
    <s v="sometimes"/>
    <s v="right handed"/>
  </r>
  <r>
    <n v="20"/>
    <x v="1"/>
    <n v="72"/>
    <n v="180"/>
    <s v="male"/>
    <s v="tried smoking"/>
    <s v="social drinker"/>
    <n v="2"/>
    <n v="1"/>
    <n v="2"/>
    <s v="few hours a day"/>
    <s v="city"/>
    <s v="block of flats"/>
    <n v="0"/>
    <n v="3"/>
    <n v="4"/>
    <n v="5"/>
    <n v="5"/>
    <n v="4"/>
    <n v="4"/>
    <n v="4"/>
    <n v="1"/>
    <n v="2"/>
    <n v="5"/>
    <n v="5"/>
    <n v="5"/>
    <n v="3"/>
    <s v="i am always on time"/>
    <s v="everytime it suits me"/>
    <s v="right handed"/>
  </r>
  <r>
    <n v="22"/>
    <x v="1"/>
    <n v="85"/>
    <n v="191"/>
    <s v="male"/>
    <s v="tried smoking"/>
    <s v="social drinker"/>
    <n v="3"/>
    <n v="2"/>
    <n v="4"/>
    <s v="most of the day"/>
    <s v="village"/>
    <s v="house/bungalow"/>
    <n v="1"/>
    <n v="1"/>
    <n v="5"/>
    <n v="3"/>
    <n v="1"/>
    <n v="4"/>
    <n v="2"/>
    <n v="5"/>
    <n v="5"/>
    <n v="4"/>
    <n v="3"/>
    <n v="3"/>
    <n v="4"/>
    <n v="2"/>
    <s v="i am often early"/>
    <s v="sometimes"/>
    <s v="right handed"/>
  </r>
  <r>
    <n v="21"/>
    <x v="1"/>
    <n v="75"/>
    <n v="187"/>
    <s v="male"/>
    <s v="never smoked"/>
    <s v="social drinker"/>
    <n v="3"/>
    <n v="4"/>
    <n v="2"/>
    <s v="most of the day"/>
    <s v="city"/>
    <s v="block of flats"/>
    <n v="1"/>
    <n v="2"/>
    <n v="4"/>
    <n v="5"/>
    <n v="2"/>
    <n v="4"/>
    <n v="3"/>
    <n v="2"/>
    <n v="1"/>
    <n v="2"/>
    <n v="4"/>
    <n v="3"/>
    <n v="5"/>
    <n v="4"/>
    <s v="i am often early"/>
    <s v="never"/>
    <s v="right handed"/>
  </r>
  <r>
    <n v="26"/>
    <x v="1"/>
    <n v="78"/>
    <n v="183"/>
    <s v="male"/>
    <s v="former smoker"/>
    <s v="social drinker"/>
    <n v="3"/>
    <n v="3"/>
    <n v="3"/>
    <s v="few hours a day"/>
    <s v="city"/>
    <s v="house/bungalow"/>
    <n v="0"/>
    <n v="3"/>
    <n v="5"/>
    <n v="3"/>
    <n v="2"/>
    <n v="3"/>
    <n v="1"/>
    <n v="1"/>
    <n v="1"/>
    <n v="1"/>
    <n v="1"/>
    <n v="5"/>
    <n v="5"/>
    <n v="5"/>
    <s v="i am always on time"/>
    <s v="sometimes"/>
    <s v="right handed"/>
  </r>
  <r>
    <n v="17"/>
    <x v="2"/>
    <n v="61"/>
    <n v="163"/>
    <s v="female"/>
    <s v="never smoked"/>
    <s v="never"/>
    <n v="3"/>
    <n v="3"/>
    <n v="3"/>
    <s v="few hours a day"/>
    <s v="city"/>
    <s v="block of flats"/>
    <n v="2"/>
    <n v="1"/>
    <n v="3"/>
    <n v="1"/>
    <n v="1"/>
    <n v="5"/>
    <n v="3"/>
    <n v="5"/>
    <n v="2"/>
    <n v="2"/>
    <n v="2"/>
    <n v="4"/>
    <n v="5"/>
    <n v="5"/>
    <s v="i am often early"/>
    <s v="sometimes"/>
    <s v="right handed"/>
  </r>
  <r>
    <n v="22"/>
    <x v="0"/>
    <n v="80"/>
    <n v="178"/>
    <s v="male"/>
    <s v="former smoker"/>
    <s v="social drinker"/>
    <n v="4"/>
    <n v="5"/>
    <n v="2"/>
    <s v="less than an hour a day"/>
    <s v="village"/>
    <s v="block of flats"/>
    <n v="2"/>
    <n v="3"/>
    <n v="4"/>
    <n v="3"/>
    <n v="2"/>
    <n v="1"/>
    <n v="3"/>
    <n v="5"/>
    <n v="3"/>
    <n v="4"/>
    <n v="3"/>
    <n v="2"/>
    <n v="4"/>
    <n v="3"/>
    <s v="i am always on time"/>
    <s v="only to avoid hurting someone"/>
    <s v="right handed"/>
  </r>
  <r>
    <n v="26"/>
    <x v="3"/>
    <n v="70"/>
    <n v="169"/>
    <s v="male"/>
    <s v="tried smoking"/>
    <s v="never"/>
    <n v="3"/>
    <n v="3"/>
    <n v="1"/>
    <s v="few hours a day"/>
    <s v="city"/>
    <s v="house/bungalow"/>
    <n v="2"/>
    <n v="3"/>
    <n v="3"/>
    <n v="3"/>
    <n v="3"/>
    <n v="4"/>
    <n v="1"/>
    <n v="5"/>
    <n v="3"/>
    <n v="5"/>
    <n v="3"/>
    <n v="4"/>
    <n v="5"/>
    <n v="5"/>
    <s v="i am often early"/>
    <s v="sometimes"/>
    <s v="right handed"/>
  </r>
  <r>
    <n v="20"/>
    <x v="3"/>
    <n v="50"/>
    <n v="160"/>
    <s v="female"/>
    <s v="tried smoking"/>
    <s v="social drinker"/>
    <n v="3"/>
    <n v="2"/>
    <n v="4"/>
    <s v="few hours a day"/>
    <s v="city"/>
    <s v="block of flats"/>
    <n v="1"/>
    <n v="3"/>
    <n v="3"/>
    <n v="1"/>
    <n v="2"/>
    <n v="5"/>
    <n v="2"/>
    <n v="4"/>
    <n v="3"/>
    <n v="3"/>
    <n v="3"/>
    <n v="3"/>
    <n v="3"/>
    <n v="2"/>
    <s v="i am often running late"/>
    <s v="sometimes"/>
    <s v="right handed"/>
  </r>
  <r>
    <n v="22"/>
    <x v="1"/>
    <n v="75"/>
    <n v="182"/>
    <s v="male"/>
    <s v="tried smoking"/>
    <s v="never"/>
    <n v="3"/>
    <n v="5"/>
    <n v="4"/>
    <s v="few hours a day"/>
    <s v="city"/>
    <s v="block of flats"/>
    <n v="1"/>
    <n v="1"/>
    <n v="5"/>
    <n v="3"/>
    <n v="3"/>
    <n v="5"/>
    <n v="1"/>
    <n v="1"/>
    <n v="1"/>
    <n v="1"/>
    <n v="4"/>
    <n v="4"/>
    <n v="4"/>
    <n v="2"/>
    <s v="i am always on time"/>
    <s v="sometimes"/>
    <s v="right handed"/>
  </r>
  <r>
    <n v="21"/>
    <x v="1"/>
    <n v="60"/>
    <n v="175"/>
    <s v="male"/>
    <s v="current smoker"/>
    <s v="social drinker"/>
    <n v="4"/>
    <n v="3"/>
    <n v="1"/>
    <s v="few hours a day"/>
    <s v="city"/>
    <s v="block of flats"/>
    <n v="0"/>
    <n v="3"/>
    <n v="3"/>
    <n v="3"/>
    <n v="4"/>
    <n v="3"/>
    <n v="2"/>
    <n v="5"/>
    <n v="5"/>
    <n v="4"/>
    <n v="5"/>
    <n v="5"/>
    <n v="5"/>
    <n v="1"/>
    <s v="i am often running late"/>
    <s v="everytime it suits me"/>
    <s v="right handed"/>
  </r>
  <r>
    <n v="23"/>
    <x v="1"/>
    <n v="80"/>
    <n v="180"/>
    <s v="male"/>
    <s v="never smoked"/>
    <s v="social drinker"/>
    <n v="4"/>
    <n v="5"/>
    <n v="2"/>
    <s v="few hours a day"/>
    <s v="city"/>
    <s v="house/bungalow"/>
    <n v="0"/>
    <n v="4"/>
    <n v="3"/>
    <n v="2"/>
    <n v="2"/>
    <n v="4"/>
    <n v="3"/>
    <n v="4"/>
    <n v="3"/>
    <n v="3"/>
    <n v="2"/>
    <n v="3"/>
    <n v="4"/>
    <n v="2"/>
    <s v="i am always on time"/>
    <s v="sometimes"/>
    <s v="right handed"/>
  </r>
  <r>
    <n v="19"/>
    <x v="1"/>
    <n v="47"/>
    <n v="158"/>
    <s v="female"/>
    <s v="tried smoking"/>
    <s v="social drinker"/>
    <n v="4"/>
    <n v="4"/>
    <n v="2"/>
    <s v="few hours a day"/>
    <s v="city"/>
    <s v="house/bungalow"/>
    <n v="0"/>
    <n v="3"/>
    <n v="3"/>
    <n v="2"/>
    <n v="4"/>
    <n v="4"/>
    <n v="4"/>
    <n v="5"/>
    <n v="3"/>
    <n v="3"/>
    <n v="1"/>
    <n v="4"/>
    <n v="5"/>
    <n v="4"/>
    <s v="i am often early"/>
    <s v="sometimes"/>
    <s v="right handed"/>
  </r>
  <r>
    <n v="21"/>
    <x v="0"/>
    <n v="85"/>
    <n v="174"/>
    <s v="female"/>
    <s v="former smoker"/>
    <s v="drink a lot"/>
    <n v="2"/>
    <n v="1"/>
    <n v="4"/>
    <s v="few hours a day"/>
    <s v="city"/>
    <s v="house/bungalow"/>
    <n v="0"/>
    <n v="2"/>
    <n v="3"/>
    <n v="1"/>
    <n v="2"/>
    <n v="3"/>
    <n v="2"/>
    <n v="5"/>
    <n v="2"/>
    <n v="5"/>
    <n v="3"/>
    <n v="3"/>
    <n v="5"/>
    <n v="2"/>
    <s v="i am always on time"/>
    <s v="everytime it suits me"/>
    <s v="right handed"/>
  </r>
  <r>
    <n v="19"/>
    <x v="1"/>
    <n v="55"/>
    <n v="167"/>
    <s v="female"/>
    <s v="never smoked"/>
    <s v="never"/>
    <n v="4"/>
    <n v="5"/>
    <n v="5"/>
    <s v="less than an hour a day"/>
    <s v="city"/>
    <s v="block of flats"/>
    <n v="2"/>
    <n v="5"/>
    <n v="4"/>
    <n v="1"/>
    <n v="2"/>
    <n v="2"/>
    <n v="3"/>
    <n v="2"/>
    <n v="1"/>
    <n v="1"/>
    <n v="1"/>
    <n v="2"/>
    <n v="5"/>
    <n v="5"/>
    <s v="i am always on time"/>
    <s v="never"/>
    <s v="right handed"/>
  </r>
  <r>
    <n v="22"/>
    <x v="0"/>
    <n v="80"/>
    <n v="183"/>
    <s v="female"/>
    <s v="never smoked"/>
    <s v="social drinker"/>
    <n v="1"/>
    <n v="1"/>
    <n v="5"/>
    <s v="few hours a day"/>
    <s v="city"/>
    <s v="block of flats"/>
    <n v="1"/>
    <n v="1"/>
    <n v="1"/>
    <n v="1"/>
    <n v="1"/>
    <n v="2"/>
    <n v="4"/>
    <n v="3"/>
    <n v="2"/>
    <n v="5"/>
    <n v="2"/>
    <n v="4"/>
    <n v="4"/>
    <n v="1"/>
    <s v="i am often early"/>
    <s v="sometimes"/>
    <s v="right handed"/>
  </r>
  <r>
    <n v="19"/>
    <x v="0"/>
    <n v="55"/>
    <n v="170"/>
    <s v="female"/>
    <s v="never smoked"/>
    <s v="social drinker"/>
    <n v="4"/>
    <n v="4"/>
    <n v="2"/>
    <s v="less than an hour a day"/>
    <s v="village"/>
    <s v="house/bungalow"/>
    <n v="2"/>
    <n v="2"/>
    <n v="3"/>
    <n v="1"/>
    <n v="3"/>
    <n v="5"/>
    <n v="3"/>
    <n v="3"/>
    <n v="1"/>
    <n v="2"/>
    <n v="2"/>
    <n v="2"/>
    <n v="2"/>
    <n v="2"/>
    <s v="i am often early"/>
    <s v="everytime it suits me"/>
    <s v="left handed"/>
  </r>
  <r>
    <n v="17"/>
    <x v="2"/>
    <n v="54"/>
    <n v="166"/>
    <s v="female"/>
    <s v="never smoked"/>
    <s v="social drinker"/>
    <n v="3"/>
    <n v="4"/>
    <n v="3"/>
    <s v="few hours a day"/>
    <s v="city"/>
    <s v="block of flats"/>
    <n v="1"/>
    <n v="2"/>
    <n v="3"/>
    <n v="3"/>
    <n v="1"/>
    <n v="5"/>
    <n v="1"/>
    <n v="4"/>
    <n v="4"/>
    <n v="2"/>
    <n v="5"/>
    <n v="5"/>
    <n v="4"/>
    <n v="4"/>
    <s v="i am often early"/>
    <s v="sometimes"/>
    <s v="right handed"/>
  </r>
  <r>
    <n v="16"/>
    <x v="2"/>
    <n v="48"/>
    <n v="158"/>
    <s v="female"/>
    <s v="never smoked"/>
    <s v="social drinker"/>
    <n v="3"/>
    <n v="3"/>
    <n v="4"/>
    <s v="few hours a day"/>
    <s v="city"/>
    <s v="block of flats"/>
    <n v="1"/>
    <n v="3"/>
    <n v="3"/>
    <n v="2"/>
    <n v="3"/>
    <n v="4"/>
    <n v="2"/>
    <n v="4"/>
    <n v="3"/>
    <n v="3"/>
    <n v="3"/>
    <n v="5"/>
    <n v="4"/>
    <n v="4"/>
    <s v="i am always on time"/>
    <s v="sometimes"/>
    <s v="left handed"/>
  </r>
  <r>
    <n v="29"/>
    <x v="3"/>
    <n v="67"/>
    <n v="160"/>
    <s v="female"/>
    <s v="former smoker"/>
    <s v="social drinker"/>
    <n v="5"/>
    <n v="4"/>
    <n v="5"/>
    <s v="less than an hour a day"/>
    <s v="village"/>
    <s v="house/bungalow"/>
    <n v="2"/>
    <n v="5"/>
    <n v="3"/>
    <n v="1"/>
    <n v="1"/>
    <n v="4"/>
    <n v="5"/>
    <n v="2"/>
    <n v="1"/>
    <n v="4"/>
    <n v="1"/>
    <n v="2"/>
    <n v="4"/>
    <n v="5"/>
    <s v="i am often early"/>
    <s v="everytime it suits me"/>
    <s v="right handed"/>
  </r>
  <r>
    <n v="18"/>
    <x v="1"/>
    <n v="65"/>
    <n v="158"/>
    <s v="female"/>
    <s v="current smoker"/>
    <s v="social drinker"/>
    <n v="3"/>
    <n v="2"/>
    <n v="4"/>
    <s v="few hours a day"/>
    <s v="city"/>
    <s v="block of flats"/>
    <n v="2"/>
    <n v="4"/>
    <n v="5"/>
    <n v="5"/>
    <n v="5"/>
    <n v="3"/>
    <n v="5"/>
    <n v="4"/>
    <n v="3"/>
    <n v="2"/>
    <n v="3"/>
    <n v="3"/>
    <n v="5"/>
    <n v="4"/>
    <s v="i am often running late"/>
    <s v="sometimes"/>
    <s v="right handed"/>
  </r>
  <r>
    <n v="26"/>
    <x v="3"/>
    <n v="70"/>
    <n v="169"/>
    <s v="male"/>
    <s v="tried smoking"/>
    <s v="never"/>
    <n v="3"/>
    <n v="3"/>
    <n v="1"/>
    <s v="few hours a day"/>
    <s v="city"/>
    <s v="house/bungalow"/>
    <n v="2"/>
    <n v="3"/>
    <n v="3"/>
    <n v="3"/>
    <n v="3"/>
    <n v="5"/>
    <n v="1"/>
    <n v="5"/>
    <n v="4"/>
    <n v="5"/>
    <n v="3"/>
    <n v="4"/>
    <n v="5"/>
    <n v="5"/>
    <s v="i am often early"/>
    <s v="only to avoid hurting someone"/>
    <s v="right handed"/>
  </r>
  <r>
    <n v="19"/>
    <x v="1"/>
    <n v="78"/>
    <n v="183"/>
    <s v="male"/>
    <s v="current smoker"/>
    <s v="drink a lot"/>
    <n v="4"/>
    <n v="4"/>
    <n v="3"/>
    <s v="few hours a day"/>
    <s v="city"/>
    <s v="house/bungalow"/>
    <n v="1"/>
    <n v="5"/>
    <n v="3"/>
    <n v="4"/>
    <n v="4"/>
    <n v="3"/>
    <n v="2"/>
    <n v="4"/>
    <n v="4"/>
    <n v="5"/>
    <n v="3"/>
    <n v="5"/>
    <n v="4"/>
    <n v="2"/>
    <s v="i am often early"/>
    <s v="only to avoid hurting someone"/>
    <s v="right handed"/>
  </r>
  <r>
    <n v="19"/>
    <x v="1"/>
    <n v="70"/>
    <n v="185"/>
    <s v="male"/>
    <s v="current smoker"/>
    <s v="never"/>
    <n v="5"/>
    <n v="3"/>
    <n v="3"/>
    <s v="few hours a day"/>
    <s v="city"/>
    <s v="house/bungalow"/>
    <n v="1"/>
    <n v="4"/>
    <n v="4"/>
    <n v="4"/>
    <n v="4"/>
    <n v="3"/>
    <n v="2"/>
    <n v="3"/>
    <n v="1"/>
    <n v="3"/>
    <n v="5"/>
    <n v="5"/>
    <n v="5"/>
    <n v="4"/>
    <s v="i am always on time"/>
    <s v="only to avoid hurting someone"/>
    <s v="right handed"/>
  </r>
  <r>
    <n v="20"/>
    <x v="1"/>
    <n v="64"/>
    <n v="169"/>
    <s v="female"/>
    <s v="tried smoking"/>
    <s v="social drinker"/>
    <n v="4"/>
    <n v="4"/>
    <n v="5"/>
    <s v="few hours a day"/>
    <s v="city"/>
    <s v="block of flats"/>
    <n v="0"/>
    <n v="5"/>
    <n v="5"/>
    <n v="4"/>
    <n v="4"/>
    <n v="2"/>
    <n v="4"/>
    <n v="4"/>
    <n v="3"/>
    <n v="3"/>
    <n v="1"/>
    <n v="2"/>
    <n v="5"/>
    <n v="5"/>
    <s v="i am often early"/>
    <s v="sometimes"/>
    <s v="right handed"/>
  </r>
  <r>
    <n v="20"/>
    <x v="1"/>
    <n v="88"/>
    <n v="186"/>
    <s v="male"/>
    <s v="current smoker"/>
    <s v="drink a lot"/>
    <n v="4"/>
    <n v="5"/>
    <n v="1"/>
    <s v="few hours a day"/>
    <s v="village"/>
    <s v="house/bungalow"/>
    <n v="1"/>
    <n v="5"/>
    <n v="2"/>
    <n v="1"/>
    <n v="2"/>
    <n v="2"/>
    <n v="3"/>
    <n v="5"/>
    <n v="5"/>
    <n v="2"/>
    <n v="5"/>
    <n v="3"/>
    <n v="3"/>
    <n v="2"/>
    <s v="i am always on time"/>
    <s v="sometimes"/>
    <s v="right handed"/>
  </r>
  <r>
    <n v="21"/>
    <x v="1"/>
    <n v="89"/>
    <n v="186"/>
    <s v="male"/>
    <s v="former smoker"/>
    <s v="social drinker"/>
    <n v="4"/>
    <n v="3"/>
    <n v="3"/>
    <s v="less than an hour a day"/>
    <s v="village"/>
    <s v="house/bungalow"/>
    <n v="1"/>
    <n v="3"/>
    <n v="4"/>
    <n v="2"/>
    <n v="3"/>
    <n v="1"/>
    <n v="2"/>
    <n v="3"/>
    <n v="1"/>
    <n v="1"/>
    <n v="1"/>
    <n v="4"/>
    <n v="5"/>
    <n v="2"/>
    <s v="i am often early"/>
    <s v="only to avoid hurting someone"/>
    <s v="right handed"/>
  </r>
  <r>
    <n v="21"/>
    <x v="1"/>
    <n v="55"/>
    <n v="169"/>
    <s v="male"/>
    <s v="tried smoking"/>
    <s v="social drinker"/>
    <n v="2"/>
    <n v="1"/>
    <n v="3"/>
    <s v="most of the day"/>
    <s v="city"/>
    <s v="block of flats"/>
    <n v="2"/>
    <n v="1"/>
    <n v="1"/>
    <n v="3"/>
    <n v="2"/>
    <n v="4"/>
    <n v="4"/>
    <n v="4"/>
    <n v="3"/>
    <n v="2"/>
    <n v="4"/>
    <n v="4"/>
    <n v="5"/>
    <n v="5"/>
    <s v="i am often early"/>
    <s v="sometimes"/>
    <s v="right handed"/>
  </r>
  <r>
    <n v="15"/>
    <x v="2"/>
    <n v="63"/>
    <n v="181"/>
    <s v="male"/>
    <s v="never smoked"/>
    <s v="never"/>
    <n v="4"/>
    <n v="4"/>
    <n v="1"/>
    <s v="few hours a day"/>
    <s v="city"/>
    <s v="block of flats"/>
    <n v="0"/>
    <n v="4"/>
    <n v="2"/>
    <n v="2"/>
    <n v="4"/>
    <n v="1"/>
    <n v="3"/>
    <n v="2"/>
    <n v="1"/>
    <n v="1"/>
    <n v="5"/>
    <n v="3"/>
    <n v="5"/>
    <n v="2"/>
    <s v="i am often early"/>
    <s v="sometimes"/>
    <s v="right handed"/>
  </r>
  <r>
    <n v="19"/>
    <x v="0"/>
    <n v="50"/>
    <n v="163"/>
    <s v="female"/>
    <s v="current smoker"/>
    <s v="social drinker"/>
    <n v="4"/>
    <n v="4"/>
    <n v="5"/>
    <s v="few hours a day"/>
    <s v="city"/>
    <s v="block of flats"/>
    <n v="1"/>
    <n v="3"/>
    <n v="2"/>
    <n v="3"/>
    <n v="4"/>
    <n v="3"/>
    <n v="4"/>
    <n v="5"/>
    <n v="3"/>
    <n v="2"/>
    <n v="3"/>
    <n v="3"/>
    <n v="5"/>
    <n v="5"/>
    <s v="i am always on time"/>
    <s v="sometimes"/>
    <s v="right handed"/>
  </r>
  <r>
    <n v="24"/>
    <x v="0"/>
    <n v="51"/>
    <n v="169"/>
    <s v="female"/>
    <s v="never smoked"/>
    <s v="drink a lot"/>
    <n v="4"/>
    <n v="2"/>
    <n v="3"/>
    <s v="few hours a day"/>
    <s v="city"/>
    <s v="house/bungalow"/>
    <n v="1"/>
    <n v="3"/>
    <n v="2"/>
    <n v="2"/>
    <n v="2"/>
    <n v="3"/>
    <n v="2"/>
    <n v="5"/>
    <n v="4"/>
    <n v="4"/>
    <n v="1"/>
    <n v="2"/>
    <n v="4"/>
    <n v="2"/>
    <s v="i am often early"/>
    <s v="never"/>
    <s v="right handed"/>
  </r>
  <r>
    <n v="19"/>
    <x v="1"/>
    <n v="53"/>
    <n v="160"/>
    <s v="female"/>
    <s v="never smoked"/>
    <s v="social drinker"/>
    <n v="4"/>
    <n v="2"/>
    <n v="4"/>
    <s v="few hours a day"/>
    <s v="city"/>
    <s v="block of flats"/>
    <n v="1"/>
    <n v="3"/>
    <n v="4"/>
    <n v="1"/>
    <n v="1"/>
    <n v="5"/>
    <n v="4"/>
    <n v="4"/>
    <n v="1"/>
    <n v="3"/>
    <n v="1"/>
    <n v="1"/>
    <n v="4"/>
    <n v="4"/>
    <s v="i am always on time"/>
    <s v="sometimes"/>
    <s v="right handed"/>
  </r>
  <r>
    <n v="25"/>
    <x v="0"/>
    <n v="85"/>
    <n v="184"/>
    <s v="male"/>
    <s v="tried smoking"/>
    <s v="drink a lot"/>
    <n v="3"/>
    <n v="5"/>
    <n v="2"/>
    <s v="few hours a day"/>
    <s v="village"/>
    <s v="house/bungalow"/>
    <n v="3"/>
    <n v="4"/>
    <n v="3"/>
    <n v="2"/>
    <n v="3"/>
    <n v="5"/>
    <n v="3"/>
    <n v="4"/>
    <n v="3"/>
    <n v="3"/>
    <n v="5"/>
    <n v="4"/>
    <n v="4"/>
    <n v="1"/>
    <s v="i am always on time"/>
    <s v="only to avoid hurting someone"/>
    <s v="left handed"/>
  </r>
  <r>
    <n v="20"/>
    <x v="0"/>
    <n v="62"/>
    <n v="170"/>
    <s v="female"/>
    <s v="tried smoking"/>
    <s v="social drinker"/>
    <n v="3"/>
    <n v="4"/>
    <n v="5"/>
    <s v="few hours a day"/>
    <s v="city"/>
    <s v="house/bungalow"/>
    <n v="1"/>
    <n v="2"/>
    <n v="5"/>
    <n v="1"/>
    <n v="3"/>
    <n v="4"/>
    <n v="3"/>
    <n v="3"/>
    <n v="4"/>
    <n v="2"/>
    <n v="5"/>
    <n v="5"/>
    <n v="5"/>
    <n v="5"/>
    <s v="i am often early"/>
    <s v="sometimes"/>
    <s v="right handed"/>
  </r>
  <r>
    <n v="19"/>
    <x v="1"/>
    <n v="60"/>
    <n v="170"/>
    <s v="female"/>
    <s v="current smoker"/>
    <s v="social drinker"/>
    <n v="4"/>
    <n v="3"/>
    <n v="3"/>
    <s v="less than an hour a day"/>
    <s v="village"/>
    <s v="house/bungalow"/>
    <n v="2"/>
    <n v="5"/>
    <n v="3"/>
    <n v="1"/>
    <n v="4"/>
    <n v="3"/>
    <n v="4"/>
    <n v="4"/>
    <n v="5"/>
    <n v="3"/>
    <n v="3"/>
    <n v="4"/>
    <n v="4"/>
    <n v="2"/>
    <s v="i am always on time"/>
    <s v="sometimes"/>
    <s v="right handed"/>
  </r>
  <r>
    <n v="23"/>
    <x v="1"/>
    <n v="82"/>
    <n v="184"/>
    <s v="male"/>
    <s v="tried smoking"/>
    <s v="social drinker"/>
    <n v="3"/>
    <n v="5"/>
    <n v="4"/>
    <s v="few hours a day"/>
    <s v="village"/>
    <s v="house/bungalow"/>
    <n v="2"/>
    <n v="4"/>
    <n v="4"/>
    <n v="4"/>
    <n v="5"/>
    <n v="5"/>
    <n v="4"/>
    <n v="5"/>
    <n v="3"/>
    <n v="3"/>
    <n v="5"/>
    <n v="5"/>
    <n v="5"/>
    <n v="5"/>
    <s v="i am always on time"/>
    <s v="only to avoid hurting someone"/>
    <s v="right handed"/>
  </r>
  <r>
    <n v="21"/>
    <x v="1"/>
    <n v="55"/>
    <n v="176"/>
    <s v="female"/>
    <s v="tried smoking"/>
    <s v="social drinker"/>
    <n v="4"/>
    <n v="4"/>
    <n v="3"/>
    <s v="few hours a day"/>
    <s v="village"/>
    <s v="house/bungalow"/>
    <n v="1"/>
    <n v="5"/>
    <n v="2"/>
    <n v="3"/>
    <n v="4"/>
    <n v="2"/>
    <n v="5"/>
    <n v="5"/>
    <n v="1"/>
    <n v="2"/>
    <n v="2"/>
    <n v="5"/>
    <n v="5"/>
    <n v="5"/>
    <s v="i am often running late"/>
    <s v="never"/>
    <s v="right handed"/>
  </r>
  <r>
    <n v="20"/>
    <x v="1"/>
    <n v="62"/>
    <n v="170"/>
    <s v="male"/>
    <s v="tried smoking"/>
    <s v="drink a lot"/>
    <n v="3"/>
    <n v="2"/>
    <n v="1"/>
    <s v="most of the day"/>
    <s v="city"/>
    <s v="block of flats"/>
    <n v="1"/>
    <n v="5"/>
    <n v="4"/>
    <n v="3"/>
    <n v="4"/>
    <n v="5"/>
    <n v="2"/>
    <n v="4"/>
    <n v="3"/>
    <n v="5"/>
    <n v="5"/>
    <n v="5"/>
    <n v="5"/>
    <n v="3"/>
    <s v="i am always on time"/>
    <s v="sometimes"/>
    <s v="right handed"/>
  </r>
  <r>
    <n v="20"/>
    <x v="1"/>
    <n v="69"/>
    <n v="168"/>
    <s v="female"/>
    <s v="never smoked"/>
    <s v="social drinker"/>
    <n v="4"/>
    <n v="3"/>
    <n v="1"/>
    <s v="few hours a day"/>
    <s v="village"/>
    <s v="house/bungalow"/>
    <n v="1"/>
    <n v="3"/>
    <n v="4"/>
    <n v="5"/>
    <n v="4"/>
    <n v="3"/>
    <n v="5"/>
    <n v="5"/>
    <n v="5"/>
    <n v="4"/>
    <n v="1"/>
    <n v="3"/>
    <n v="5"/>
    <n v="4"/>
    <s v="i am often early"/>
    <s v="sometimes"/>
    <s v="right handed"/>
  </r>
  <r>
    <n v="18"/>
    <x v="2"/>
    <n v="55"/>
    <n v="173"/>
    <s v="female"/>
    <s v="tried smoking"/>
    <s v="social drinker"/>
    <n v="3"/>
    <n v="3"/>
    <n v="5"/>
    <s v="less than an hour a day"/>
    <s v="city"/>
    <s v="block of flats"/>
    <n v="3"/>
    <n v="3"/>
    <n v="4"/>
    <n v="3"/>
    <n v="4"/>
    <n v="3"/>
    <n v="3"/>
    <n v="5"/>
    <n v="3"/>
    <n v="4"/>
    <n v="1"/>
    <n v="3"/>
    <n v="5"/>
    <n v="2"/>
    <s v="i am often early"/>
    <s v="sometimes"/>
    <s v="right handed"/>
  </r>
  <r>
    <n v="27"/>
    <x v="1"/>
    <n v="80"/>
    <n v="180"/>
    <s v="male"/>
    <s v="former smoker"/>
    <s v="social drinker"/>
    <n v="4"/>
    <n v="5"/>
    <n v="1"/>
    <s v="few hours a day"/>
    <s v="city"/>
    <s v="block of flats"/>
    <n v="2"/>
    <n v="3"/>
    <n v="3"/>
    <n v="3"/>
    <n v="5"/>
    <n v="1"/>
    <n v="3"/>
    <n v="1"/>
    <n v="1"/>
    <n v="1"/>
    <n v="5"/>
    <n v="1"/>
    <n v="5"/>
    <n v="3"/>
    <s v="i am often running late"/>
    <s v="sometimes"/>
    <s v="right handed"/>
  </r>
  <r>
    <n v="17"/>
    <x v="1"/>
    <n v="68"/>
    <n v="163"/>
    <s v="female"/>
    <s v="current smoker"/>
    <s v="drink a lot"/>
    <n v="3"/>
    <n v="4"/>
    <n v="4"/>
    <s v="few hours a day"/>
    <s v="city"/>
    <s v="block of flats"/>
    <n v="0"/>
    <n v="4"/>
    <n v="5"/>
    <n v="2"/>
    <n v="5"/>
    <n v="1"/>
    <n v="1"/>
    <n v="4"/>
    <n v="3"/>
    <n v="1"/>
    <n v="4"/>
    <n v="2"/>
    <n v="3"/>
    <n v="1"/>
    <s v="i am always on time"/>
    <s v="sometimes"/>
    <s v="right handed"/>
  </r>
  <r>
    <n v="19"/>
    <x v="2"/>
    <n v="60"/>
    <n v="178"/>
    <s v="female"/>
    <s v="never smoked"/>
    <s v="social drinker"/>
    <n v="4"/>
    <n v="4"/>
    <n v="4"/>
    <s v="few hours a day"/>
    <s v="village"/>
    <s v="house/bungalow"/>
    <n v="1"/>
    <n v="3"/>
    <n v="3"/>
    <n v="3"/>
    <n v="2"/>
    <n v="2"/>
    <n v="4"/>
    <n v="3"/>
    <n v="2"/>
    <n v="4"/>
    <n v="1"/>
    <n v="3"/>
    <n v="5"/>
    <n v="5"/>
    <s v="i am always on time"/>
    <s v="sometimes"/>
    <s v="right handed"/>
  </r>
  <r>
    <n v="18"/>
    <x v="2"/>
    <n v="70"/>
    <n v="182"/>
    <s v="male"/>
    <s v="tried smoking"/>
    <s v="social drinker"/>
    <n v="4"/>
    <n v="5"/>
    <n v="1"/>
    <s v="few hours a day"/>
    <s v="village"/>
    <s v="house/bungalow"/>
    <n v="2"/>
    <n v="2"/>
    <n v="3"/>
    <n v="5"/>
    <n v="4"/>
    <n v="2"/>
    <n v="4"/>
    <n v="3"/>
    <n v="1"/>
    <n v="2"/>
    <n v="3"/>
    <n v="2"/>
    <n v="5"/>
    <n v="3"/>
    <s v="i am always on time"/>
    <s v="only to avoid hurting someone"/>
    <s v="right handed"/>
  </r>
  <r>
    <n v="26"/>
    <x v="1"/>
    <n v="90"/>
    <n v="192"/>
    <s v="male"/>
    <s v="current smoker"/>
    <s v="social drinker"/>
    <n v="3"/>
    <n v="5"/>
    <n v="1"/>
    <s v="less than an hour a day"/>
    <s v="city"/>
    <s v="block of flats"/>
    <n v="1"/>
    <n v="5"/>
    <n v="3"/>
    <n v="3"/>
    <n v="5"/>
    <n v="1"/>
    <n v="3"/>
    <n v="1"/>
    <n v="1"/>
    <n v="1"/>
    <n v="5"/>
    <n v="5"/>
    <n v="5"/>
    <n v="1"/>
    <s v="i am always on time"/>
    <s v="only to avoid hurting someone"/>
    <s v="right handed"/>
  </r>
  <r>
    <n v="18"/>
    <x v="1"/>
    <n v="90"/>
    <n v="200"/>
    <s v="male"/>
    <s v="tried smoking"/>
    <s v="drink a lot"/>
    <n v="5"/>
    <n v="4"/>
    <n v="1"/>
    <s v="few hours a day"/>
    <s v="village"/>
    <s v="house/bungalow"/>
    <n v="2"/>
    <n v="4"/>
    <n v="3"/>
    <n v="2"/>
    <n v="4"/>
    <n v="4"/>
    <n v="1"/>
    <n v="3"/>
    <n v="2"/>
    <n v="5"/>
    <n v="3"/>
    <n v="3"/>
    <n v="5"/>
    <n v="3"/>
    <s v="i am always on time"/>
    <s v="only to avoid hurting someone"/>
    <s v="right handed"/>
  </r>
  <r>
    <n v="30"/>
    <x v="3"/>
    <n v="71"/>
    <n v="178"/>
    <s v="male"/>
    <s v="current smoker"/>
    <s v="drink a lot"/>
    <n v="5"/>
    <n v="3"/>
    <n v="1"/>
    <s v="few hours a day"/>
    <s v="city"/>
    <s v="block of flats"/>
    <n v="2"/>
    <n v="5"/>
    <n v="5"/>
    <n v="1"/>
    <n v="1"/>
    <n v="4"/>
    <n v="3"/>
    <n v="5"/>
    <n v="4"/>
    <n v="4"/>
    <n v="4"/>
    <n v="5"/>
    <n v="5"/>
    <n v="3"/>
    <s v="i am often early"/>
    <s v="sometimes"/>
    <s v="right handed"/>
  </r>
  <r>
    <n v="24"/>
    <x v="1"/>
    <n v="42"/>
    <n v="153"/>
    <s v="female"/>
    <s v="never smoked"/>
    <s v="social drinker"/>
    <n v="4"/>
    <n v="1"/>
    <n v="5"/>
    <s v="few hours a day"/>
    <s v="city"/>
    <s v="house/bungalow"/>
    <n v="1"/>
    <n v="1"/>
    <n v="4"/>
    <n v="2"/>
    <n v="4"/>
    <n v="4"/>
    <n v="5"/>
    <n v="5"/>
    <n v="3"/>
    <n v="3"/>
    <n v="1"/>
    <n v="3"/>
    <n v="5"/>
    <n v="5"/>
    <s v="i am often running late"/>
    <s v="sometimes"/>
    <s v="right handed"/>
  </r>
  <r>
    <n v="20"/>
    <x v="1"/>
    <n v="51"/>
    <n v="168"/>
    <s v="female"/>
    <s v="tried smoking"/>
    <s v="social drinker"/>
    <n v="3"/>
    <n v="3"/>
    <n v="3"/>
    <s v="few hours a day"/>
    <s v="village"/>
    <s v="house/bungalow"/>
    <n v="0"/>
    <n v="5"/>
    <n v="3"/>
    <n v="3"/>
    <n v="5"/>
    <n v="3"/>
    <n v="4"/>
    <n v="2"/>
    <n v="1"/>
    <n v="2"/>
    <n v="1"/>
    <n v="2"/>
    <n v="5"/>
    <n v="3"/>
    <s v="i am always on time"/>
    <s v="sometimes"/>
    <s v="right handed"/>
  </r>
  <r>
    <n v="20"/>
    <x v="1"/>
    <n v="56"/>
    <n v="172"/>
    <s v="male"/>
    <s v="tried smoking"/>
    <s v="social drinker"/>
    <n v="3"/>
    <n v="3"/>
    <n v="3"/>
    <s v="few hours a day"/>
    <s v="village"/>
    <s v="house/bungalow"/>
    <n v="1"/>
    <n v="2"/>
    <n v="2"/>
    <n v="4"/>
    <n v="2"/>
    <n v="5"/>
    <n v="4"/>
    <n v="5"/>
    <n v="4"/>
    <n v="5"/>
    <n v="4"/>
    <n v="3"/>
    <n v="4"/>
    <n v="3"/>
    <s v="i am always on time"/>
    <s v="sometimes"/>
    <s v="right handed"/>
  </r>
  <r>
    <n v="20"/>
    <x v="1"/>
    <n v="64"/>
    <n v="176"/>
    <s v="male"/>
    <s v="tried smoking"/>
    <s v="social drinker"/>
    <n v="4"/>
    <n v="4"/>
    <n v="1"/>
    <s v="few hours a day"/>
    <s v="village"/>
    <s v="house/bungalow"/>
    <n v="1"/>
    <n v="3"/>
    <n v="5"/>
    <n v="4"/>
    <n v="3"/>
    <n v="4"/>
    <n v="2"/>
    <n v="5"/>
    <n v="4"/>
    <n v="5"/>
    <n v="3"/>
    <n v="3"/>
    <n v="4"/>
    <n v="2"/>
    <s v="i am often running late"/>
    <s v="only to avoid hurting someone"/>
    <s v="right handed"/>
  </r>
  <r>
    <n v="19"/>
    <x v="1"/>
    <n v="68"/>
    <n v="168"/>
    <s v="female"/>
    <s v="former smoker"/>
    <s v="social drinker"/>
    <n v="4"/>
    <n v="3"/>
    <n v="2"/>
    <s v="few hours a day"/>
    <s v="village"/>
    <s v="house/bungalow"/>
    <n v="3"/>
    <n v="2"/>
    <n v="2"/>
    <n v="3"/>
    <n v="2"/>
    <n v="5"/>
    <n v="2"/>
    <n v="4"/>
    <n v="3"/>
    <n v="4"/>
    <n v="2"/>
    <n v="4"/>
    <n v="3"/>
    <n v="3"/>
    <s v="i am always on time"/>
    <s v="everytime it suits me"/>
    <s v="right handed"/>
  </r>
  <r>
    <n v="20"/>
    <x v="1"/>
    <n v="48"/>
    <n v="157"/>
    <s v="female"/>
    <s v="tried smoking"/>
    <s v="social drinker"/>
    <n v="2"/>
    <n v="3"/>
    <n v="2"/>
    <s v="few hours a day"/>
    <s v="village"/>
    <s v="house/bungalow"/>
    <n v="2"/>
    <n v="3"/>
    <n v="4"/>
    <n v="1"/>
    <n v="1"/>
    <n v="4"/>
    <n v="3"/>
    <n v="3"/>
    <n v="2"/>
    <n v="4"/>
    <n v="1"/>
    <n v="2"/>
    <n v="3"/>
    <n v="2"/>
    <s v="i am often early"/>
    <s v="sometimes"/>
    <s v="right handed"/>
  </r>
  <r>
    <n v="21"/>
    <x v="1"/>
    <n v="73"/>
    <n v="173"/>
    <s v="male"/>
    <s v="tried smoking"/>
    <s v="social drinker"/>
    <n v="5"/>
    <n v="4"/>
    <n v="2"/>
    <s v="few hours a day"/>
    <s v="village"/>
    <s v="house/bungalow"/>
    <n v="5"/>
    <n v="4"/>
    <n v="2"/>
    <n v="2"/>
    <n v="1"/>
    <n v="1"/>
    <n v="4"/>
    <n v="3"/>
    <n v="4"/>
    <n v="2"/>
    <n v="1"/>
    <n v="3"/>
    <n v="4"/>
    <n v="1"/>
    <s v="i am always on time"/>
    <s v="sometimes"/>
    <s v="right handed"/>
  </r>
  <r>
    <n v="19"/>
    <x v="1"/>
    <n v="63"/>
    <n v="173"/>
    <s v="female"/>
    <s v="tried smoking"/>
    <s v="drink a lot"/>
    <n v="4"/>
    <n v="5"/>
    <n v="3"/>
    <s v="few hours a day"/>
    <s v="village"/>
    <s v="house/bungalow"/>
    <n v="1"/>
    <n v="4"/>
    <n v="3"/>
    <n v="2"/>
    <n v="4"/>
    <n v="5"/>
    <n v="5"/>
    <n v="3"/>
    <n v="3"/>
    <n v="3"/>
    <n v="1"/>
    <n v="3"/>
    <n v="4"/>
    <n v="4"/>
    <s v="i am often running late"/>
    <s v="only to avoid hurting someone"/>
    <s v="right handed"/>
  </r>
  <r>
    <n v="19"/>
    <x v="1"/>
    <n v="55"/>
    <n v="171"/>
    <s v="female"/>
    <s v="tried smoking"/>
    <s v="social drinker"/>
    <n v="4"/>
    <n v="4"/>
    <n v="5"/>
    <s v="few hours a day"/>
    <s v="village"/>
    <s v="house/bungalow"/>
    <n v="0"/>
    <n v="5"/>
    <n v="5"/>
    <n v="5"/>
    <n v="5"/>
    <n v="2"/>
    <n v="4"/>
    <n v="5"/>
    <n v="3"/>
    <n v="1"/>
    <n v="4"/>
    <n v="4"/>
    <n v="5"/>
    <n v="5"/>
    <s v="i am always on time"/>
    <s v="only to avoid hurting someone"/>
    <s v="right handed"/>
  </r>
  <r>
    <n v="19"/>
    <x v="1"/>
    <n v="60"/>
    <n v="168"/>
    <s v="female"/>
    <s v="never smoked"/>
    <s v="social drinker"/>
    <n v="3"/>
    <n v="1"/>
    <n v="2"/>
    <s v="few hours a day"/>
    <s v="village"/>
    <s v="block of flats"/>
    <n v="2"/>
    <n v="2"/>
    <n v="4"/>
    <n v="5"/>
    <n v="1"/>
    <n v="4"/>
    <n v="2"/>
    <n v="3"/>
    <n v="2"/>
    <n v="1"/>
    <n v="4"/>
    <n v="5"/>
    <n v="5"/>
    <n v="5"/>
    <s v="i am often running late"/>
    <s v="only to avoid hurting someone"/>
    <s v="right handed"/>
  </r>
  <r>
    <n v="18"/>
    <x v="2"/>
    <n v="48"/>
    <n v="165"/>
    <s v="female"/>
    <s v="current smoker"/>
    <s v="social drinker"/>
    <n v="5"/>
    <n v="4"/>
    <n v="4"/>
    <s v="few hours a day"/>
    <s v="city"/>
    <s v="block of flats"/>
    <n v="1"/>
    <n v="3"/>
    <n v="4"/>
    <n v="3"/>
    <n v="3"/>
    <n v="4"/>
    <n v="4"/>
    <n v="4"/>
    <n v="4"/>
    <n v="3"/>
    <n v="5"/>
    <n v="5"/>
    <n v="5"/>
    <n v="5"/>
    <s v="i am always on time"/>
    <s v="sometimes"/>
    <s v="right handed"/>
  </r>
  <r>
    <n v="18"/>
    <x v="0"/>
    <n v="65"/>
    <n v="168"/>
    <s v="female"/>
    <s v="never smoked"/>
    <s v="social drinker"/>
    <n v="5"/>
    <n v="3"/>
    <n v="2"/>
    <s v="few hours a day"/>
    <s v="village"/>
    <s v="house/bungalow"/>
    <n v="1"/>
    <n v="2"/>
    <n v="3"/>
    <n v="1"/>
    <n v="1"/>
    <n v="2"/>
    <n v="4"/>
    <n v="5"/>
    <n v="4"/>
    <n v="4"/>
    <n v="1"/>
    <n v="1"/>
    <n v="5"/>
    <n v="5"/>
    <s v="i am always on time"/>
    <s v="sometimes"/>
    <s v="right handed"/>
  </r>
  <r>
    <n v="16"/>
    <x v="1"/>
    <n v="64"/>
    <n v="174"/>
    <s v="female"/>
    <s v="tried smoking"/>
    <s v="never"/>
    <n v="4"/>
    <n v="4"/>
    <n v="2"/>
    <s v="few hours a day"/>
    <s v="city"/>
    <s v="block of flats"/>
    <n v="0"/>
    <n v="3"/>
    <n v="3"/>
    <n v="2"/>
    <n v="4"/>
    <n v="3"/>
    <n v="3"/>
    <n v="5"/>
    <n v="2"/>
    <n v="2"/>
    <n v="1"/>
    <n v="2"/>
    <n v="5"/>
    <n v="3"/>
    <s v="i am often running late"/>
    <s v="sometimes"/>
    <s v="right handed"/>
  </r>
  <r>
    <n v="19"/>
    <x v="1"/>
    <n v="57"/>
    <n v="171"/>
    <s v="female"/>
    <s v="tried smoking"/>
    <s v="drink a lot"/>
    <n v="4"/>
    <n v="5"/>
    <n v="4"/>
    <s v="less than an hour a day"/>
    <s v="city"/>
    <s v="block of flats"/>
    <n v="0"/>
    <n v="3"/>
    <n v="5"/>
    <n v="5"/>
    <n v="5"/>
    <n v="3"/>
    <n v="4"/>
    <n v="4"/>
    <n v="3"/>
    <n v="2"/>
    <n v="2"/>
    <n v="3"/>
    <n v="5"/>
    <n v="3"/>
    <s v="i am often early"/>
    <s v="sometimes"/>
    <s v="right handed"/>
  </r>
  <r>
    <n v="18"/>
    <x v="1"/>
    <n v="64"/>
    <n v="173"/>
    <s v="female"/>
    <s v="former smoker"/>
    <s v="social drinker"/>
    <n v="4"/>
    <n v="4"/>
    <n v="4"/>
    <s v="few hours a day"/>
    <s v="city"/>
    <s v="house/bungalow"/>
    <n v="3"/>
    <n v="3"/>
    <n v="3"/>
    <n v="2"/>
    <n v="4"/>
    <n v="3"/>
    <n v="4"/>
    <n v="3"/>
    <n v="1"/>
    <n v="2"/>
    <n v="3"/>
    <n v="2"/>
    <n v="5"/>
    <n v="5"/>
    <s v="i am often early"/>
    <s v="only to avoid hurting someone"/>
    <s v="right handed"/>
  </r>
  <r>
    <n v="19"/>
    <x v="2"/>
    <n v="48"/>
    <n v="157"/>
    <s v="female"/>
    <s v="former smoker"/>
    <s v="drink a lot"/>
    <n v="4"/>
    <n v="3"/>
    <n v="3"/>
    <s v="few hours a day"/>
    <s v="city"/>
    <s v="house/bungalow"/>
    <n v="2"/>
    <n v="3"/>
    <n v="4"/>
    <n v="4"/>
    <n v="5"/>
    <n v="2"/>
    <n v="4"/>
    <n v="2"/>
    <n v="1"/>
    <n v="2"/>
    <n v="5"/>
    <n v="4"/>
    <n v="5"/>
    <n v="5"/>
    <s v="i am always on time"/>
    <s v="everytime it suits me"/>
    <s v="right handed"/>
  </r>
  <r>
    <n v="21"/>
    <x v="1"/>
    <n v="59"/>
    <n v="173"/>
    <s v="female"/>
    <s v="former smoker"/>
    <s v="social drinker"/>
    <n v="3"/>
    <n v="4"/>
    <n v="5"/>
    <s v="less than an hour a day"/>
    <s v="city"/>
    <s v="block of flats"/>
    <n v="1"/>
    <n v="4"/>
    <n v="4"/>
    <n v="2"/>
    <n v="4"/>
    <n v="5"/>
    <n v="2"/>
    <n v="4"/>
    <n v="3"/>
    <n v="4"/>
    <n v="1"/>
    <n v="3"/>
    <n v="5"/>
    <n v="3"/>
    <s v="i am often running late"/>
    <s v="sometimes"/>
    <s v="left handed"/>
  </r>
  <r>
    <n v="21"/>
    <x v="0"/>
    <n v="80"/>
    <n v="180"/>
    <s v="male"/>
    <s v="former smoker"/>
    <s v="never"/>
    <n v="4"/>
    <n v="3"/>
    <n v="2"/>
    <s v="few hours a day"/>
    <s v="city"/>
    <s v="block of flats"/>
    <n v="1"/>
    <n v="4"/>
    <n v="4"/>
    <n v="3"/>
    <n v="2"/>
    <n v="1"/>
    <n v="2"/>
    <n v="3"/>
    <n v="1"/>
    <n v="2"/>
    <n v="3"/>
    <n v="3"/>
    <n v="5"/>
    <n v="3"/>
    <s v="i am always on time"/>
    <s v="sometimes"/>
    <s v="right handed"/>
  </r>
  <r>
    <n v="18"/>
    <x v="1"/>
    <n v="60"/>
    <n v="180"/>
    <s v="female"/>
    <s v="tried smoking"/>
    <s v="social drinker"/>
    <n v="5"/>
    <n v="4"/>
    <n v="2"/>
    <s v="few hours a day"/>
    <s v="city"/>
    <s v="block of flats"/>
    <n v="1"/>
    <n v="3"/>
    <n v="5"/>
    <n v="3"/>
    <n v="4"/>
    <n v="3"/>
    <n v="3"/>
    <n v="3"/>
    <n v="2"/>
    <n v="3"/>
    <n v="3"/>
    <n v="3"/>
    <n v="4"/>
    <n v="4"/>
    <s v="i am often early"/>
    <s v="only to avoid hurting someone"/>
    <s v="right handed"/>
  </r>
  <r>
    <n v="21"/>
    <x v="1"/>
    <n v="63"/>
    <n v="175"/>
    <s v="female"/>
    <s v="never smoked"/>
    <s v="never"/>
    <n v="4"/>
    <n v="3"/>
    <n v="4"/>
    <s v="less than an hour a day"/>
    <s v="city"/>
    <s v="block of flats"/>
    <n v="0"/>
    <n v="3"/>
    <n v="3"/>
    <n v="3"/>
    <n v="4"/>
    <n v="2"/>
    <n v="5"/>
    <n v="4"/>
    <n v="1"/>
    <n v="1"/>
    <n v="1"/>
    <n v="5"/>
    <n v="5"/>
    <n v="4"/>
    <s v="i am often early"/>
    <s v="sometimes"/>
    <s v="right handed"/>
  </r>
  <r>
    <n v="17"/>
    <x v="1"/>
    <n v="70"/>
    <n v="178"/>
    <s v="female"/>
    <s v="never smoked"/>
    <s v="social drinker"/>
    <n v="2"/>
    <n v="3"/>
    <n v="5"/>
    <s v="few hours a day"/>
    <s v="city"/>
    <s v="block of flats"/>
    <n v="0"/>
    <n v="1"/>
    <n v="5"/>
    <n v="2"/>
    <n v="1"/>
    <n v="4"/>
    <n v="5"/>
    <n v="5"/>
    <n v="4"/>
    <n v="4"/>
    <n v="2"/>
    <n v="4"/>
    <n v="2"/>
    <n v="2"/>
    <s v="i am often early"/>
    <s v="everytime it suits me"/>
    <s v="right handed"/>
  </r>
  <r>
    <n v="20"/>
    <x v="1"/>
    <n v="46"/>
    <n v="160"/>
    <s v="female"/>
    <s v="tried smoking"/>
    <s v="social drinker"/>
    <n v="4"/>
    <n v="2"/>
    <n v="3"/>
    <s v="most of the day"/>
    <s v="city"/>
    <s v="block of flats"/>
    <n v="0"/>
    <n v="3"/>
    <n v="3"/>
    <n v="2"/>
    <n v="4"/>
    <n v="3"/>
    <n v="5"/>
    <n v="5"/>
    <n v="3"/>
    <n v="3"/>
    <n v="5"/>
    <n v="5"/>
    <n v="5"/>
    <n v="4"/>
    <s v="i am always on time"/>
    <s v="everytime it suits me"/>
    <s v="right handed"/>
  </r>
  <r>
    <n v="19"/>
    <x v="2"/>
    <n v="60"/>
    <n v="172"/>
    <s v="female"/>
    <s v="tried smoking"/>
    <s v="social drinker"/>
    <n v="3"/>
    <n v="5"/>
    <n v="2"/>
    <s v="less than an hour a day"/>
    <s v="city"/>
    <s v="block of flats"/>
    <n v="1"/>
    <n v="5"/>
    <n v="4"/>
    <n v="3"/>
    <n v="4"/>
    <n v="2"/>
    <n v="3"/>
    <n v="4"/>
    <n v="4"/>
    <n v="5"/>
    <n v="5"/>
    <n v="4"/>
    <n v="5"/>
    <n v="3"/>
    <s v="i am always on time"/>
    <s v="only to avoid hurting someone"/>
    <s v="right handed"/>
  </r>
  <r>
    <n v="27"/>
    <x v="3"/>
    <n v="80"/>
    <n v="180"/>
    <s v="male"/>
    <s v="tried smoking"/>
    <s v="never"/>
    <n v="4"/>
    <n v="3"/>
    <n v="1"/>
    <s v="few hours a day"/>
    <s v="city"/>
    <s v="block of flats"/>
    <n v="0"/>
    <n v="4"/>
    <n v="4"/>
    <n v="3"/>
    <n v="3"/>
    <n v="4"/>
    <n v="4"/>
    <n v="5"/>
    <n v="2"/>
    <n v="1"/>
    <n v="4"/>
    <n v="4"/>
    <n v="5"/>
    <n v="4"/>
    <s v="i am always on time"/>
    <s v="only to avoid hurting someone"/>
    <s v="right handed"/>
  </r>
  <r>
    <n v="22"/>
    <x v="0"/>
    <n v="68"/>
    <n v="165"/>
    <s v="female"/>
    <s v="former smoker"/>
    <s v="drink a lot"/>
    <n v="3"/>
    <n v="3"/>
    <n v="3"/>
    <s v="few hours a day"/>
    <s v="city"/>
    <s v="block of flats"/>
    <n v="2"/>
    <n v="2"/>
    <n v="4"/>
    <n v="1"/>
    <n v="4"/>
    <n v="4"/>
    <n v="3"/>
    <n v="5"/>
    <n v="3"/>
    <n v="5"/>
    <n v="1"/>
    <n v="1"/>
    <n v="5"/>
    <n v="5"/>
    <s v="i am often running late"/>
    <s v="everytime it suits me"/>
    <s v="right handed"/>
  </r>
  <r>
    <n v="19"/>
    <x v="1"/>
    <n v="55"/>
    <n v="160"/>
    <s v="female"/>
    <s v="tried smoking"/>
    <s v="social drinker"/>
    <n v="4"/>
    <n v="3"/>
    <n v="3"/>
    <s v="few hours a day"/>
    <s v="city"/>
    <s v="block of flats"/>
    <n v="2"/>
    <n v="3"/>
    <n v="5"/>
    <n v="4"/>
    <n v="5"/>
    <n v="4"/>
    <n v="4"/>
    <n v="5"/>
    <n v="3"/>
    <n v="2"/>
    <n v="4"/>
    <n v="4"/>
    <n v="5"/>
    <n v="5"/>
    <s v="i am often running late"/>
    <s v="sometimes"/>
    <s v="right handed"/>
  </r>
  <r>
    <n v="19"/>
    <x v="1"/>
    <n v="55"/>
    <n v="165"/>
    <s v="female"/>
    <s v="never smoked"/>
    <s v="social drinker"/>
    <n v="4"/>
    <n v="5"/>
    <n v="4"/>
    <s v="no time at all"/>
    <s v="village"/>
    <s v="house/bungalow"/>
    <n v="3"/>
    <n v="3"/>
    <n v="3"/>
    <n v="3"/>
    <n v="3"/>
    <n v="4"/>
    <n v="5"/>
    <n v="5"/>
    <n v="4"/>
    <n v="4"/>
    <n v="4"/>
    <n v="4"/>
    <n v="5"/>
    <n v="3"/>
    <s v="i am often running late"/>
    <s v="everytime it suits me"/>
    <s v="right handed"/>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n v="20"/>
    <x v="0"/>
    <n v="48"/>
    <n v="163"/>
    <s v="female"/>
    <s v="never smoked"/>
    <x v="0"/>
    <n v="4"/>
    <n v="5"/>
    <n v="1"/>
    <s v="few hours a day"/>
    <s v="village"/>
    <s v="block of flats"/>
    <n v="1"/>
    <n v="3"/>
    <n v="3"/>
    <n v="1"/>
    <n v="3"/>
    <n v="2"/>
    <n v="5"/>
    <n v="5"/>
    <n v="1"/>
    <n v="1"/>
    <n v="4"/>
    <n v="2"/>
    <n v="5"/>
    <n v="4"/>
    <s v="i am always on time"/>
    <s v="never"/>
    <s v="right handed"/>
  </r>
  <r>
    <n v="19"/>
    <x v="0"/>
    <n v="58"/>
    <n v="163"/>
    <s v="female"/>
    <s v="never smoked"/>
    <x v="0"/>
    <n v="4"/>
    <n v="3"/>
    <n v="1"/>
    <s v="few hours a day"/>
    <s v="city"/>
    <s v="block of flats"/>
    <n v="2"/>
    <n v="3"/>
    <n v="2"/>
    <n v="5"/>
    <n v="2"/>
    <n v="1"/>
    <n v="3"/>
    <n v="5"/>
    <n v="4"/>
    <n v="4"/>
    <n v="2"/>
    <n v="2"/>
    <n v="4"/>
    <n v="3"/>
    <s v="i am often early"/>
    <s v="sometimes"/>
    <s v="right handed"/>
  </r>
  <r>
    <n v="20"/>
    <x v="1"/>
    <n v="67"/>
    <n v="176"/>
    <s v="female"/>
    <s v="tried smoking"/>
    <x v="0"/>
    <n v="4"/>
    <n v="4"/>
    <n v="4"/>
    <s v="few hours a day"/>
    <s v="city"/>
    <s v="block of flats"/>
    <n v="2"/>
    <n v="3"/>
    <n v="2"/>
    <n v="4"/>
    <n v="3"/>
    <n v="4"/>
    <n v="3"/>
    <n v="5"/>
    <n v="4"/>
    <n v="5"/>
    <n v="3"/>
    <n v="4"/>
    <n v="4"/>
    <n v="2"/>
    <s v="i am often running late"/>
    <s v="sometimes"/>
    <s v="right handed"/>
  </r>
  <r>
    <n v="22"/>
    <x v="0"/>
    <n v="59"/>
    <n v="172"/>
    <s v="female"/>
    <s v="former smoker"/>
    <x v="0"/>
    <n v="2"/>
    <n v="2"/>
    <n v="3"/>
    <s v="most of the day"/>
    <s v="city"/>
    <s v="house/bungalow"/>
    <n v="1"/>
    <n v="1"/>
    <n v="1"/>
    <n v="4"/>
    <n v="4"/>
    <n v="1"/>
    <n v="2"/>
    <n v="2"/>
    <n v="4"/>
    <n v="5"/>
    <n v="4"/>
    <n v="4"/>
    <n v="3"/>
    <n v="3"/>
    <s v="i am often early"/>
    <s v="only to avoid hurting someone"/>
    <s v="right handed"/>
  </r>
  <r>
    <n v="20"/>
    <x v="1"/>
    <n v="59"/>
    <n v="170"/>
    <s v="female"/>
    <s v="tried smoking"/>
    <x v="1"/>
    <n v="3"/>
    <n v="5"/>
    <n v="2"/>
    <s v="few hours a day"/>
    <s v="village"/>
    <s v="house/bungalow"/>
    <n v="1"/>
    <n v="3"/>
    <n v="4"/>
    <n v="2"/>
    <n v="3"/>
    <n v="4"/>
    <n v="5"/>
    <n v="3"/>
    <n v="2"/>
    <n v="2"/>
    <n v="4"/>
    <n v="4"/>
    <n v="5"/>
    <n v="2"/>
    <s v="i am always on time"/>
    <s v="everytime it suits me"/>
    <s v="right handed"/>
  </r>
  <r>
    <n v="20"/>
    <x v="1"/>
    <n v="77"/>
    <n v="186"/>
    <s v="male"/>
    <s v="never smoked"/>
    <x v="2"/>
    <n v="3"/>
    <n v="4"/>
    <n v="3"/>
    <s v="few hours a day"/>
    <s v="city"/>
    <s v="block of flats"/>
    <n v="1"/>
    <n v="3"/>
    <n v="4"/>
    <n v="4"/>
    <n v="1"/>
    <n v="3"/>
    <n v="2"/>
    <n v="5"/>
    <n v="3"/>
    <n v="5"/>
    <n v="5"/>
    <n v="5"/>
    <n v="5"/>
    <n v="2"/>
    <s v="i am often early"/>
    <s v="only to avoid hurting someone"/>
    <s v="right handed"/>
  </r>
  <r>
    <n v="20"/>
    <x v="1"/>
    <n v="50"/>
    <n v="177"/>
    <s v="female"/>
    <s v="tried smoking"/>
    <x v="1"/>
    <n v="5"/>
    <n v="4"/>
    <n v="5"/>
    <s v="less than an hour a day"/>
    <s v="village"/>
    <s v="house/bungalow"/>
    <n v="1"/>
    <n v="3"/>
    <n v="5"/>
    <n v="1"/>
    <n v="4"/>
    <n v="2"/>
    <n v="5"/>
    <n v="3"/>
    <n v="1"/>
    <n v="3"/>
    <n v="2"/>
    <n v="1"/>
    <n v="5"/>
    <n v="3"/>
    <s v="i am often early"/>
    <s v="never"/>
    <s v="right handed"/>
  </r>
  <r>
    <n v="19"/>
    <x v="0"/>
    <n v="90"/>
    <n v="184"/>
    <s v="male"/>
    <s v="current smoker"/>
    <x v="0"/>
    <n v="4"/>
    <n v="4"/>
    <n v="2"/>
    <s v="few hours a day"/>
    <s v="city"/>
    <s v="house/bungalow"/>
    <n v="1"/>
    <n v="4"/>
    <n v="2"/>
    <n v="3"/>
    <n v="4"/>
    <n v="2"/>
    <n v="4"/>
    <n v="5"/>
    <n v="2"/>
    <n v="1"/>
    <n v="4"/>
    <n v="4"/>
    <n v="5"/>
    <n v="2"/>
    <s v="i am always on time"/>
    <s v="sometimes"/>
    <s v="right handed"/>
  </r>
  <r>
    <n v="19"/>
    <x v="1"/>
    <n v="60"/>
    <n v="174"/>
    <s v="female"/>
    <s v="never smoked"/>
    <x v="0"/>
    <n v="4"/>
    <n v="4"/>
    <n v="5"/>
    <s v="few hours a day"/>
    <s v="city"/>
    <s v="block of flats"/>
    <n v="3"/>
    <n v="3"/>
    <n v="4"/>
    <n v="2"/>
    <n v="3"/>
    <n v="2"/>
    <n v="3"/>
    <n v="5"/>
    <n v="3"/>
    <n v="4"/>
    <n v="2"/>
    <n v="1"/>
    <n v="5"/>
    <n v="5"/>
    <s v="i am often running late"/>
    <s v="sometimes"/>
    <s v="right handed"/>
  </r>
  <r>
    <n v="19"/>
    <x v="1"/>
    <n v="60"/>
    <n v="175"/>
    <s v="female"/>
    <s v="current smoker"/>
    <x v="1"/>
    <n v="4"/>
    <n v="3"/>
    <n v="5"/>
    <s v="less than an hour a day"/>
    <s v="city"/>
    <s v="block of flats"/>
    <n v="2"/>
    <n v="3"/>
    <n v="2"/>
    <n v="2"/>
    <n v="4"/>
    <n v="2"/>
    <n v="4"/>
    <n v="3"/>
    <n v="1"/>
    <n v="3"/>
    <n v="5"/>
    <n v="4"/>
    <n v="5"/>
    <n v="3"/>
    <s v="i am often early"/>
    <s v="sometimes"/>
    <s v="left handed"/>
  </r>
  <r>
    <n v="17"/>
    <x v="2"/>
    <n v="60"/>
    <n v="176"/>
    <s v="female"/>
    <s v="tried smoking"/>
    <x v="2"/>
    <n v="3"/>
    <n v="3"/>
    <n v="4"/>
    <s v="few hours a day"/>
    <s v="city"/>
    <s v="block of flats"/>
    <n v="1"/>
    <n v="4"/>
    <n v="2"/>
    <n v="1"/>
    <n v="1"/>
    <n v="4"/>
    <n v="2"/>
    <n v="5"/>
    <n v="1"/>
    <n v="5"/>
    <n v="3"/>
    <n v="4"/>
    <n v="4"/>
    <n v="3"/>
    <s v="i am often running late"/>
    <s v="everytime it suits me"/>
    <s v="right handed"/>
  </r>
  <r>
    <n v="24"/>
    <x v="0"/>
    <n v="55"/>
    <n v="168"/>
    <s v="female"/>
    <s v="tried smoking"/>
    <x v="1"/>
    <n v="4"/>
    <n v="3"/>
    <n v="5"/>
    <s v="few hours a day"/>
    <s v="city"/>
    <s v="block of flats"/>
    <n v="10"/>
    <n v="3"/>
    <n v="3"/>
    <n v="2"/>
    <n v="3"/>
    <n v="4"/>
    <n v="3"/>
    <n v="5"/>
    <n v="2"/>
    <n v="3"/>
    <n v="1"/>
    <n v="5"/>
    <n v="4"/>
    <n v="3"/>
    <s v="i am often running late"/>
    <s v="only to avoid hurting someone"/>
    <s v="right handed"/>
  </r>
  <r>
    <n v="19"/>
    <x v="1"/>
    <n v="55"/>
    <n v="165"/>
    <s v="female"/>
    <s v="never smoked"/>
    <x v="1"/>
    <n v="4"/>
    <n v="4"/>
    <n v="4"/>
    <s v="few hours a day"/>
    <s v="city"/>
    <s v="block of flats"/>
    <n v="1"/>
    <n v="3"/>
    <n v="3"/>
    <n v="3"/>
    <n v="4"/>
    <n v="1"/>
    <n v="5"/>
    <n v="2"/>
    <n v="1"/>
    <n v="1"/>
    <n v="3"/>
    <n v="2"/>
    <n v="5"/>
    <n v="5"/>
    <s v="i am often early"/>
    <s v="only to avoid hurting someone"/>
    <s v="right handed"/>
  </r>
  <r>
    <n v="22"/>
    <x v="0"/>
    <n v="57"/>
    <n v="175"/>
    <s v="female"/>
    <s v="current smoker"/>
    <x v="1"/>
    <n v="5"/>
    <n v="4"/>
    <n v="5"/>
    <s v="most of the day"/>
    <s v="city"/>
    <s v="block of flats"/>
    <n v="1"/>
    <n v="5"/>
    <n v="4"/>
    <n v="1"/>
    <n v="5"/>
    <n v="2"/>
    <n v="4"/>
    <n v="5"/>
    <n v="5"/>
    <n v="4"/>
    <n v="1"/>
    <n v="3"/>
    <n v="5"/>
    <n v="4"/>
    <s v="i am often early"/>
    <s v="only to avoid hurting someone"/>
    <s v="right handed"/>
  </r>
  <r>
    <n v="18"/>
    <x v="1"/>
    <n v="77"/>
    <n v="177"/>
    <s v="male"/>
    <s v="former smoker"/>
    <x v="1"/>
    <n v="2"/>
    <n v="4"/>
    <n v="4"/>
    <s v="few hours a day"/>
    <s v="city"/>
    <s v="block of flats"/>
    <n v="0"/>
    <n v="3"/>
    <n v="5"/>
    <n v="5"/>
    <n v="3"/>
    <n v="4"/>
    <n v="3"/>
    <n v="5"/>
    <n v="5"/>
    <n v="3"/>
    <n v="5"/>
    <n v="5"/>
    <n v="5"/>
    <n v="3"/>
    <s v="i am always on time"/>
    <s v="only to avoid hurting someone"/>
    <s v="right handed"/>
  </r>
  <r>
    <n v="19"/>
    <x v="0"/>
    <n v="65"/>
    <n v="175"/>
    <s v="female"/>
    <s v="current smoker"/>
    <x v="0"/>
    <n v="4"/>
    <n v="4"/>
    <n v="4"/>
    <s v="few hours a day"/>
    <s v="city"/>
    <s v="block of flats"/>
    <n v="2"/>
    <n v="4"/>
    <n v="3"/>
    <n v="3"/>
    <n v="3"/>
    <n v="1"/>
    <n v="4"/>
    <n v="4"/>
    <n v="3"/>
    <n v="1"/>
    <n v="3"/>
    <n v="3"/>
    <n v="5"/>
    <n v="3"/>
    <s v="i am always on time"/>
    <s v="everytime it suits me"/>
    <s v="right handed"/>
  </r>
  <r>
    <n v="20"/>
    <x v="1"/>
    <n v="65"/>
    <n v="168"/>
    <s v="female"/>
    <s v="tried smoking"/>
    <x v="1"/>
    <n v="2"/>
    <n v="2"/>
    <n v="5"/>
    <s v="few hours a day"/>
    <s v="village"/>
    <s v="house/bungalow"/>
    <n v="1"/>
    <n v="2"/>
    <n v="5"/>
    <n v="2"/>
    <n v="2"/>
    <n v="2"/>
    <n v="4"/>
    <n v="4"/>
    <n v="3"/>
    <n v="1"/>
    <n v="4"/>
    <n v="2"/>
    <n v="5"/>
    <n v="5"/>
    <s v="i am often running late"/>
    <s v="everytime it suits me"/>
    <s v="right handed"/>
  </r>
  <r>
    <n v="18"/>
    <x v="1"/>
    <n v="78"/>
    <n v="181"/>
    <s v="male"/>
    <s v="tried smoking"/>
    <x v="1"/>
    <n v="3"/>
    <n v="3"/>
    <n v="1"/>
    <s v="few hours a day"/>
    <s v="city"/>
    <s v="house/bungalow"/>
    <n v="2"/>
    <n v="2"/>
    <n v="4"/>
    <n v="5"/>
    <n v="4"/>
    <n v="4"/>
    <n v="5"/>
    <n v="4"/>
    <n v="3"/>
    <n v="4"/>
    <n v="2"/>
    <n v="4"/>
    <n v="5"/>
    <n v="4"/>
    <s v="i am often early"/>
    <s v="only to avoid hurting someone"/>
    <s v="right handed"/>
  </r>
  <r>
    <n v="18"/>
    <x v="1"/>
    <n v="90"/>
    <n v="188"/>
    <s v="male"/>
    <s v="former smoker"/>
    <x v="0"/>
    <n v="4"/>
    <n v="3"/>
    <n v="1"/>
    <s v="few hours a day"/>
    <s v="city"/>
    <s v="house/bungalow"/>
    <n v="1"/>
    <n v="4"/>
    <n v="3"/>
    <n v="3"/>
    <n v="3"/>
    <n v="4"/>
    <n v="2"/>
    <n v="4"/>
    <n v="2"/>
    <n v="3"/>
    <n v="1"/>
    <n v="4"/>
    <n v="4"/>
    <n v="2"/>
    <s v="i am always on time"/>
    <s v="only to avoid hurting someone"/>
    <s v="left handed"/>
  </r>
  <r>
    <n v="20"/>
    <x v="1"/>
    <n v="77"/>
    <n v="186"/>
    <s v="male"/>
    <s v="never smoked"/>
    <x v="2"/>
    <n v="3"/>
    <n v="4"/>
    <n v="4"/>
    <s v="few hours a day"/>
    <s v="city"/>
    <s v="block of flats"/>
    <n v="1"/>
    <n v="3"/>
    <n v="4"/>
    <n v="4"/>
    <n v="2"/>
    <n v="4"/>
    <n v="2"/>
    <n v="5"/>
    <n v="4"/>
    <n v="5"/>
    <n v="5"/>
    <n v="5"/>
    <n v="5"/>
    <n v="3"/>
    <s v="i am often early"/>
    <s v="only to avoid hurting someone"/>
    <s v="right handed"/>
  </r>
  <r>
    <n v="24"/>
    <x v="1"/>
    <n v="85"/>
    <n v="186"/>
    <s v="male"/>
    <s v="tried smoking"/>
    <x v="1"/>
    <n v="4"/>
    <n v="5"/>
    <n v="2"/>
    <s v="few hours a day"/>
    <s v="city"/>
    <s v="block of flats"/>
    <n v="1"/>
    <n v="3"/>
    <n v="2"/>
    <n v="2"/>
    <n v="1"/>
    <n v="2"/>
    <n v="2"/>
    <n v="5"/>
    <n v="4"/>
    <n v="3"/>
    <n v="5"/>
    <n v="5"/>
    <n v="5"/>
    <n v="2"/>
    <s v="i am often early"/>
    <s v="sometimes"/>
    <s v="left handed"/>
  </r>
  <r>
    <n v="20"/>
    <x v="1"/>
    <n v="54"/>
    <n v="168"/>
    <s v="female"/>
    <s v="tried smoking"/>
    <x v="1"/>
    <n v="4"/>
    <n v="2"/>
    <n v="4"/>
    <s v="few hours a day"/>
    <s v="city"/>
    <s v="block of flats"/>
    <n v="3"/>
    <n v="3"/>
    <n v="4"/>
    <n v="2"/>
    <n v="4"/>
    <n v="2"/>
    <n v="4"/>
    <n v="5"/>
    <n v="3"/>
    <n v="1"/>
    <n v="2"/>
    <n v="4"/>
    <n v="5"/>
    <n v="5"/>
    <s v="i am often running late"/>
    <s v="sometimes"/>
    <s v="right handed"/>
  </r>
  <r>
    <n v="19"/>
    <x v="1"/>
    <n v="51"/>
    <n v="167"/>
    <s v="female"/>
    <s v="tried smoking"/>
    <x v="2"/>
    <n v="2"/>
    <n v="4"/>
    <n v="5"/>
    <s v="few hours a day"/>
    <s v="city"/>
    <s v="block of flats"/>
    <n v="1"/>
    <n v="2"/>
    <n v="5"/>
    <n v="5"/>
    <n v="5"/>
    <n v="4"/>
    <n v="3"/>
    <n v="5"/>
    <n v="5"/>
    <n v="3"/>
    <n v="4"/>
    <n v="2"/>
    <n v="5"/>
    <n v="5"/>
    <s v="i am often early"/>
    <s v="only to avoid hurting someone"/>
    <s v="right handed"/>
  </r>
  <r>
    <n v="20"/>
    <x v="1"/>
    <n v="56"/>
    <n v="170"/>
    <s v="female"/>
    <s v="tried smoking"/>
    <x v="1"/>
    <n v="4"/>
    <n v="3"/>
    <n v="5"/>
    <s v="few hours a day"/>
    <s v="city"/>
    <s v="block of flats"/>
    <n v="1"/>
    <n v="4"/>
    <n v="2"/>
    <n v="1"/>
    <n v="3"/>
    <n v="2"/>
    <n v="5"/>
    <n v="1"/>
    <n v="1"/>
    <n v="1"/>
    <n v="1"/>
    <n v="2"/>
    <n v="5"/>
    <n v="5"/>
    <s v="i am always on time"/>
    <s v="sometimes"/>
    <s v="right handed"/>
  </r>
  <r>
    <n v="22"/>
    <x v="0"/>
    <n v="63"/>
    <n v="165"/>
    <s v="female"/>
    <s v="tried smoking"/>
    <x v="1"/>
    <n v="4"/>
    <n v="3"/>
    <n v="4"/>
    <s v="few hours a day"/>
    <s v="city"/>
    <s v="house/bungalow"/>
    <n v="1"/>
    <n v="4"/>
    <n v="3"/>
    <n v="4"/>
    <n v="4"/>
    <n v="5"/>
    <n v="4"/>
    <n v="4"/>
    <n v="2"/>
    <n v="3"/>
    <n v="3"/>
    <n v="2"/>
    <n v="5"/>
    <n v="4"/>
    <s v="i am often early"/>
    <s v="sometimes"/>
    <s v="left handed"/>
  </r>
  <r>
    <n v="19"/>
    <x v="1"/>
    <n v="50"/>
    <n v="163"/>
    <s v="female"/>
    <s v="never smoked"/>
    <x v="1"/>
    <n v="3"/>
    <n v="3"/>
    <n v="3"/>
    <s v="few hours a day"/>
    <s v="city"/>
    <s v="house/bungalow"/>
    <n v="1"/>
    <n v="3"/>
    <n v="3"/>
    <n v="2"/>
    <n v="3"/>
    <n v="3"/>
    <n v="2"/>
    <n v="4"/>
    <n v="4"/>
    <n v="4"/>
    <n v="2"/>
    <n v="4"/>
    <n v="3"/>
    <n v="4"/>
    <s v="i am often early"/>
    <s v="sometimes"/>
    <s v="right handed"/>
  </r>
  <r>
    <n v="20"/>
    <x v="1"/>
    <n v="80"/>
    <n v="187"/>
    <s v="male"/>
    <s v="former smoker"/>
    <x v="1"/>
    <n v="5"/>
    <n v="5"/>
    <n v="1"/>
    <s v="few hours a day"/>
    <s v="village"/>
    <s v="house/bungalow"/>
    <n v="2"/>
    <n v="5"/>
    <n v="5"/>
    <n v="1"/>
    <n v="4"/>
    <n v="1"/>
    <n v="3"/>
    <n v="4"/>
    <n v="3"/>
    <n v="3"/>
    <n v="3"/>
    <n v="3"/>
    <n v="5"/>
    <n v="3"/>
    <s v="i am always on time"/>
    <s v="sometimes"/>
    <s v="left handed"/>
  </r>
  <r>
    <n v="19"/>
    <x v="1"/>
    <n v="60"/>
    <n v="168"/>
    <s v="female"/>
    <s v="tried smoking"/>
    <x v="1"/>
    <n v="4"/>
    <n v="4"/>
    <n v="5"/>
    <s v="few hours a day"/>
    <s v="village"/>
    <s v="block of flats"/>
    <n v="2"/>
    <n v="4"/>
    <n v="4"/>
    <n v="2"/>
    <n v="3"/>
    <n v="3"/>
    <n v="3"/>
    <n v="4"/>
    <n v="3"/>
    <n v="3"/>
    <n v="3"/>
    <n v="2"/>
    <n v="5"/>
    <n v="5"/>
    <s v="i am often running late"/>
    <s v="sometimes"/>
    <s v="right handed"/>
  </r>
  <r>
    <n v="25"/>
    <x v="1"/>
    <n v="87"/>
    <n v="183"/>
    <s v="male"/>
    <s v="former smoker"/>
    <x v="0"/>
    <n v="4"/>
    <n v="3"/>
    <n v="3"/>
    <s v="few hours a day"/>
    <s v="city"/>
    <s v="block of flats"/>
    <n v="1"/>
    <n v="4"/>
    <n v="4"/>
    <n v="4"/>
    <n v="4"/>
    <n v="3"/>
    <n v="4"/>
    <n v="4"/>
    <n v="2"/>
    <n v="3"/>
    <n v="2"/>
    <n v="5"/>
    <n v="4"/>
    <n v="3"/>
    <s v="i am always on time"/>
    <s v="everytime it suits me"/>
    <s v="right handed"/>
  </r>
  <r>
    <n v="22"/>
    <x v="1"/>
    <n v="80"/>
    <n v="177"/>
    <s v="female"/>
    <s v="tried smoking"/>
    <x v="1"/>
    <n v="4"/>
    <n v="4"/>
    <n v="4"/>
    <s v="less than an hour a day"/>
    <s v="city"/>
    <s v="block of flats"/>
    <n v="1"/>
    <n v="3"/>
    <n v="2"/>
    <n v="2"/>
    <n v="2"/>
    <n v="2"/>
    <n v="5"/>
    <n v="3"/>
    <n v="1"/>
    <n v="1"/>
    <n v="1"/>
    <n v="1"/>
    <n v="5"/>
    <n v="5"/>
    <s v="i am always on time"/>
    <s v="sometimes"/>
    <s v="right handed"/>
  </r>
  <r>
    <n v="20"/>
    <x v="1"/>
    <n v="46"/>
    <n v="158"/>
    <s v="female"/>
    <s v="current smoker"/>
    <x v="1"/>
    <n v="4"/>
    <n v="5"/>
    <n v="3"/>
    <s v="few hours a day"/>
    <s v="city"/>
    <s v="block of flats"/>
    <n v="4"/>
    <n v="5"/>
    <n v="1"/>
    <n v="1"/>
    <n v="5"/>
    <n v="2"/>
    <n v="3"/>
    <n v="4"/>
    <n v="4"/>
    <n v="4"/>
    <n v="5"/>
    <n v="5"/>
    <n v="5"/>
    <n v="5"/>
    <s v="i am always on time"/>
    <s v="only to avoid hurting someone"/>
    <s v="left handed"/>
  </r>
  <r>
    <n v="27"/>
    <x v="3"/>
    <n v="70"/>
    <n v="170"/>
    <s v="female"/>
    <s v="tried smoking"/>
    <x v="1"/>
    <n v="5"/>
    <n v="5"/>
    <n v="4"/>
    <s v="few hours a day"/>
    <s v="city"/>
    <s v="block of flats"/>
    <n v="1"/>
    <n v="4"/>
    <n v="4"/>
    <n v="2"/>
    <n v="1"/>
    <n v="4"/>
    <n v="4"/>
    <n v="3"/>
    <n v="1"/>
    <n v="3"/>
    <n v="3"/>
    <n v="4"/>
    <n v="4"/>
    <n v="3"/>
    <s v="i am often early"/>
    <s v="sometimes"/>
    <s v="right handed"/>
  </r>
  <r>
    <n v="20"/>
    <x v="0"/>
    <n v="67"/>
    <n v="177"/>
    <s v="male"/>
    <s v="tried smoking"/>
    <x v="1"/>
    <n v="3"/>
    <n v="5"/>
    <n v="1"/>
    <s v="few hours a day"/>
    <s v="city"/>
    <s v="block of flats"/>
    <n v="5"/>
    <n v="4"/>
    <n v="2"/>
    <n v="1"/>
    <n v="3"/>
    <n v="3"/>
    <n v="4"/>
    <n v="5"/>
    <n v="4"/>
    <n v="4"/>
    <n v="2"/>
    <n v="3"/>
    <n v="5"/>
    <n v="4"/>
    <s v="i am often early"/>
    <s v="sometimes"/>
    <s v="right handed"/>
  </r>
  <r>
    <n v="19"/>
    <x v="1"/>
    <n v="72"/>
    <n v="170"/>
    <s v="female"/>
    <s v="tried smoking"/>
    <x v="1"/>
    <n v="5"/>
    <n v="5"/>
    <n v="3"/>
    <s v="few hours a day"/>
    <s v="village"/>
    <s v="house/bungalow"/>
    <n v="1"/>
    <n v="3"/>
    <n v="3"/>
    <n v="1"/>
    <n v="3"/>
    <n v="4"/>
    <n v="5"/>
    <n v="3"/>
    <n v="1"/>
    <n v="3"/>
    <n v="1"/>
    <n v="2"/>
    <n v="5"/>
    <n v="5"/>
    <s v="i am always on time"/>
    <s v="sometimes"/>
    <s v="right handed"/>
  </r>
  <r>
    <n v="18"/>
    <x v="1"/>
    <n v="65"/>
    <n v="173"/>
    <s v="female"/>
    <s v="never smoked"/>
    <x v="1"/>
    <n v="4"/>
    <n v="3"/>
    <n v="4"/>
    <s v="few hours a day"/>
    <s v="city"/>
    <s v="block of flats"/>
    <n v="1"/>
    <n v="2"/>
    <n v="3"/>
    <n v="2"/>
    <n v="3"/>
    <n v="3"/>
    <n v="4"/>
    <n v="4"/>
    <n v="1"/>
    <n v="1"/>
    <n v="3"/>
    <n v="5"/>
    <n v="4"/>
    <n v="4"/>
    <s v="i am often early"/>
    <s v="only to avoid hurting someone"/>
    <s v="right handed"/>
  </r>
  <r>
    <n v="21"/>
    <x v="1"/>
    <n v="101"/>
    <n v="185"/>
    <s v="male"/>
    <s v="former smoker"/>
    <x v="1"/>
    <n v="4"/>
    <n v="5"/>
    <n v="1"/>
    <s v="few hours a day"/>
    <s v="city"/>
    <s v="block of flats"/>
    <n v="1"/>
    <n v="1"/>
    <n v="3"/>
    <n v="3"/>
    <n v="3"/>
    <n v="5"/>
    <n v="2"/>
    <n v="3"/>
    <n v="2"/>
    <n v="1"/>
    <n v="3"/>
    <n v="2"/>
    <n v="5"/>
    <n v="2"/>
    <s v="i am often early"/>
    <s v="sometimes"/>
    <s v="right handed"/>
  </r>
  <r>
    <n v="23"/>
    <x v="1"/>
    <n v="60"/>
    <n v="168"/>
    <s v="female"/>
    <s v="tried smoking"/>
    <x v="1"/>
    <n v="3"/>
    <n v="1"/>
    <n v="4"/>
    <s v="few hours a day"/>
    <s v="village"/>
    <s v="house/bungalow"/>
    <n v="1"/>
    <n v="2"/>
    <n v="1"/>
    <n v="1"/>
    <n v="1"/>
    <n v="5"/>
    <n v="5"/>
    <n v="4"/>
    <n v="2"/>
    <n v="1"/>
    <n v="1"/>
    <n v="4"/>
    <n v="5"/>
    <n v="5"/>
    <s v="i am often running late"/>
    <s v="only to avoid hurting someone"/>
    <s v="right handed"/>
  </r>
  <r>
    <n v="21"/>
    <x v="1"/>
    <n v="46"/>
    <n v="155"/>
    <s v="female"/>
    <s v="never smoked"/>
    <x v="2"/>
    <n v="3"/>
    <n v="5"/>
    <n v="5"/>
    <s v="few hours a day"/>
    <s v="city"/>
    <s v="house/bungalow"/>
    <n v="1"/>
    <n v="1"/>
    <n v="2"/>
    <n v="3"/>
    <n v="3"/>
    <n v="2"/>
    <n v="5"/>
    <n v="5"/>
    <n v="4"/>
    <n v="2"/>
    <n v="5"/>
    <n v="5"/>
    <n v="5"/>
    <n v="5"/>
    <s v="i am often early"/>
    <s v="sometimes"/>
    <s v="right handed"/>
  </r>
  <r>
    <n v="26"/>
    <x v="1"/>
    <n v="62"/>
    <n v="172"/>
    <s v="female"/>
    <s v="never smoked"/>
    <x v="1"/>
    <n v="3"/>
    <n v="3"/>
    <n v="3"/>
    <s v="few hours a day"/>
    <s v="city"/>
    <s v="block of flats"/>
    <n v="1"/>
    <n v="3"/>
    <n v="2"/>
    <n v="2"/>
    <n v="5"/>
    <n v="1"/>
    <n v="5"/>
    <n v="1"/>
    <n v="1"/>
    <n v="1"/>
    <n v="1"/>
    <n v="5"/>
    <n v="5"/>
    <n v="3"/>
    <s v="i am often early"/>
    <s v="only to avoid hurting someone"/>
    <s v="right handed"/>
  </r>
  <r>
    <n v="20"/>
    <x v="0"/>
    <n v="80"/>
    <n v="188"/>
    <s v="male"/>
    <s v="tried smoking"/>
    <x v="1"/>
    <n v="5"/>
    <n v="4"/>
    <n v="2"/>
    <s v="few hours a day"/>
    <s v="city"/>
    <s v="block of flats"/>
    <n v="3"/>
    <n v="3"/>
    <n v="3"/>
    <n v="1"/>
    <n v="1"/>
    <n v="5"/>
    <n v="1"/>
    <n v="4"/>
    <n v="1"/>
    <n v="5"/>
    <n v="1"/>
    <n v="5"/>
    <n v="5"/>
    <n v="1"/>
    <s v="i am often running late"/>
    <s v="never"/>
    <s v="right handed"/>
  </r>
  <r>
    <n v="19"/>
    <x v="1"/>
    <n v="90"/>
    <n v="170"/>
    <s v="female"/>
    <s v="never smoked"/>
    <x v="2"/>
    <n v="4"/>
    <n v="3"/>
    <n v="2"/>
    <s v="few hours a day"/>
    <s v="city"/>
    <s v="block of flats"/>
    <n v="0"/>
    <n v="3"/>
    <n v="3"/>
    <n v="4"/>
    <n v="2"/>
    <n v="3"/>
    <n v="5"/>
    <n v="5"/>
    <n v="4"/>
    <n v="4"/>
    <n v="4"/>
    <n v="4"/>
    <n v="5"/>
    <n v="5"/>
    <s v="i am often early"/>
    <s v="sometimes"/>
    <s v="right handed"/>
  </r>
  <r>
    <n v="20"/>
    <x v="0"/>
    <n v="55"/>
    <n v="163"/>
    <s v="female"/>
    <s v="tried smoking"/>
    <x v="0"/>
    <n v="4"/>
    <n v="5"/>
    <n v="3"/>
    <s v="most of the day"/>
    <s v="city"/>
    <s v="block of flats"/>
    <n v="1"/>
    <n v="4"/>
    <n v="5"/>
    <n v="5"/>
    <n v="5"/>
    <n v="2"/>
    <n v="5"/>
    <n v="4"/>
    <n v="2"/>
    <n v="4"/>
    <n v="1"/>
    <n v="1"/>
    <n v="5"/>
    <n v="4"/>
    <s v="i am always on time"/>
    <s v="only to avoid hurting someone"/>
    <s v="right handed"/>
  </r>
  <r>
    <n v="25"/>
    <x v="3"/>
    <n v="67"/>
    <n v="170"/>
    <s v="female"/>
    <s v="current smoker"/>
    <x v="1"/>
    <n v="4"/>
    <n v="4"/>
    <n v="5"/>
    <s v="few hours a day"/>
    <s v="village"/>
    <s v="block of flats"/>
    <n v="1"/>
    <n v="5"/>
    <n v="4"/>
    <n v="3"/>
    <n v="5"/>
    <n v="3"/>
    <n v="4"/>
    <n v="4"/>
    <n v="1"/>
    <n v="4"/>
    <n v="3"/>
    <n v="4"/>
    <n v="5"/>
    <n v="4"/>
    <s v="i am often early"/>
    <s v="only to avoid hurting someone"/>
    <s v="right handed"/>
  </r>
  <r>
    <n v="21"/>
    <x v="0"/>
    <n v="55"/>
    <n v="163"/>
    <s v="female"/>
    <s v="current smoker"/>
    <x v="1"/>
    <n v="4"/>
    <n v="5"/>
    <n v="2"/>
    <s v="few hours a day"/>
    <s v="city"/>
    <s v="block of flats"/>
    <n v="1"/>
    <n v="5"/>
    <n v="2"/>
    <n v="3"/>
    <n v="4"/>
    <n v="1"/>
    <n v="5"/>
    <n v="5"/>
    <n v="2"/>
    <n v="4"/>
    <n v="5"/>
    <n v="5"/>
    <n v="5"/>
    <n v="3"/>
    <s v="i am always on time"/>
    <s v="sometimes"/>
    <s v="right handed"/>
  </r>
  <r>
    <n v="19"/>
    <x v="1"/>
    <n v="60"/>
    <n v="170"/>
    <s v="female"/>
    <s v="tried smoking"/>
    <x v="1"/>
    <n v="4"/>
    <n v="4"/>
    <n v="2"/>
    <s v="few hours a day"/>
    <s v="city"/>
    <s v="house/bungalow"/>
    <n v="1"/>
    <n v="4"/>
    <n v="3"/>
    <n v="3"/>
    <n v="4"/>
    <n v="2"/>
    <n v="4"/>
    <n v="4"/>
    <n v="2"/>
    <n v="4"/>
    <n v="3"/>
    <n v="3"/>
    <n v="4"/>
    <n v="2"/>
    <s v="i am always on time"/>
    <s v="sometimes"/>
    <s v="right handed"/>
  </r>
  <r>
    <n v="20"/>
    <x v="1"/>
    <n v="70"/>
    <n v="171"/>
    <s v="female"/>
    <s v="current smoker"/>
    <x v="1"/>
    <n v="4"/>
    <n v="5"/>
    <n v="2"/>
    <s v="few hours a day"/>
    <s v="village"/>
    <s v="house/bungalow"/>
    <n v="1"/>
    <n v="2"/>
    <n v="4"/>
    <n v="3"/>
    <n v="3"/>
    <n v="1"/>
    <n v="3"/>
    <n v="2"/>
    <n v="2"/>
    <n v="2"/>
    <n v="2"/>
    <n v="2"/>
    <n v="3"/>
    <n v="2"/>
    <s v="i am often early"/>
    <s v="only to avoid hurting someone"/>
    <s v="right handed"/>
  </r>
  <r>
    <n v="20"/>
    <x v="2"/>
    <n v="41"/>
    <n v="157"/>
    <s v="female"/>
    <s v="tried smoking"/>
    <x v="1"/>
    <n v="3"/>
    <n v="3"/>
    <n v="2"/>
    <s v="few hours a day"/>
    <s v="city"/>
    <s v="block of flats"/>
    <n v="1"/>
    <n v="4"/>
    <n v="2"/>
    <n v="5"/>
    <n v="3"/>
    <n v="2"/>
    <n v="3"/>
    <n v="5"/>
    <n v="5"/>
    <n v="2"/>
    <n v="3"/>
    <n v="4"/>
    <n v="5"/>
    <n v="3"/>
    <s v="i am often early"/>
    <s v="sometimes"/>
    <s v="right handed"/>
  </r>
  <r>
    <n v="19"/>
    <x v="0"/>
    <n v="60"/>
    <n v="175"/>
    <s v="female"/>
    <s v="tried smoking"/>
    <x v="1"/>
    <n v="4"/>
    <n v="3"/>
    <n v="4"/>
    <s v="few hours a day"/>
    <s v="city"/>
    <s v="block of flats"/>
    <n v="2"/>
    <n v="3"/>
    <n v="4"/>
    <n v="2"/>
    <n v="4"/>
    <n v="5"/>
    <n v="5"/>
    <n v="5"/>
    <n v="4"/>
    <n v="4"/>
    <n v="1"/>
    <n v="5"/>
    <n v="5"/>
    <n v="4"/>
    <s v="i am often running late"/>
    <s v="only to avoid hurting someone"/>
    <s v="right handed"/>
  </r>
  <r>
    <n v="21"/>
    <x v="1"/>
    <n v="58"/>
    <n v="160"/>
    <s v="female"/>
    <s v="current smoker"/>
    <x v="1"/>
    <n v="2"/>
    <n v="3"/>
    <n v="3"/>
    <s v="few hours a day"/>
    <s v="village"/>
    <s v="block of flats"/>
    <n v="2"/>
    <n v="5"/>
    <n v="4"/>
    <n v="1"/>
    <n v="5"/>
    <n v="5"/>
    <n v="5"/>
    <n v="5"/>
    <n v="2"/>
    <n v="2"/>
    <n v="5"/>
    <n v="5"/>
    <n v="5"/>
    <n v="5"/>
    <s v="i am often early"/>
    <s v="sometimes"/>
    <s v="right handed"/>
  </r>
  <r>
    <n v="18"/>
    <x v="1"/>
    <n v="51"/>
    <n v="164"/>
    <s v="female"/>
    <s v="tried smoking"/>
    <x v="1"/>
    <n v="4"/>
    <n v="5"/>
    <n v="2"/>
    <s v="less than an hour a day"/>
    <s v="city"/>
    <s v="block of flats"/>
    <n v="4"/>
    <n v="5"/>
    <n v="1"/>
    <n v="2"/>
    <n v="1"/>
    <n v="4"/>
    <n v="4"/>
    <n v="3"/>
    <n v="2"/>
    <n v="3"/>
    <n v="3"/>
    <n v="3"/>
    <n v="5"/>
    <n v="5"/>
    <s v="i am always on time"/>
    <s v="only to avoid hurting someone"/>
    <s v="right handed"/>
  </r>
  <r>
    <n v="21"/>
    <x v="0"/>
    <n v="57"/>
    <n v="160"/>
    <s v="female"/>
    <s v="current smoker"/>
    <x v="1"/>
    <n v="3"/>
    <n v="5"/>
    <n v="3"/>
    <s v="few hours a day"/>
    <s v="city"/>
    <s v="block of flats"/>
    <n v="2"/>
    <n v="5"/>
    <n v="5"/>
    <n v="3"/>
    <n v="4"/>
    <n v="5"/>
    <n v="5"/>
    <n v="5"/>
    <n v="3"/>
    <n v="3"/>
    <n v="5"/>
    <n v="5"/>
    <n v="5"/>
    <n v="5"/>
    <s v="i am always on time"/>
    <s v="sometimes"/>
    <s v="right handed"/>
  </r>
  <r>
    <n v="23"/>
    <x v="0"/>
    <n v="45"/>
    <n v="165"/>
    <s v="female"/>
    <s v="current smoker"/>
    <x v="0"/>
    <n v="4"/>
    <n v="2"/>
    <n v="2"/>
    <s v="few hours a day"/>
    <s v="village"/>
    <s v="house/bungalow"/>
    <n v="1"/>
    <n v="4"/>
    <n v="3"/>
    <n v="3"/>
    <n v="4"/>
    <n v="4"/>
    <n v="4"/>
    <n v="3"/>
    <n v="2"/>
    <n v="4"/>
    <n v="2"/>
    <n v="4"/>
    <n v="3"/>
    <n v="3"/>
    <s v="i am often early"/>
    <s v="sometimes"/>
    <s v="right handed"/>
  </r>
  <r>
    <n v="20"/>
    <x v="1"/>
    <n v="64"/>
    <n v="170"/>
    <s v="female"/>
    <s v="current smoker"/>
    <x v="0"/>
    <n v="4"/>
    <n v="3"/>
    <n v="3"/>
    <s v="few hours a day"/>
    <s v="city"/>
    <s v="block of flats"/>
    <n v="2"/>
    <n v="5"/>
    <n v="3"/>
    <n v="3"/>
    <n v="5"/>
    <n v="4"/>
    <n v="4"/>
    <n v="5"/>
    <n v="4"/>
    <n v="5"/>
    <n v="4"/>
    <n v="2"/>
    <n v="5"/>
    <n v="5"/>
    <s v="i am often running late"/>
    <s v="sometimes"/>
    <s v="left handed"/>
  </r>
  <r>
    <n v="21"/>
    <x v="1"/>
    <n v="45"/>
    <n v="157"/>
    <s v="female"/>
    <s v="current smoker"/>
    <x v="0"/>
    <n v="3"/>
    <n v="2"/>
    <n v="5"/>
    <s v="few hours a day"/>
    <s v="city"/>
    <s v="block of flats"/>
    <n v="1"/>
    <n v="4"/>
    <n v="4"/>
    <n v="2"/>
    <n v="5"/>
    <n v="3"/>
    <n v="2"/>
    <n v="5"/>
    <n v="2"/>
    <n v="5"/>
    <n v="4"/>
    <n v="4"/>
    <n v="5"/>
    <n v="3"/>
    <s v="i am always on time"/>
    <s v="sometimes"/>
    <s v="right handed"/>
  </r>
  <r>
    <n v="19"/>
    <x v="1"/>
    <n v="71"/>
    <n v="185"/>
    <s v="male"/>
    <s v="never smoked"/>
    <x v="1"/>
    <n v="4"/>
    <n v="2"/>
    <n v="3"/>
    <s v="few hours a day"/>
    <s v="village"/>
    <s v="house/bungalow"/>
    <n v="1"/>
    <n v="3"/>
    <n v="5"/>
    <n v="2"/>
    <n v="2"/>
    <n v="3"/>
    <n v="5"/>
    <n v="1"/>
    <n v="1"/>
    <n v="2"/>
    <n v="2"/>
    <n v="4"/>
    <n v="5"/>
    <n v="1"/>
    <s v="i am often running late"/>
    <s v="everytime it suits me"/>
    <s v="right handed"/>
  </r>
  <r>
    <n v="22"/>
    <x v="0"/>
    <n v="74"/>
    <n v="178"/>
    <s v="male"/>
    <s v="current smoker"/>
    <x v="0"/>
    <n v="3"/>
    <n v="3"/>
    <n v="2"/>
    <s v="few hours a day"/>
    <s v="city"/>
    <s v="block of flats"/>
    <n v="1"/>
    <n v="2"/>
    <n v="4"/>
    <n v="2"/>
    <n v="2"/>
    <n v="3"/>
    <n v="3"/>
    <n v="4"/>
    <n v="5"/>
    <n v="5"/>
    <n v="5"/>
    <n v="3"/>
    <n v="3"/>
    <n v="3"/>
    <s v="i am often early"/>
    <s v="everytime it suits me"/>
    <s v="right handed"/>
  </r>
  <r>
    <n v="23"/>
    <x v="0"/>
    <n v="72"/>
    <n v="175"/>
    <s v="male"/>
    <s v="tried smoking"/>
    <x v="1"/>
    <n v="4"/>
    <n v="3"/>
    <n v="1"/>
    <s v="most of the day"/>
    <s v="city"/>
    <s v="block of flats"/>
    <n v="1"/>
    <n v="3"/>
    <n v="4"/>
    <n v="1"/>
    <n v="1"/>
    <n v="4"/>
    <n v="4"/>
    <n v="4"/>
    <n v="3"/>
    <n v="4"/>
    <n v="1"/>
    <n v="4"/>
    <n v="4"/>
    <n v="4"/>
    <s v="i am always on time"/>
    <s v="sometimes"/>
    <s v="right handed"/>
  </r>
  <r>
    <n v="23"/>
    <x v="1"/>
    <n v="56"/>
    <n v="165"/>
    <s v="male"/>
    <s v="current smoker"/>
    <x v="1"/>
    <n v="3"/>
    <n v="3"/>
    <n v="4"/>
    <s v="few hours a day"/>
    <s v="city"/>
    <s v="block of flats"/>
    <n v="1"/>
    <n v="3"/>
    <n v="5"/>
    <n v="4"/>
    <n v="4"/>
    <n v="4"/>
    <n v="4"/>
    <n v="4"/>
    <n v="2"/>
    <n v="3"/>
    <n v="3"/>
    <n v="4"/>
    <n v="5"/>
    <n v="5"/>
    <s v="i am always on time"/>
    <s v="only to avoid hurting someone"/>
    <s v="left handed"/>
  </r>
  <r>
    <n v="23"/>
    <x v="1"/>
    <n v="81"/>
    <n v="189"/>
    <s v="male"/>
    <s v="never smoked"/>
    <x v="1"/>
    <n v="3"/>
    <n v="5"/>
    <n v="1"/>
    <s v="few hours a day"/>
    <s v="city"/>
    <s v="block of flats"/>
    <n v="2"/>
    <n v="5"/>
    <n v="3"/>
    <n v="2"/>
    <n v="3"/>
    <n v="4"/>
    <n v="5"/>
    <n v="4"/>
    <n v="4"/>
    <n v="5"/>
    <n v="4"/>
    <n v="5"/>
    <n v="5"/>
    <n v="1"/>
    <s v="i am always on time"/>
    <s v="only to avoid hurting someone"/>
    <s v="right handed"/>
  </r>
  <r>
    <n v="18"/>
    <x v="2"/>
    <n v="52"/>
    <n v="180"/>
    <s v="female"/>
    <s v="former smoker"/>
    <x v="1"/>
    <n v="4"/>
    <n v="4"/>
    <n v="5"/>
    <s v="most of the day"/>
    <s v="city"/>
    <s v="block of flats"/>
    <n v="0"/>
    <n v="3"/>
    <n v="5"/>
    <n v="5"/>
    <n v="5"/>
    <n v="1"/>
    <n v="4"/>
    <n v="5"/>
    <n v="3"/>
    <n v="1"/>
    <n v="2"/>
    <n v="1"/>
    <n v="5"/>
    <n v="5"/>
    <s v="i am often running late"/>
    <s v="only to avoid hurting someone"/>
    <s v="right handed"/>
  </r>
  <r>
    <n v="17"/>
    <x v="2"/>
    <n v="84"/>
    <n v="185"/>
    <s v="male"/>
    <s v="tried smoking"/>
    <x v="1"/>
    <n v="3"/>
    <n v="3"/>
    <n v="1"/>
    <s v="few hours a day"/>
    <s v="city"/>
    <s v="block of flats"/>
    <n v="1"/>
    <n v="3"/>
    <n v="2"/>
    <n v="5"/>
    <n v="3"/>
    <n v="2"/>
    <n v="3"/>
    <n v="3"/>
    <n v="2"/>
    <n v="1"/>
    <n v="5"/>
    <n v="5"/>
    <n v="5"/>
    <n v="3"/>
    <s v="i am often early"/>
    <s v="everytime it suits me"/>
    <s v="left handed"/>
  </r>
  <r>
    <n v="20"/>
    <x v="1"/>
    <n v="83"/>
    <n v="183"/>
    <s v="male"/>
    <s v="tried smoking"/>
    <x v="1"/>
    <n v="4"/>
    <n v="4"/>
    <n v="3"/>
    <s v="less than an hour a day"/>
    <s v="village"/>
    <s v="house/bungalow"/>
    <n v="1"/>
    <n v="3"/>
    <n v="5"/>
    <n v="4"/>
    <n v="2"/>
    <n v="2"/>
    <n v="5"/>
    <n v="3"/>
    <n v="3"/>
    <n v="2"/>
    <n v="3"/>
    <n v="4"/>
    <n v="5"/>
    <n v="3"/>
    <s v="i am often early"/>
    <s v="sometimes"/>
    <s v="right handed"/>
  </r>
  <r>
    <n v="24"/>
    <x v="0"/>
    <n v="58"/>
    <n v="160"/>
    <s v="female"/>
    <s v="never smoked"/>
    <x v="2"/>
    <n v="5"/>
    <n v="4"/>
    <n v="3"/>
    <s v="few hours a day"/>
    <s v="village"/>
    <s v="house/bungalow"/>
    <n v="0"/>
    <n v="4"/>
    <n v="3"/>
    <n v="1"/>
    <n v="2"/>
    <n v="2"/>
    <n v="5"/>
    <n v="1"/>
    <n v="1"/>
    <n v="1"/>
    <n v="3"/>
    <n v="3"/>
    <n v="5"/>
    <n v="5"/>
    <s v="i am often early"/>
    <s v="only to avoid hurting someone"/>
    <s v="right handed"/>
  </r>
  <r>
    <n v="18"/>
    <x v="0"/>
    <n v="50"/>
    <n v="162"/>
    <s v="female"/>
    <s v="tried smoking"/>
    <x v="0"/>
    <n v="4"/>
    <n v="3"/>
    <n v="3"/>
    <s v="few hours a day"/>
    <s v="village"/>
    <s v="house/bungalow"/>
    <n v="1"/>
    <n v="2"/>
    <n v="4"/>
    <n v="4"/>
    <n v="4"/>
    <n v="2"/>
    <n v="3"/>
    <n v="5"/>
    <n v="5"/>
    <n v="3"/>
    <n v="1"/>
    <n v="2"/>
    <n v="5"/>
    <n v="4"/>
    <s v="i am often early"/>
    <s v="sometimes"/>
    <s v="right handed"/>
  </r>
  <r>
    <n v="20"/>
    <x v="1"/>
    <n v="47"/>
    <n v="163"/>
    <s v="female"/>
    <s v="tried smoking"/>
    <x v="1"/>
    <n v="3"/>
    <n v="5"/>
    <n v="3"/>
    <s v="most of the day"/>
    <s v="city"/>
    <s v="block of flats"/>
    <n v="3"/>
    <n v="3"/>
    <n v="3"/>
    <n v="4"/>
    <n v="1"/>
    <n v="1"/>
    <n v="5"/>
    <n v="4"/>
    <n v="1"/>
    <n v="1"/>
    <n v="1"/>
    <n v="1"/>
    <n v="5"/>
    <n v="5"/>
    <s v="i am often running late"/>
    <s v="everytime it suits me"/>
    <s v="left handed"/>
  </r>
  <r>
    <n v="17"/>
    <x v="1"/>
    <n v="82"/>
    <n v="185"/>
    <s v="male"/>
    <s v="former smoker"/>
    <x v="1"/>
    <n v="5"/>
    <n v="4"/>
    <n v="3"/>
    <s v="few hours a day"/>
    <s v="city"/>
    <s v="house/bungalow"/>
    <n v="1"/>
    <n v="4"/>
    <n v="3"/>
    <n v="3"/>
    <n v="3"/>
    <n v="2"/>
    <n v="5"/>
    <n v="3"/>
    <n v="1"/>
    <n v="1"/>
    <n v="1"/>
    <n v="3"/>
    <n v="5"/>
    <n v="3"/>
    <s v="i am always on time"/>
    <s v="never"/>
    <s v="right handed"/>
  </r>
  <r>
    <n v="20"/>
    <x v="1"/>
    <n v="83"/>
    <n v="175"/>
    <s v="male"/>
    <s v="tried smoking"/>
    <x v="2"/>
    <n v="4"/>
    <n v="5"/>
    <n v="1"/>
    <s v="few hours a day"/>
    <s v="city"/>
    <s v="block of flats"/>
    <n v="1"/>
    <n v="3"/>
    <n v="5"/>
    <n v="1"/>
    <n v="2"/>
    <n v="4"/>
    <n v="4"/>
    <n v="1"/>
    <n v="1"/>
    <n v="3"/>
    <n v="2"/>
    <n v="3"/>
    <n v="5"/>
    <n v="3"/>
    <s v="i am often running late"/>
    <s v="sometimes"/>
    <s v="left handed"/>
  </r>
  <r>
    <n v="28"/>
    <x v="1"/>
    <n v="52"/>
    <n v="168"/>
    <s v="female"/>
    <s v="former smoker"/>
    <x v="1"/>
    <n v="3"/>
    <n v="4"/>
    <n v="5"/>
    <s v="few hours a day"/>
    <s v="city"/>
    <s v="block of flats"/>
    <n v="1"/>
    <n v="5"/>
    <n v="3"/>
    <n v="2"/>
    <n v="2"/>
    <n v="2"/>
    <n v="5"/>
    <n v="5"/>
    <n v="4"/>
    <n v="3"/>
    <n v="4"/>
    <n v="5"/>
    <n v="5"/>
    <n v="5"/>
    <s v="i am always on time"/>
    <s v="everytime it suits me"/>
    <s v="right handed"/>
  </r>
  <r>
    <n v="21"/>
    <x v="1"/>
    <n v="80"/>
    <n v="177"/>
    <s v="male"/>
    <s v="former smoker"/>
    <x v="1"/>
    <n v="5"/>
    <n v="3"/>
    <n v="3"/>
    <s v="few hours a day"/>
    <s v="city"/>
    <s v="house/bungalow"/>
    <n v="1"/>
    <n v="4"/>
    <n v="2"/>
    <n v="2"/>
    <n v="4"/>
    <n v="2"/>
    <n v="5"/>
    <n v="2"/>
    <n v="2"/>
    <n v="2"/>
    <n v="4"/>
    <n v="4"/>
    <n v="5"/>
    <n v="4"/>
    <s v="i am always on time"/>
    <s v="everytime it suits me"/>
    <s v="right handed"/>
  </r>
  <r>
    <n v="22"/>
    <x v="3"/>
    <n v="80"/>
    <n v="190"/>
    <s v="male"/>
    <s v="tried smoking"/>
    <x v="1"/>
    <n v="3"/>
    <n v="2"/>
    <n v="1"/>
    <s v="few hours a day"/>
    <s v="city"/>
    <s v="block of flats"/>
    <n v="1"/>
    <n v="2"/>
    <n v="1"/>
    <n v="1"/>
    <n v="5"/>
    <n v="5"/>
    <n v="2"/>
    <n v="1"/>
    <n v="1"/>
    <n v="1"/>
    <n v="1"/>
    <n v="1"/>
    <n v="5"/>
    <n v="1"/>
    <s v="i am always on time"/>
    <s v="sometimes"/>
    <s v="right handed"/>
  </r>
  <r>
    <n v="20"/>
    <x v="1"/>
    <n v="77"/>
    <n v="192"/>
    <s v="male"/>
    <s v="tried smoking"/>
    <x v="0"/>
    <n v="4"/>
    <n v="3"/>
    <n v="1"/>
    <s v="few hours a day"/>
    <s v="village"/>
    <s v="house/bungalow"/>
    <n v="1"/>
    <n v="5"/>
    <n v="5"/>
    <n v="4"/>
    <n v="4"/>
    <n v="3"/>
    <n v="1"/>
    <n v="5"/>
    <n v="4"/>
    <n v="4"/>
    <n v="2"/>
    <n v="3"/>
    <n v="5"/>
    <n v="2"/>
    <s v="i am always on time"/>
    <s v="sometimes"/>
    <s v="right handed"/>
  </r>
  <r>
    <n v="21"/>
    <x v="1"/>
    <n v="60"/>
    <n v="175"/>
    <s v="female"/>
    <s v="tried smoking"/>
    <x v="1"/>
    <n v="4"/>
    <n v="5"/>
    <n v="2"/>
    <s v="few hours a day"/>
    <s v="city"/>
    <s v="block of flats"/>
    <n v="1"/>
    <n v="4"/>
    <n v="5"/>
    <n v="2"/>
    <n v="5"/>
    <n v="2"/>
    <n v="5"/>
    <n v="4"/>
    <n v="1"/>
    <n v="2"/>
    <n v="1"/>
    <n v="2"/>
    <n v="5"/>
    <n v="3"/>
    <s v="i am often running late"/>
    <s v="sometimes"/>
    <s v="right handed"/>
  </r>
  <r>
    <n v="24"/>
    <x v="0"/>
    <n v="57"/>
    <n v="148"/>
    <s v="female"/>
    <s v="never smoked"/>
    <x v="2"/>
    <n v="5"/>
    <n v="5"/>
    <n v="5"/>
    <s v="few hours a day"/>
    <s v="village"/>
    <s v="house/bungalow"/>
    <n v="1"/>
    <n v="3"/>
    <n v="5"/>
    <n v="3"/>
    <n v="2"/>
    <n v="1"/>
    <n v="5"/>
    <n v="3"/>
    <n v="1"/>
    <n v="3"/>
    <n v="3"/>
    <n v="3"/>
    <n v="5"/>
    <n v="4"/>
    <s v="i am often running late"/>
    <s v="never"/>
    <s v="right handed"/>
  </r>
  <r>
    <n v="21"/>
    <x v="1"/>
    <n v="63"/>
    <n v="173"/>
    <s v="female"/>
    <s v="former smoker"/>
    <x v="1"/>
    <n v="4"/>
    <n v="3"/>
    <n v="5"/>
    <s v="few hours a day"/>
    <s v="city"/>
    <s v="house/bungalow"/>
    <n v="2"/>
    <n v="3"/>
    <n v="5"/>
    <n v="2"/>
    <n v="5"/>
    <n v="3"/>
    <n v="5"/>
    <n v="5"/>
    <n v="2"/>
    <n v="3"/>
    <n v="4"/>
    <n v="4"/>
    <n v="5"/>
    <n v="4"/>
    <s v="i am often running late"/>
    <s v="sometimes"/>
    <s v="right handed"/>
  </r>
  <r>
    <n v="19"/>
    <x v="1"/>
    <n v="48"/>
    <n v="163"/>
    <s v="female"/>
    <s v="tried smoking"/>
    <x v="1"/>
    <n v="3"/>
    <n v="4"/>
    <n v="2"/>
    <s v="few hours a day"/>
    <s v="city"/>
    <s v="block of flats"/>
    <n v="1"/>
    <n v="4"/>
    <n v="3"/>
    <n v="1"/>
    <n v="3"/>
    <n v="2"/>
    <n v="4"/>
    <n v="5"/>
    <n v="3"/>
    <n v="2"/>
    <n v="5"/>
    <n v="4"/>
    <n v="5"/>
    <n v="4"/>
    <s v="i am often running late"/>
    <s v="sometimes"/>
    <s v="right handed"/>
  </r>
  <r>
    <n v="22"/>
    <x v="1"/>
    <n v="80"/>
    <n v="177"/>
    <s v="male"/>
    <s v="tried smoking"/>
    <x v="1"/>
    <n v="4"/>
    <n v="5"/>
    <n v="2"/>
    <s v="few hours a day"/>
    <s v="city"/>
    <s v="block of flats"/>
    <n v="1"/>
    <n v="5"/>
    <n v="3"/>
    <n v="3"/>
    <n v="2"/>
    <n v="3"/>
    <n v="5"/>
    <n v="4"/>
    <n v="3"/>
    <n v="3"/>
    <n v="4"/>
    <n v="3"/>
    <n v="5"/>
    <n v="3"/>
    <s v="i am often early"/>
    <s v="sometimes"/>
    <s v="right handed"/>
  </r>
  <r>
    <n v="18"/>
    <x v="1"/>
    <n v="47"/>
    <n v="163"/>
    <s v="female"/>
    <s v="never smoked"/>
    <x v="1"/>
    <n v="3"/>
    <n v="2"/>
    <n v="5"/>
    <s v="few hours a day"/>
    <s v="city"/>
    <s v="block of flats"/>
    <n v="1"/>
    <n v="1"/>
    <n v="5"/>
    <n v="5"/>
    <n v="3"/>
    <n v="3"/>
    <n v="1"/>
    <n v="5"/>
    <n v="4"/>
    <n v="5"/>
    <n v="1"/>
    <n v="2"/>
    <n v="3"/>
    <n v="2"/>
    <s v="i am often running late"/>
    <s v="sometimes"/>
    <s v="right handed"/>
  </r>
  <r>
    <n v="22"/>
    <x v="1"/>
    <n v="53"/>
    <n v="163"/>
    <s v="female"/>
    <s v="former smoker"/>
    <x v="1"/>
    <n v="3"/>
    <n v="4"/>
    <n v="5"/>
    <s v="few hours a day"/>
    <s v="city"/>
    <s v="block of flats"/>
    <n v="2"/>
    <n v="4"/>
    <n v="5"/>
    <n v="5"/>
    <n v="5"/>
    <n v="4"/>
    <n v="5"/>
    <n v="5"/>
    <n v="1"/>
    <n v="1"/>
    <n v="3"/>
    <n v="5"/>
    <n v="5"/>
    <n v="5"/>
    <s v="i am always on time"/>
    <s v="sometimes"/>
    <s v="right handed"/>
  </r>
  <r>
    <n v="19"/>
    <x v="1"/>
    <n v="48"/>
    <n v="168"/>
    <s v="female"/>
    <s v="former smoker"/>
    <x v="0"/>
    <n v="5"/>
    <n v="4"/>
    <n v="2"/>
    <s v="few hours a day"/>
    <s v="city"/>
    <s v="block of flats"/>
    <n v="0"/>
    <n v="5"/>
    <n v="5"/>
    <n v="4"/>
    <n v="5"/>
    <n v="5"/>
    <n v="1"/>
    <n v="5"/>
    <n v="5"/>
    <n v="4"/>
    <n v="5"/>
    <n v="5"/>
    <n v="4"/>
    <n v="1"/>
    <s v="i am often running late"/>
    <s v="everytime it suits me"/>
    <s v="right handed"/>
  </r>
  <r>
    <n v="22"/>
    <x v="0"/>
    <n v="53"/>
    <n v="159"/>
    <s v="male"/>
    <s v="tried smoking"/>
    <x v="1"/>
    <n v="3"/>
    <n v="3"/>
    <n v="2"/>
    <s v="most of the day"/>
    <s v="city"/>
    <s v="block of flats"/>
    <n v="2"/>
    <n v="4"/>
    <n v="4"/>
    <n v="5"/>
    <n v="2"/>
    <n v="5"/>
    <n v="3"/>
    <n v="4"/>
    <n v="1"/>
    <n v="3"/>
    <n v="3"/>
    <n v="3"/>
    <n v="5"/>
    <n v="4"/>
    <s v="i am often running late"/>
    <s v="sometimes"/>
    <s v="right handed"/>
  </r>
  <r>
    <n v="24"/>
    <x v="3"/>
    <n v="65"/>
    <n v="179"/>
    <s v="male"/>
    <s v="current smoker"/>
    <x v="1"/>
    <n v="4"/>
    <n v="3"/>
    <n v="1"/>
    <s v="few hours a day"/>
    <s v="city"/>
    <s v="block of flats"/>
    <n v="3"/>
    <n v="3"/>
    <n v="1"/>
    <n v="1"/>
    <n v="1"/>
    <n v="3"/>
    <n v="4"/>
    <n v="5"/>
    <n v="3"/>
    <n v="3"/>
    <n v="2"/>
    <n v="4"/>
    <n v="4"/>
    <n v="1"/>
    <s v="i am often running late"/>
    <s v="sometimes"/>
    <s v="right handed"/>
  </r>
  <r>
    <n v="18"/>
    <x v="0"/>
    <n v="50"/>
    <n v="159"/>
    <s v="female"/>
    <s v="former smoker"/>
    <x v="1"/>
    <n v="4"/>
    <n v="5"/>
    <n v="4"/>
    <s v="few hours a day"/>
    <s v="village"/>
    <s v="house/bungalow"/>
    <n v="3"/>
    <n v="3"/>
    <n v="4"/>
    <n v="4"/>
    <n v="5"/>
    <n v="2"/>
    <n v="4"/>
    <n v="5"/>
    <n v="4"/>
    <n v="4"/>
    <n v="1"/>
    <n v="5"/>
    <n v="5"/>
    <n v="4"/>
    <s v="i am often early"/>
    <s v="sometimes"/>
    <s v="right handed"/>
  </r>
  <r>
    <n v="21"/>
    <x v="1"/>
    <n v="75"/>
    <n v="164"/>
    <s v="female"/>
    <s v="former smoker"/>
    <x v="0"/>
    <n v="2"/>
    <n v="1"/>
    <n v="1"/>
    <s v="few hours a day"/>
    <s v="city"/>
    <s v="block of flats"/>
    <n v="0"/>
    <n v="3"/>
    <n v="2"/>
    <n v="2"/>
    <n v="2"/>
    <n v="5"/>
    <n v="5"/>
    <n v="5"/>
    <n v="1"/>
    <n v="4"/>
    <n v="5"/>
    <n v="5"/>
    <n v="5"/>
    <n v="2"/>
    <s v="i am often early"/>
    <s v="never"/>
    <s v="right handed"/>
  </r>
  <r>
    <n v="22"/>
    <x v="3"/>
    <n v="50"/>
    <n v="156"/>
    <s v="female"/>
    <s v="tried smoking"/>
    <x v="1"/>
    <n v="3"/>
    <n v="3"/>
    <n v="5"/>
    <s v="few hours a day"/>
    <s v="village"/>
    <s v="house/bungalow"/>
    <n v="2"/>
    <n v="3"/>
    <n v="3"/>
    <n v="3"/>
    <n v="3"/>
    <n v="4"/>
    <n v="3"/>
    <n v="5"/>
    <n v="3"/>
    <n v="4"/>
    <n v="1"/>
    <n v="4"/>
    <n v="4"/>
    <n v="3"/>
    <s v="i am often early"/>
    <s v="only to avoid hurting someone"/>
    <s v="right handed"/>
  </r>
  <r>
    <n v="19"/>
    <x v="1"/>
    <n v="58"/>
    <n v="154"/>
    <s v="female"/>
    <s v="tried smoking"/>
    <x v="1"/>
    <n v="4"/>
    <n v="5"/>
    <n v="5"/>
    <s v="most of the day"/>
    <s v="village"/>
    <s v="house/bungalow"/>
    <n v="3"/>
    <n v="3"/>
    <n v="3"/>
    <n v="3"/>
    <n v="4"/>
    <n v="3"/>
    <n v="3"/>
    <n v="4"/>
    <n v="3"/>
    <n v="3"/>
    <n v="2"/>
    <n v="2"/>
    <n v="5"/>
    <n v="4"/>
    <s v="i am often running late"/>
    <s v="sometimes"/>
    <s v="right handed"/>
  </r>
  <r>
    <n v="19"/>
    <x v="0"/>
    <n v="63"/>
    <n v="170"/>
    <s v="female"/>
    <s v="never smoked"/>
    <x v="1"/>
    <n v="4"/>
    <n v="3"/>
    <n v="3"/>
    <s v="few hours a day"/>
    <s v="city"/>
    <s v="block of flats"/>
    <n v="0"/>
    <n v="4"/>
    <n v="4"/>
    <n v="4"/>
    <n v="3"/>
    <n v="4"/>
    <n v="2"/>
    <n v="3"/>
    <n v="2"/>
    <n v="3"/>
    <n v="1"/>
    <n v="3"/>
    <n v="3"/>
    <n v="4"/>
    <s v="i am always on time"/>
    <s v="sometimes"/>
    <s v="right handed"/>
  </r>
  <r>
    <n v="24"/>
    <x v="3"/>
    <n v="80"/>
    <n v="175"/>
    <s v="male"/>
    <s v="current smoker"/>
    <x v="0"/>
    <n v="5"/>
    <n v="5"/>
    <n v="1"/>
    <s v="few hours a day"/>
    <s v="village"/>
    <s v="house/bungalow"/>
    <n v="2"/>
    <n v="5"/>
    <n v="3"/>
    <n v="4"/>
    <n v="2"/>
    <n v="4"/>
    <n v="4"/>
    <n v="3"/>
    <n v="3"/>
    <n v="1"/>
    <n v="4"/>
    <n v="3"/>
    <n v="3"/>
    <n v="1"/>
    <s v="i am always on time"/>
    <s v="never"/>
    <s v="right handed"/>
  </r>
  <r>
    <n v="21"/>
    <x v="1"/>
    <n v="68"/>
    <n v="179"/>
    <s v="male"/>
    <s v="tried smoking"/>
    <x v="1"/>
    <n v="3"/>
    <n v="3"/>
    <n v="1"/>
    <s v="most of the day"/>
    <s v="city"/>
    <s v="block of flats"/>
    <n v="1"/>
    <n v="2"/>
    <n v="2"/>
    <n v="5"/>
    <n v="3"/>
    <n v="1"/>
    <n v="4"/>
    <n v="3"/>
    <n v="3"/>
    <n v="3"/>
    <n v="5"/>
    <n v="5"/>
    <n v="5"/>
    <n v="1"/>
    <s v="i am often running late"/>
    <s v="sometimes"/>
    <s v="right handed"/>
  </r>
  <r>
    <n v="21"/>
    <x v="0"/>
    <n v="75"/>
    <n v="180"/>
    <s v="male"/>
    <s v="tried smoking"/>
    <x v="0"/>
    <n v="4"/>
    <n v="3"/>
    <n v="3"/>
    <s v="few hours a day"/>
    <s v="city"/>
    <s v="house/bungalow"/>
    <n v="1"/>
    <n v="4"/>
    <n v="4"/>
    <n v="5"/>
    <n v="4"/>
    <n v="4"/>
    <n v="3"/>
    <n v="3"/>
    <n v="2"/>
    <n v="2"/>
    <n v="3"/>
    <n v="3"/>
    <n v="5"/>
    <n v="3"/>
    <s v="i am often running late"/>
    <s v="only to avoid hurting someone"/>
    <s v="right handed"/>
  </r>
  <r>
    <n v="19"/>
    <x v="0"/>
    <n v="81"/>
    <n v="182"/>
    <s v="male"/>
    <s v="former smoker"/>
    <x v="0"/>
    <n v="4"/>
    <n v="4"/>
    <n v="1"/>
    <s v="few hours a day"/>
    <s v="city"/>
    <s v="block of flats"/>
    <n v="1"/>
    <n v="3"/>
    <n v="1"/>
    <n v="4"/>
    <n v="1"/>
    <n v="1"/>
    <n v="2"/>
    <n v="4"/>
    <n v="4"/>
    <n v="4"/>
    <n v="1"/>
    <n v="1"/>
    <n v="5"/>
    <n v="1"/>
    <s v="i am often early"/>
    <s v="sometimes"/>
    <s v="right handed"/>
  </r>
  <r>
    <n v="19"/>
    <x v="2"/>
    <n v="75"/>
    <n v="200"/>
    <s v="male"/>
    <s v="tried smoking"/>
    <x v="0"/>
    <n v="3"/>
    <n v="3"/>
    <n v="1"/>
    <s v="most of the day"/>
    <s v="village"/>
    <s v="block of flats"/>
    <n v="1"/>
    <n v="2"/>
    <n v="2"/>
    <n v="5"/>
    <n v="1"/>
    <n v="1"/>
    <n v="2"/>
    <n v="1"/>
    <n v="1"/>
    <n v="1"/>
    <n v="2"/>
    <n v="3"/>
    <n v="5"/>
    <n v="3"/>
    <s v="i am always on time"/>
    <s v="sometimes"/>
    <s v="right handed"/>
  </r>
  <r>
    <n v="22"/>
    <x v="1"/>
    <n v="70"/>
    <n v="187"/>
    <s v="male"/>
    <s v="former smoker"/>
    <x v="0"/>
    <n v="3"/>
    <n v="3"/>
    <n v="1"/>
    <s v="few hours a day"/>
    <s v="village"/>
    <s v="house/bungalow"/>
    <n v="1"/>
    <n v="4"/>
    <n v="5"/>
    <n v="1"/>
    <n v="1"/>
    <n v="1"/>
    <n v="3"/>
    <n v="5"/>
    <n v="1"/>
    <n v="5"/>
    <n v="3"/>
    <n v="3"/>
    <n v="2"/>
    <n v="2"/>
    <s v="i am often running late"/>
    <s v="never"/>
    <s v="right handed"/>
  </r>
  <r>
    <n v="18"/>
    <x v="1"/>
    <n v="50"/>
    <n v="162"/>
    <s v="female"/>
    <s v="never smoked"/>
    <x v="1"/>
    <n v="4"/>
    <n v="3"/>
    <n v="5"/>
    <s v="less than an hour a day"/>
    <s v="city"/>
    <s v="house/bungalow"/>
    <n v="1"/>
    <n v="2"/>
    <n v="4"/>
    <n v="3"/>
    <n v="2"/>
    <n v="2"/>
    <n v="4"/>
    <n v="2"/>
    <n v="3"/>
    <n v="1"/>
    <n v="2"/>
    <n v="1"/>
    <n v="5"/>
    <n v="4"/>
    <s v="i am always on time"/>
    <s v="only to avoid hurting someone"/>
    <s v="left handed"/>
  </r>
  <r>
    <n v="21"/>
    <x v="1"/>
    <n v="71"/>
    <n v="172"/>
    <s v="female"/>
    <s v="tried smoking"/>
    <x v="0"/>
    <n v="5"/>
    <n v="5"/>
    <n v="5"/>
    <s v="few hours a day"/>
    <s v="city"/>
    <s v="block of flats"/>
    <n v="1"/>
    <n v="5"/>
    <n v="3"/>
    <n v="3"/>
    <n v="4"/>
    <n v="4"/>
    <n v="4"/>
    <n v="5"/>
    <n v="2"/>
    <n v="2"/>
    <n v="2"/>
    <n v="2"/>
    <n v="5"/>
    <n v="5"/>
    <s v="i am always on time"/>
    <s v="only to avoid hurting someone"/>
    <s v="right handed"/>
  </r>
  <r>
    <n v="18"/>
    <x v="1"/>
    <n v="90"/>
    <n v="194"/>
    <s v="male"/>
    <s v="tried smoking"/>
    <x v="1"/>
    <n v="4"/>
    <n v="3"/>
    <n v="1"/>
    <s v="few hours a day"/>
    <s v="village"/>
    <s v="house/bungalow"/>
    <n v="1"/>
    <n v="4"/>
    <n v="5"/>
    <n v="3"/>
    <n v="2"/>
    <n v="3"/>
    <n v="2"/>
    <n v="4"/>
    <n v="4"/>
    <n v="3"/>
    <n v="1"/>
    <n v="4"/>
    <n v="5"/>
    <n v="3"/>
    <s v="i am often running late"/>
    <s v="sometimes"/>
    <s v="right handed"/>
  </r>
  <r>
    <n v="20"/>
    <x v="1"/>
    <n v="55"/>
    <n v="168"/>
    <s v="female"/>
    <s v="tried smoking"/>
    <x v="1"/>
    <n v="3"/>
    <n v="3"/>
    <n v="3"/>
    <s v="few hours a day"/>
    <s v="city"/>
    <s v="block of flats"/>
    <n v="0"/>
    <n v="3"/>
    <n v="3"/>
    <n v="3"/>
    <n v="3"/>
    <n v="5"/>
    <n v="1"/>
    <n v="5"/>
    <n v="5"/>
    <n v="5"/>
    <n v="4"/>
    <n v="5"/>
    <n v="5"/>
    <n v="4"/>
    <s v="i am often early"/>
    <s v="only to avoid hurting someone"/>
    <s v="right handed"/>
  </r>
  <r>
    <n v="21"/>
    <x v="1"/>
    <n v="70"/>
    <n v="180"/>
    <s v="male"/>
    <s v="tried smoking"/>
    <x v="0"/>
    <n v="5"/>
    <n v="5"/>
    <n v="1"/>
    <s v="few hours a day"/>
    <s v="village"/>
    <s v="block of flats"/>
    <n v="1"/>
    <n v="3"/>
    <n v="4"/>
    <n v="2"/>
    <n v="4"/>
    <n v="4"/>
    <n v="2"/>
    <n v="4"/>
    <n v="3"/>
    <n v="4"/>
    <n v="4"/>
    <n v="4"/>
    <n v="4"/>
    <n v="2"/>
    <s v="i am always on time"/>
    <s v="everytime it suits me"/>
    <s v="right handed"/>
  </r>
  <r>
    <n v="24"/>
    <x v="0"/>
    <n v="74"/>
    <n v="178"/>
    <s v="male"/>
    <s v="never smoked"/>
    <x v="1"/>
    <n v="3"/>
    <n v="4"/>
    <n v="2"/>
    <s v="few hours a day"/>
    <s v="village"/>
    <s v="house/bungalow"/>
    <n v="1"/>
    <n v="2"/>
    <n v="3"/>
    <n v="3"/>
    <n v="2"/>
    <n v="3"/>
    <n v="2"/>
    <n v="4"/>
    <n v="1"/>
    <n v="1"/>
    <n v="1"/>
    <n v="2"/>
    <n v="4"/>
    <n v="3"/>
    <s v="i am always on time"/>
    <s v="sometimes"/>
    <s v="right handed"/>
  </r>
  <r>
    <n v="19"/>
    <x v="1"/>
    <n v="80"/>
    <n v="182"/>
    <s v="male"/>
    <s v="former smoker"/>
    <x v="1"/>
    <n v="4"/>
    <n v="4"/>
    <n v="3"/>
    <s v="few hours a day"/>
    <s v="city"/>
    <s v="block of flats"/>
    <n v="1"/>
    <n v="4"/>
    <n v="2"/>
    <n v="4"/>
    <n v="2"/>
    <n v="5"/>
    <n v="4"/>
    <n v="5"/>
    <n v="2"/>
    <n v="3"/>
    <n v="2"/>
    <n v="3"/>
    <n v="5"/>
    <n v="5"/>
    <s v="i am often early"/>
    <s v="only to avoid hurting someone"/>
    <s v="right handed"/>
  </r>
  <r>
    <n v="18"/>
    <x v="1"/>
    <n v="55"/>
    <n v="178"/>
    <s v="female"/>
    <s v="tried smoking"/>
    <x v="1"/>
    <n v="5"/>
    <n v="5"/>
    <n v="4"/>
    <s v="less than an hour a day"/>
    <s v="city"/>
    <s v="house/bungalow"/>
    <n v="1"/>
    <n v="5"/>
    <n v="5"/>
    <n v="3"/>
    <n v="3"/>
    <n v="2"/>
    <n v="2"/>
    <n v="4"/>
    <n v="1"/>
    <n v="4"/>
    <n v="1"/>
    <n v="1"/>
    <n v="4"/>
    <n v="2"/>
    <s v="i am always on time"/>
    <s v="only to avoid hurting someone"/>
    <s v="right handed"/>
  </r>
  <r>
    <n v="17"/>
    <x v="2"/>
    <n v="61"/>
    <n v="168"/>
    <s v="female"/>
    <s v="never smoked"/>
    <x v="1"/>
    <n v="2"/>
    <n v="3"/>
    <n v="5"/>
    <s v="few hours a day"/>
    <s v="city"/>
    <s v="block of flats"/>
    <n v="1"/>
    <n v="1"/>
    <n v="3"/>
    <n v="3"/>
    <n v="3"/>
    <n v="4"/>
    <n v="2"/>
    <n v="4"/>
    <n v="3"/>
    <n v="3"/>
    <n v="3"/>
    <n v="5"/>
    <n v="5"/>
    <n v="4"/>
    <s v="i am often early"/>
    <s v="sometimes"/>
    <s v="right handed"/>
  </r>
  <r>
    <n v="18"/>
    <x v="1"/>
    <n v="65"/>
    <n v="176"/>
    <s v="male"/>
    <s v="tried smoking"/>
    <x v="0"/>
    <n v="3"/>
    <n v="3"/>
    <n v="2"/>
    <s v="few hours a day"/>
    <s v="city"/>
    <s v="block of flats"/>
    <n v="0"/>
    <n v="3"/>
    <n v="3"/>
    <n v="2"/>
    <n v="2"/>
    <n v="4"/>
    <n v="3"/>
    <n v="5"/>
    <n v="3"/>
    <n v="1"/>
    <n v="1"/>
    <n v="4"/>
    <n v="4"/>
    <n v="2"/>
    <s v="i am often running late"/>
    <s v="everytime it suits me"/>
    <s v="right handed"/>
  </r>
  <r>
    <n v="21"/>
    <x v="0"/>
    <n v="70"/>
    <n v="185"/>
    <s v="male"/>
    <s v="former smoker"/>
    <x v="0"/>
    <n v="4"/>
    <n v="4"/>
    <n v="2"/>
    <s v="few hours a day"/>
    <s v="city"/>
    <s v="house/bungalow"/>
    <n v="1"/>
    <n v="3"/>
    <n v="3"/>
    <n v="2"/>
    <n v="2"/>
    <n v="3"/>
    <n v="4"/>
    <n v="4"/>
    <n v="1"/>
    <n v="4"/>
    <n v="1"/>
    <n v="2"/>
    <n v="5"/>
    <n v="3"/>
    <s v="i am always on time"/>
    <s v="sometimes"/>
    <s v="right handed"/>
  </r>
  <r>
    <n v="22"/>
    <x v="0"/>
    <n v="56"/>
    <n v="166"/>
    <s v="female"/>
    <s v="tried smoking"/>
    <x v="1"/>
    <n v="2"/>
    <n v="2"/>
    <n v="5"/>
    <s v="most of the day"/>
    <s v="village"/>
    <s v="house/bungalow"/>
    <n v="1"/>
    <n v="5"/>
    <n v="3"/>
    <n v="3"/>
    <n v="2"/>
    <n v="5"/>
    <n v="3"/>
    <n v="4"/>
    <n v="2"/>
    <n v="5"/>
    <n v="1"/>
    <n v="2"/>
    <n v="4"/>
    <n v="4"/>
    <s v="i am often running late"/>
    <s v="everytime it suits me"/>
    <s v="right handed"/>
  </r>
  <r>
    <n v="20"/>
    <x v="1"/>
    <n v="54"/>
    <n v="163"/>
    <s v="female"/>
    <s v="never smoked"/>
    <x v="1"/>
    <n v="3"/>
    <n v="3"/>
    <n v="4"/>
    <s v="less than an hour a day"/>
    <s v="city"/>
    <s v="block of flats"/>
    <n v="1"/>
    <n v="3"/>
    <n v="2"/>
    <n v="3"/>
    <n v="3"/>
    <n v="4"/>
    <n v="3"/>
    <n v="3"/>
    <n v="2"/>
    <n v="3"/>
    <n v="1"/>
    <n v="3"/>
    <n v="4"/>
    <n v="4"/>
    <s v="i am often early"/>
    <s v="sometimes"/>
    <s v="left handed"/>
  </r>
  <r>
    <n v="21"/>
    <x v="0"/>
    <n v="60"/>
    <n v="162"/>
    <s v="female"/>
    <s v="former smoker"/>
    <x v="1"/>
    <n v="4"/>
    <n v="4"/>
    <n v="4"/>
    <s v="few hours a day"/>
    <s v="village"/>
    <s v="house/bungalow"/>
    <n v="1"/>
    <n v="3"/>
    <n v="2"/>
    <n v="1"/>
    <n v="2"/>
    <n v="1"/>
    <n v="4"/>
    <n v="4"/>
    <n v="1"/>
    <n v="2"/>
    <n v="3"/>
    <n v="3"/>
    <n v="5"/>
    <n v="5"/>
    <s v="i am always on time"/>
    <s v="only to avoid hurting someone"/>
    <s v="right handed"/>
  </r>
  <r>
    <n v="19"/>
    <x v="1"/>
    <n v="54"/>
    <n v="163"/>
    <s v="female"/>
    <s v="former smoker"/>
    <x v="0"/>
    <n v="4"/>
    <n v="5"/>
    <n v="2"/>
    <s v="less than an hour a day"/>
    <s v="city"/>
    <s v="house/bungalow"/>
    <n v="1"/>
    <n v="4"/>
    <n v="3"/>
    <n v="3"/>
    <n v="3"/>
    <n v="3"/>
    <n v="4"/>
    <n v="4"/>
    <n v="3"/>
    <n v="3"/>
    <n v="1"/>
    <n v="4"/>
    <n v="4"/>
    <n v="3"/>
    <s v="i am often early"/>
    <s v="only to avoid hurting someone"/>
    <s v="right handed"/>
  </r>
  <r>
    <n v="17"/>
    <x v="1"/>
    <n v="62"/>
    <n v="175"/>
    <s v="female"/>
    <s v="tried smoking"/>
    <x v="1"/>
    <n v="4"/>
    <n v="2"/>
    <n v="3"/>
    <s v="few hours a day"/>
    <s v="city"/>
    <s v="block of flats"/>
    <n v="0"/>
    <n v="3"/>
    <n v="5"/>
    <n v="5"/>
    <n v="5"/>
    <n v="5"/>
    <n v="5"/>
    <n v="5"/>
    <n v="2"/>
    <n v="3"/>
    <n v="5"/>
    <n v="5"/>
    <n v="5"/>
    <n v="3"/>
    <s v="i am often early"/>
    <s v="sometimes"/>
    <s v="right handed"/>
  </r>
  <r>
    <n v="21"/>
    <x v="0"/>
    <n v="61"/>
    <n v="169"/>
    <s v="female"/>
    <s v="former smoker"/>
    <x v="1"/>
    <n v="2"/>
    <n v="1"/>
    <n v="5"/>
    <s v="few hours a day"/>
    <s v="city"/>
    <s v="block of flats"/>
    <n v="1"/>
    <n v="1"/>
    <n v="4"/>
    <n v="1"/>
    <n v="2"/>
    <n v="2"/>
    <n v="3"/>
    <n v="5"/>
    <n v="2"/>
    <n v="5"/>
    <n v="1"/>
    <n v="2"/>
    <n v="5"/>
    <n v="5"/>
    <s v="i am often early"/>
    <s v="only to avoid hurting someone"/>
    <s v="right handed"/>
  </r>
  <r>
    <n v="18"/>
    <x v="1"/>
    <n v="55"/>
    <n v="165"/>
    <s v="female"/>
    <s v="never smoked"/>
    <x v="2"/>
    <n v="3"/>
    <n v="3"/>
    <n v="5"/>
    <s v="few hours a day"/>
    <s v="village"/>
    <s v="house/bungalow"/>
    <n v="3"/>
    <n v="1"/>
    <n v="1"/>
    <n v="1"/>
    <n v="2"/>
    <n v="1"/>
    <n v="5"/>
    <n v="3"/>
    <n v="1"/>
    <n v="1"/>
    <n v="1"/>
    <n v="2"/>
    <n v="4"/>
    <n v="5"/>
    <s v="i am often early"/>
    <s v="sometimes"/>
    <s v="right handed"/>
  </r>
  <r>
    <n v="23"/>
    <x v="0"/>
    <n v="60"/>
    <n v="175"/>
    <s v="male"/>
    <s v="never smoked"/>
    <x v="1"/>
    <n v="5"/>
    <n v="3"/>
    <n v="3"/>
    <s v="few hours a day"/>
    <s v="city"/>
    <s v="block of flats"/>
    <n v="1"/>
    <n v="2"/>
    <n v="3"/>
    <n v="2"/>
    <n v="1"/>
    <n v="4"/>
    <n v="3"/>
    <n v="4"/>
    <n v="4"/>
    <n v="4"/>
    <n v="3"/>
    <n v="2"/>
    <n v="3"/>
    <n v="2"/>
    <s v="i am often early"/>
    <s v="sometimes"/>
    <s v="right handed"/>
  </r>
  <r>
    <n v="16"/>
    <x v="1"/>
    <n v="54"/>
    <n v="161"/>
    <s v="female"/>
    <s v="tried smoking"/>
    <x v="1"/>
    <n v="5"/>
    <n v="5"/>
    <n v="4"/>
    <s v="few hours a day"/>
    <s v="village"/>
    <s v="house/bungalow"/>
    <n v="1"/>
    <n v="2"/>
    <n v="3"/>
    <n v="2"/>
    <n v="4"/>
    <n v="3"/>
    <n v="4"/>
    <n v="2"/>
    <n v="1"/>
    <n v="1"/>
    <n v="2"/>
    <n v="3"/>
    <n v="4"/>
    <n v="3"/>
    <s v="i am often early"/>
    <s v="only to avoid hurting someone"/>
    <s v="right handed"/>
  </r>
  <r>
    <n v="23"/>
    <x v="0"/>
    <n v="90"/>
    <n v="188"/>
    <s v="male"/>
    <s v="never smoked"/>
    <x v="0"/>
    <n v="4"/>
    <n v="2"/>
    <n v="1"/>
    <s v="most of the day"/>
    <s v="city"/>
    <s v="block of flats"/>
    <n v="0"/>
    <n v="1"/>
    <n v="4"/>
    <n v="1"/>
    <n v="1"/>
    <n v="4"/>
    <n v="2"/>
    <n v="5"/>
    <n v="2"/>
    <n v="3"/>
    <n v="1"/>
    <n v="3"/>
    <n v="5"/>
    <n v="4"/>
    <s v="i am always on time"/>
    <s v="everytime it suits me"/>
    <s v="right handed"/>
  </r>
  <r>
    <n v="21"/>
    <x v="1"/>
    <n v="85"/>
    <n v="180"/>
    <s v="male"/>
    <s v="current smoker"/>
    <x v="1"/>
    <n v="4"/>
    <n v="4"/>
    <n v="1"/>
    <s v="few hours a day"/>
    <s v="city"/>
    <s v="block of flats"/>
    <n v="2"/>
    <n v="3"/>
    <n v="2"/>
    <n v="4"/>
    <n v="1"/>
    <n v="2"/>
    <n v="4"/>
    <n v="4"/>
    <n v="2"/>
    <n v="1"/>
    <n v="4"/>
    <n v="4"/>
    <n v="4"/>
    <n v="3"/>
    <s v="i am often running late"/>
    <s v="sometimes"/>
    <s v="right handed"/>
  </r>
  <r>
    <n v="23"/>
    <x v="3"/>
    <n v="56"/>
    <n v="156"/>
    <s v="female"/>
    <s v="tried smoking"/>
    <x v="1"/>
    <n v="4"/>
    <n v="4"/>
    <n v="4"/>
    <s v="few hours a day"/>
    <s v="city"/>
    <s v="house/bungalow"/>
    <n v="0"/>
    <n v="3"/>
    <n v="3"/>
    <n v="2"/>
    <n v="2"/>
    <n v="5"/>
    <n v="1"/>
    <n v="5"/>
    <n v="4"/>
    <n v="5"/>
    <n v="4"/>
    <n v="4"/>
    <n v="3"/>
    <n v="2"/>
    <s v="i am always on time"/>
    <s v="sometimes"/>
    <s v="right handed"/>
  </r>
  <r>
    <n v="20"/>
    <x v="1"/>
    <n v="80"/>
    <n v="172"/>
    <s v="female"/>
    <s v="tried smoking"/>
    <x v="2"/>
    <n v="3"/>
    <n v="2"/>
    <n v="5"/>
    <s v="few hours a day"/>
    <s v="village"/>
    <s v="house/bungalow"/>
    <n v="0"/>
    <n v="3"/>
    <n v="4"/>
    <n v="2"/>
    <n v="2"/>
    <n v="3"/>
    <n v="3"/>
    <n v="5"/>
    <n v="1"/>
    <n v="3"/>
    <n v="1"/>
    <n v="4"/>
    <n v="4"/>
    <n v="2"/>
    <s v="i am always on time"/>
    <s v="only to avoid hurting someone"/>
    <s v="left handed"/>
  </r>
  <r>
    <n v="20"/>
    <x v="1"/>
    <n v="69"/>
    <n v="176"/>
    <s v="male"/>
    <s v="current smoker"/>
    <x v="1"/>
    <n v="3"/>
    <n v="4"/>
    <n v="1"/>
    <s v="few hours a day"/>
    <s v="city"/>
    <s v="block of flats"/>
    <n v="4"/>
    <n v="4"/>
    <n v="5"/>
    <n v="3"/>
    <n v="4"/>
    <n v="5"/>
    <n v="3"/>
    <n v="5"/>
    <n v="3"/>
    <n v="2"/>
    <n v="5"/>
    <n v="5"/>
    <n v="5"/>
    <n v="4"/>
    <s v="i am always on time"/>
    <s v="only to avoid hurting someone"/>
    <s v="right handed"/>
  </r>
  <r>
    <n v="20"/>
    <x v="1"/>
    <n v="54"/>
    <n v="157"/>
    <s v="female"/>
    <s v="never smoked"/>
    <x v="1"/>
    <n v="4"/>
    <n v="5"/>
    <n v="4"/>
    <s v="few hours a day"/>
    <s v="city"/>
    <s v="block of flats"/>
    <n v="1"/>
    <n v="4"/>
    <n v="4"/>
    <n v="2"/>
    <n v="4"/>
    <n v="3"/>
    <n v="2"/>
    <n v="4"/>
    <n v="3"/>
    <n v="4"/>
    <n v="2"/>
    <n v="3"/>
    <n v="5"/>
    <n v="4"/>
    <s v="i am often running late"/>
    <s v="sometimes"/>
    <s v="right handed"/>
  </r>
  <r>
    <n v="20"/>
    <x v="1"/>
    <n v="56"/>
    <n v="163"/>
    <s v="female"/>
    <s v="tried smoking"/>
    <x v="1"/>
    <n v="3"/>
    <n v="3"/>
    <n v="4"/>
    <s v="few hours a day"/>
    <s v="village"/>
    <s v="house/bungalow"/>
    <n v="2"/>
    <n v="2"/>
    <n v="2"/>
    <n v="1"/>
    <n v="1"/>
    <n v="3"/>
    <n v="4"/>
    <n v="4"/>
    <n v="4"/>
    <n v="2"/>
    <n v="1"/>
    <n v="2"/>
    <n v="4"/>
    <n v="4"/>
    <s v="i am often early"/>
    <s v="only to avoid hurting someone"/>
    <s v="right handed"/>
  </r>
  <r>
    <n v="19"/>
    <x v="2"/>
    <n v="64"/>
    <n v="177"/>
    <s v="female"/>
    <s v="tried smoking"/>
    <x v="1"/>
    <n v="3"/>
    <n v="3"/>
    <n v="4"/>
    <s v="most of the day"/>
    <s v="city"/>
    <s v="block of flats"/>
    <n v="1"/>
    <n v="3"/>
    <n v="1"/>
    <n v="3"/>
    <n v="2"/>
    <n v="4"/>
    <n v="4"/>
    <n v="4"/>
    <n v="3"/>
    <n v="4"/>
    <n v="2"/>
    <n v="4"/>
    <n v="4"/>
    <n v="3"/>
    <s v="i am often running late"/>
    <s v="everytime it suits me"/>
    <s v="right handed"/>
  </r>
  <r>
    <n v="15"/>
    <x v="2"/>
    <n v="49"/>
    <n v="173"/>
    <s v="female"/>
    <s v="never smoked"/>
    <x v="2"/>
    <n v="5"/>
    <n v="5"/>
    <n v="5"/>
    <s v="few hours a day"/>
    <s v="city"/>
    <s v="house/bungalow"/>
    <n v="3"/>
    <n v="1"/>
    <n v="5"/>
    <n v="2"/>
    <n v="3"/>
    <n v="5"/>
    <n v="5"/>
    <n v="5"/>
    <n v="1"/>
    <n v="5"/>
    <n v="1"/>
    <n v="4"/>
    <n v="3"/>
    <n v="5"/>
    <s v="i am always on time"/>
    <s v="only to avoid hurting someone"/>
    <s v="left handed"/>
  </r>
  <r>
    <n v="20"/>
    <x v="1"/>
    <n v="75"/>
    <n v="178"/>
    <s v="female"/>
    <s v="never smoked"/>
    <x v="1"/>
    <n v="4"/>
    <n v="4"/>
    <n v="5"/>
    <s v="less than an hour a day"/>
    <s v="village"/>
    <s v="house/bungalow"/>
    <n v="1"/>
    <n v="4"/>
    <n v="2"/>
    <n v="3"/>
    <n v="3"/>
    <n v="2"/>
    <n v="4"/>
    <n v="5"/>
    <n v="2"/>
    <n v="4"/>
    <n v="1"/>
    <n v="1"/>
    <n v="4"/>
    <n v="5"/>
    <s v="i am often early"/>
    <s v="sometimes"/>
    <s v="right handed"/>
  </r>
  <r>
    <n v="18"/>
    <x v="2"/>
    <n v="103"/>
    <n v="193"/>
    <s v="male"/>
    <s v="former smoker"/>
    <x v="1"/>
    <n v="4"/>
    <n v="4"/>
    <n v="1"/>
    <s v="few hours a day"/>
    <s v="village"/>
    <s v="house/bungalow"/>
    <n v="2"/>
    <n v="4"/>
    <n v="3"/>
    <n v="4"/>
    <n v="3"/>
    <n v="2"/>
    <n v="4"/>
    <n v="2"/>
    <n v="2"/>
    <n v="1"/>
    <n v="3"/>
    <n v="5"/>
    <n v="2"/>
    <n v="1"/>
    <s v="i am often early"/>
    <s v="sometimes"/>
    <s v="right handed"/>
  </r>
  <r>
    <n v="15"/>
    <x v="2"/>
    <n v="51"/>
    <n v="170"/>
    <s v="female"/>
    <s v="tried smoking"/>
    <x v="2"/>
    <n v="2"/>
    <n v="3"/>
    <n v="4"/>
    <s v="most of the day"/>
    <s v="village"/>
    <s v="house/bungalow"/>
    <n v="1"/>
    <n v="1"/>
    <n v="2"/>
    <n v="2"/>
    <n v="2"/>
    <n v="1"/>
    <n v="4"/>
    <n v="4"/>
    <n v="5"/>
    <n v="2"/>
    <n v="4"/>
    <n v="4"/>
    <n v="5"/>
    <n v="5"/>
    <s v="i am always on time"/>
    <s v="sometimes"/>
    <s v="right handed"/>
  </r>
  <r>
    <n v="20"/>
    <x v="0"/>
    <n v="50"/>
    <n v="170"/>
    <s v="female"/>
    <s v="tried smoking"/>
    <x v="1"/>
    <n v="3"/>
    <n v="4"/>
    <n v="5"/>
    <s v="less than an hour a day"/>
    <s v="city"/>
    <s v="house/bungalow"/>
    <n v="2"/>
    <n v="3"/>
    <n v="2"/>
    <n v="1"/>
    <n v="2"/>
    <n v="4"/>
    <n v="1"/>
    <n v="3"/>
    <n v="1"/>
    <n v="1"/>
    <n v="1"/>
    <n v="1"/>
    <n v="2"/>
    <n v="2"/>
    <s v="i am always on time"/>
    <s v="never"/>
    <s v="right handed"/>
  </r>
  <r>
    <n v="16"/>
    <x v="1"/>
    <n v="59"/>
    <n v="170"/>
    <s v="female"/>
    <s v="former smoker"/>
    <x v="1"/>
    <n v="1"/>
    <n v="1"/>
    <n v="5"/>
    <s v="few hours a day"/>
    <s v="village"/>
    <s v="house/bungalow"/>
    <n v="1"/>
    <n v="3"/>
    <n v="5"/>
    <n v="5"/>
    <n v="5"/>
    <n v="3"/>
    <n v="3"/>
    <n v="3"/>
    <n v="1"/>
    <n v="4"/>
    <n v="5"/>
    <n v="3"/>
    <n v="5"/>
    <n v="5"/>
    <s v="i am always on time"/>
    <s v="only to avoid hurting someone"/>
    <s v="right handed"/>
  </r>
  <r>
    <n v="18"/>
    <x v="1"/>
    <n v="62"/>
    <n v="185"/>
    <s v="male"/>
    <s v="current smoker"/>
    <x v="0"/>
    <n v="3"/>
    <n v="2"/>
    <n v="2"/>
    <s v="few hours a day"/>
    <s v="village"/>
    <s v="block of flats"/>
    <n v="1"/>
    <n v="3"/>
    <n v="4"/>
    <n v="4"/>
    <n v="1"/>
    <n v="5"/>
    <n v="3"/>
    <n v="5"/>
    <n v="4"/>
    <n v="5"/>
    <n v="3"/>
    <n v="5"/>
    <n v="5"/>
    <n v="2"/>
    <s v="i am often early"/>
    <s v="sometimes"/>
    <s v="right handed"/>
  </r>
  <r>
    <n v="21"/>
    <x v="1"/>
    <n v="90"/>
    <n v="185"/>
    <s v="male"/>
    <s v="never smoked"/>
    <x v="2"/>
    <n v="4"/>
    <n v="4"/>
    <n v="5"/>
    <s v="few hours a day"/>
    <s v="village"/>
    <s v="house/bungalow"/>
    <n v="1"/>
    <n v="3"/>
    <n v="4"/>
    <n v="3"/>
    <n v="2"/>
    <n v="3"/>
    <n v="4"/>
    <n v="3"/>
    <n v="1"/>
    <n v="1"/>
    <n v="4"/>
    <n v="4"/>
    <n v="5"/>
    <n v="4"/>
    <s v="i am often early"/>
    <s v="never"/>
    <s v="right handed"/>
  </r>
  <r>
    <n v="19"/>
    <x v="0"/>
    <n v="53"/>
    <n v="168"/>
    <s v="female"/>
    <s v="tried smoking"/>
    <x v="1"/>
    <n v="3"/>
    <n v="4"/>
    <n v="4"/>
    <s v="few hours a day"/>
    <s v="village"/>
    <s v="block of flats"/>
    <n v="1"/>
    <n v="3"/>
    <n v="2"/>
    <n v="4"/>
    <n v="1"/>
    <n v="3"/>
    <n v="5"/>
    <n v="4"/>
    <n v="2"/>
    <n v="1"/>
    <n v="3"/>
    <n v="3"/>
    <n v="5"/>
    <n v="5"/>
    <s v="i am often running late"/>
    <s v="sometimes"/>
    <s v="right handed"/>
  </r>
  <r>
    <n v="19"/>
    <x v="2"/>
    <n v="65"/>
    <n v="170"/>
    <s v="female"/>
    <s v="current smoker"/>
    <x v="1"/>
    <n v="3"/>
    <n v="3"/>
    <n v="3"/>
    <s v="few hours a day"/>
    <s v="city"/>
    <s v="block of flats"/>
    <n v="1"/>
    <n v="3"/>
    <n v="5"/>
    <n v="1"/>
    <n v="1"/>
    <n v="3"/>
    <n v="3"/>
    <n v="5"/>
    <n v="4"/>
    <n v="5"/>
    <n v="3"/>
    <n v="1"/>
    <n v="5"/>
    <n v="5"/>
    <s v="i am often early"/>
    <s v="only to avoid hurting someone"/>
    <s v="right handed"/>
  </r>
  <r>
    <n v="20"/>
    <x v="1"/>
    <n v="62"/>
    <n v="168"/>
    <s v="female"/>
    <s v="former smoker"/>
    <x v="1"/>
    <n v="3"/>
    <n v="3"/>
    <n v="5"/>
    <s v="most of the day"/>
    <s v="city"/>
    <s v="block of flats"/>
    <n v="1"/>
    <n v="3"/>
    <n v="4"/>
    <n v="3"/>
    <n v="5"/>
    <n v="1"/>
    <n v="4"/>
    <n v="4"/>
    <n v="3"/>
    <n v="3"/>
    <n v="4"/>
    <n v="2"/>
    <n v="4"/>
    <n v="3"/>
    <s v="i am often early"/>
    <s v="everytime it suits me"/>
    <s v="right handed"/>
  </r>
  <r>
    <n v="19"/>
    <x v="1"/>
    <n v="78"/>
    <n v="165"/>
    <s v="female"/>
    <s v="current smoker"/>
    <x v="1"/>
    <n v="4"/>
    <n v="4"/>
    <n v="5"/>
    <s v="few hours a day"/>
    <s v="village"/>
    <s v="house/bungalow"/>
    <n v="1"/>
    <n v="3"/>
    <n v="3"/>
    <n v="2"/>
    <n v="2"/>
    <n v="2"/>
    <n v="2"/>
    <n v="4"/>
    <n v="1"/>
    <n v="3"/>
    <n v="2"/>
    <n v="4"/>
    <n v="4"/>
    <n v="4"/>
    <s v="i am often early"/>
    <s v="everytime it suits me"/>
    <s v="right handed"/>
  </r>
  <r>
    <n v="21"/>
    <x v="1"/>
    <n v="72"/>
    <n v="180"/>
    <s v="male"/>
    <s v="tried smoking"/>
    <x v="2"/>
    <n v="5"/>
    <n v="3"/>
    <n v="3"/>
    <s v="few hours a day"/>
    <s v="city"/>
    <s v="block of flats"/>
    <n v="1"/>
    <n v="3"/>
    <n v="4"/>
    <n v="3"/>
    <n v="3"/>
    <n v="4"/>
    <n v="5"/>
    <n v="4"/>
    <n v="4"/>
    <n v="1"/>
    <n v="3"/>
    <n v="5"/>
    <n v="5"/>
    <n v="4"/>
    <s v="i am always on time"/>
    <s v="sometimes"/>
    <s v="right handed"/>
  </r>
  <r>
    <n v="18"/>
    <x v="1"/>
    <n v="83"/>
    <n v="185"/>
    <s v="male"/>
    <s v="never smoked"/>
    <x v="1"/>
    <n v="4"/>
    <n v="3"/>
    <n v="1"/>
    <s v="most of the day"/>
    <s v="city"/>
    <s v="block of flats"/>
    <n v="2"/>
    <n v="1"/>
    <n v="4"/>
    <n v="3"/>
    <n v="1"/>
    <n v="2"/>
    <n v="3"/>
    <n v="5"/>
    <n v="3"/>
    <n v="4"/>
    <n v="2"/>
    <n v="3"/>
    <n v="3"/>
    <n v="3"/>
    <s v="i am often early"/>
    <s v="sometimes"/>
    <s v="right handed"/>
  </r>
  <r>
    <n v="20"/>
    <x v="1"/>
    <n v="55"/>
    <n v="165"/>
    <s v="male"/>
    <s v="never smoked"/>
    <x v="1"/>
    <n v="4"/>
    <n v="2"/>
    <n v="2"/>
    <s v="few hours a day"/>
    <s v="village"/>
    <s v="house/bungalow"/>
    <n v="3"/>
    <n v="3"/>
    <n v="3"/>
    <n v="5"/>
    <n v="3"/>
    <n v="3"/>
    <n v="5"/>
    <n v="3"/>
    <n v="3"/>
    <n v="3"/>
    <n v="4"/>
    <n v="4"/>
    <n v="5"/>
    <n v="5"/>
    <s v="i am often early"/>
    <s v="only to avoid hurting someone"/>
    <s v="right handed"/>
  </r>
  <r>
    <n v="22"/>
    <x v="1"/>
    <n v="61"/>
    <n v="177"/>
    <s v="female"/>
    <s v="tried smoking"/>
    <x v="2"/>
    <n v="4"/>
    <n v="4"/>
    <n v="2"/>
    <s v="few hours a day"/>
    <s v="city"/>
    <s v="block of flats"/>
    <n v="1"/>
    <n v="3"/>
    <n v="4"/>
    <n v="2"/>
    <n v="3"/>
    <n v="4"/>
    <n v="3"/>
    <n v="5"/>
    <n v="3"/>
    <n v="3"/>
    <n v="2"/>
    <n v="4"/>
    <n v="4"/>
    <n v="3"/>
    <s v="i am always on time"/>
    <s v="sometimes"/>
    <s v="right handed"/>
  </r>
  <r>
    <n v="20"/>
    <x v="1"/>
    <n v="100"/>
    <n v="180"/>
    <s v="male"/>
    <s v="tried smoking"/>
    <x v="2"/>
    <n v="3"/>
    <n v="4"/>
    <n v="3"/>
    <s v="few hours a day"/>
    <s v="city"/>
    <s v="block of flats"/>
    <n v="1"/>
    <n v="3"/>
    <n v="2"/>
    <n v="3"/>
    <n v="3"/>
    <n v="3"/>
    <n v="2"/>
    <n v="4"/>
    <n v="4"/>
    <n v="4"/>
    <n v="4"/>
    <n v="4"/>
    <n v="5"/>
    <n v="2"/>
    <s v="i am often early"/>
    <s v="everytime it suits me"/>
    <s v="right handed"/>
  </r>
  <r>
    <n v="25"/>
    <x v="0"/>
    <n v="72"/>
    <n v="170"/>
    <s v="male"/>
    <s v="tried smoking"/>
    <x v="0"/>
    <n v="5"/>
    <n v="5"/>
    <n v="5"/>
    <s v="few hours a day"/>
    <s v="city"/>
    <s v="block of flats"/>
    <n v="2"/>
    <n v="5"/>
    <n v="4"/>
    <n v="1"/>
    <n v="4"/>
    <n v="3"/>
    <n v="4"/>
    <n v="4"/>
    <n v="1"/>
    <n v="3"/>
    <n v="5"/>
    <n v="3"/>
    <n v="5"/>
    <n v="3"/>
    <s v="i am often running late"/>
    <s v="sometimes"/>
    <s v="right handed"/>
  </r>
  <r>
    <n v="24"/>
    <x v="0"/>
    <n v="81"/>
    <n v="185"/>
    <s v="male"/>
    <s v="former smoker"/>
    <x v="0"/>
    <n v="5"/>
    <n v="4"/>
    <n v="2"/>
    <s v="few hours a day"/>
    <s v="city"/>
    <s v="block of flats"/>
    <n v="1"/>
    <n v="3"/>
    <n v="4"/>
    <n v="4"/>
    <n v="3"/>
    <n v="5"/>
    <n v="1"/>
    <n v="5"/>
    <n v="4"/>
    <n v="3"/>
    <n v="4"/>
    <n v="4"/>
    <n v="5"/>
    <n v="3"/>
    <s v="i am often running late"/>
    <s v="only to avoid hurting someone"/>
    <s v="right handed"/>
  </r>
  <r>
    <n v="19"/>
    <x v="1"/>
    <n v="72"/>
    <n v="171"/>
    <s v="female"/>
    <s v="tried smoking"/>
    <x v="1"/>
    <n v="2"/>
    <n v="1"/>
    <n v="3"/>
    <s v="few hours a day"/>
    <s v="city"/>
    <s v="block of flats"/>
    <n v="1"/>
    <n v="1"/>
    <n v="3"/>
    <n v="4"/>
    <n v="5"/>
    <n v="5"/>
    <n v="3"/>
    <n v="3"/>
    <n v="3"/>
    <n v="4"/>
    <n v="5"/>
    <n v="4"/>
    <n v="3"/>
    <n v="3"/>
    <s v="i am always on time"/>
    <s v="everytime it suits me"/>
    <s v="right handed"/>
  </r>
  <r>
    <n v="25"/>
    <x v="4"/>
    <n v="97"/>
    <n v="177"/>
    <s v="male"/>
    <s v="never smoked"/>
    <x v="0"/>
    <n v="2"/>
    <n v="3"/>
    <n v="1"/>
    <s v="few hours a day"/>
    <s v="city"/>
    <s v="block of flats"/>
    <n v="1"/>
    <n v="3"/>
    <n v="4"/>
    <n v="1"/>
    <n v="4"/>
    <n v="4"/>
    <n v="3"/>
    <n v="5"/>
    <n v="5"/>
    <n v="3"/>
    <n v="4"/>
    <n v="4"/>
    <n v="4"/>
    <n v="4"/>
    <s v="i am always on time"/>
    <s v="everytime it suits me"/>
    <s v="left handed"/>
  </r>
  <r>
    <n v="26"/>
    <x v="3"/>
    <n v="60"/>
    <n v="175"/>
    <s v="male"/>
    <s v="former smoker"/>
    <x v="1"/>
    <n v="4"/>
    <n v="3"/>
    <n v="2"/>
    <s v="most of the day"/>
    <s v="village"/>
    <s v="house/bungalow"/>
    <n v="2"/>
    <n v="5"/>
    <n v="2"/>
    <n v="2"/>
    <n v="2"/>
    <n v="2"/>
    <n v="4"/>
    <n v="4"/>
    <n v="4"/>
    <n v="2"/>
    <n v="5"/>
    <n v="5"/>
    <n v="3"/>
    <n v="2"/>
    <s v="i am always on time"/>
    <s v="sometimes"/>
    <s v="right handed"/>
  </r>
  <r>
    <n v="15"/>
    <x v="5"/>
    <n v="48"/>
    <n v="160"/>
    <s v="female"/>
    <s v="tried smoking"/>
    <x v="2"/>
    <n v="3"/>
    <n v="5"/>
    <n v="4"/>
    <s v="few hours a day"/>
    <s v="village"/>
    <s v="block of flats"/>
    <n v="2"/>
    <n v="2"/>
    <n v="5"/>
    <n v="5"/>
    <n v="5"/>
    <n v="3"/>
    <n v="5"/>
    <n v="4"/>
    <n v="3"/>
    <n v="3"/>
    <n v="4"/>
    <n v="4"/>
    <n v="5"/>
    <n v="5"/>
    <s v="i am often running late"/>
    <s v="sometimes"/>
    <s v="right handed"/>
  </r>
  <r>
    <n v="20"/>
    <x v="1"/>
    <n v="70"/>
    <n v="190"/>
    <s v="male"/>
    <s v="tried smoking"/>
    <x v="1"/>
    <n v="3"/>
    <n v="3"/>
    <n v="3"/>
    <s v="few hours a day"/>
    <s v="city"/>
    <s v="block of flats"/>
    <n v="1"/>
    <n v="4"/>
    <n v="3"/>
    <n v="3"/>
    <n v="3"/>
    <n v="5"/>
    <n v="4"/>
    <n v="5"/>
    <n v="3"/>
    <n v="4"/>
    <n v="2"/>
    <n v="4"/>
    <n v="4"/>
    <n v="3"/>
    <s v="i am always on time"/>
    <s v="sometimes"/>
    <s v="right handed"/>
  </r>
  <r>
    <n v="19"/>
    <x v="1"/>
    <n v="79"/>
    <n v="194"/>
    <s v="male"/>
    <s v="tried smoking"/>
    <x v="1"/>
    <n v="2"/>
    <n v="3"/>
    <n v="1"/>
    <s v="few hours a day"/>
    <s v="city"/>
    <s v="block of flats"/>
    <n v="1"/>
    <n v="3"/>
    <n v="4"/>
    <n v="2"/>
    <n v="2"/>
    <n v="2"/>
    <n v="1"/>
    <n v="5"/>
    <n v="5"/>
    <n v="5"/>
    <n v="5"/>
    <n v="4"/>
    <n v="5"/>
    <n v="3"/>
    <s v="i am always on time"/>
    <s v="sometimes"/>
    <s v="right handed"/>
  </r>
  <r>
    <n v="20"/>
    <x v="1"/>
    <n v="73"/>
    <n v="172"/>
    <s v="female"/>
    <s v="current smoker"/>
    <x v="1"/>
    <n v="2"/>
    <n v="2"/>
    <n v="3"/>
    <s v="few hours a day"/>
    <s v="city"/>
    <s v="house/bungalow"/>
    <n v="2"/>
    <n v="3"/>
    <n v="5"/>
    <n v="2"/>
    <n v="4"/>
    <n v="2"/>
    <n v="4"/>
    <n v="5"/>
    <n v="3"/>
    <n v="2"/>
    <n v="2"/>
    <n v="5"/>
    <n v="5"/>
    <n v="3"/>
    <s v="i am often early"/>
    <s v="everytime it suits me"/>
    <s v="left handed"/>
  </r>
  <r>
    <n v="21"/>
    <x v="0"/>
    <n v="89"/>
    <n v="190"/>
    <s v="male"/>
    <s v="tried smoking"/>
    <x v="1"/>
    <n v="3"/>
    <n v="3"/>
    <n v="2"/>
    <s v="few hours a day"/>
    <s v="city"/>
    <s v="block of flats"/>
    <n v="0"/>
    <n v="3"/>
    <n v="4"/>
    <n v="2"/>
    <n v="4"/>
    <n v="5"/>
    <n v="4"/>
    <n v="3"/>
    <n v="1"/>
    <n v="1"/>
    <n v="2"/>
    <n v="2"/>
    <n v="5"/>
    <n v="5"/>
    <s v="i am often early"/>
    <s v="sometimes"/>
    <s v="left handed"/>
  </r>
  <r>
    <n v="22"/>
    <x v="1"/>
    <n v="71"/>
    <n v="184"/>
    <s v="male"/>
    <s v="current smoker"/>
    <x v="1"/>
    <n v="2"/>
    <n v="2"/>
    <n v="1"/>
    <s v="most of the day"/>
    <s v="city"/>
    <s v="block of flats"/>
    <n v="1"/>
    <n v="1"/>
    <n v="4"/>
    <n v="2"/>
    <n v="3"/>
    <n v="2"/>
    <n v="4"/>
    <n v="3"/>
    <n v="1"/>
    <n v="3"/>
    <n v="5"/>
    <n v="5"/>
    <n v="3"/>
    <n v="3"/>
    <s v="i am always on time"/>
    <s v="sometimes"/>
    <s v="right handed"/>
  </r>
  <r>
    <n v="20"/>
    <x v="0"/>
    <n v="60"/>
    <n v="168"/>
    <s v="female"/>
    <s v="tried smoking"/>
    <x v="1"/>
    <n v="4"/>
    <n v="3"/>
    <n v="2"/>
    <s v="few hours a day"/>
    <s v="city"/>
    <s v="block of flats"/>
    <n v="1"/>
    <n v="4"/>
    <n v="3"/>
    <n v="2"/>
    <n v="4"/>
    <n v="3"/>
    <n v="4"/>
    <n v="1"/>
    <n v="1"/>
    <n v="1"/>
    <n v="1"/>
    <n v="1"/>
    <n v="5"/>
    <n v="5"/>
    <s v="i am often running late"/>
    <s v="everytime it suits me"/>
    <s v="right handed"/>
  </r>
  <r>
    <n v="21"/>
    <x v="1"/>
    <n v="65"/>
    <n v="161"/>
    <s v="female"/>
    <s v="former smoker"/>
    <x v="0"/>
    <n v="4"/>
    <n v="3"/>
    <n v="2"/>
    <s v="few hours a day"/>
    <s v="city"/>
    <s v="block of flats"/>
    <n v="1"/>
    <n v="3"/>
    <n v="4"/>
    <n v="2"/>
    <n v="2"/>
    <n v="3"/>
    <n v="1"/>
    <n v="3"/>
    <n v="2"/>
    <n v="2"/>
    <n v="4"/>
    <n v="4"/>
    <n v="5"/>
    <n v="3"/>
    <s v="i am always on time"/>
    <s v="sometimes"/>
    <s v="right handed"/>
  </r>
  <r>
    <n v="20"/>
    <x v="1"/>
    <n v="71"/>
    <n v="180"/>
    <s v="female"/>
    <s v="tried smoking"/>
    <x v="1"/>
    <n v="2"/>
    <n v="1"/>
    <n v="2"/>
    <s v="most of the day"/>
    <s v="city"/>
    <s v="block of flats"/>
    <n v="0"/>
    <n v="3"/>
    <n v="1"/>
    <n v="5"/>
    <n v="5"/>
    <n v="4"/>
    <n v="4"/>
    <n v="4"/>
    <n v="3"/>
    <n v="2"/>
    <n v="5"/>
    <n v="5"/>
    <n v="5"/>
    <n v="3"/>
    <s v="i am always on time"/>
    <s v="everytime it suits me"/>
    <s v="right handed"/>
  </r>
  <r>
    <n v="19"/>
    <x v="1"/>
    <n v="57"/>
    <n v="157"/>
    <s v="female"/>
    <s v="current smoker"/>
    <x v="1"/>
    <n v="2"/>
    <n v="3"/>
    <n v="3"/>
    <s v="few hours a day"/>
    <s v="village"/>
    <s v="house/bungalow"/>
    <n v="2"/>
    <n v="3"/>
    <n v="3"/>
    <n v="2"/>
    <n v="2"/>
    <n v="4"/>
    <n v="3"/>
    <n v="5"/>
    <n v="3"/>
    <n v="4"/>
    <n v="3"/>
    <n v="2"/>
    <n v="2"/>
    <n v="1"/>
    <s v="i am often running late"/>
    <s v="sometimes"/>
    <s v="right handed"/>
  </r>
  <r>
    <n v="19"/>
    <x v="1"/>
    <n v="64"/>
    <n v="176"/>
    <s v="male"/>
    <s v="never smoked"/>
    <x v="0"/>
    <n v="4"/>
    <n v="4"/>
    <n v="1"/>
    <s v="few hours a day"/>
    <s v="city"/>
    <s v="block of flats"/>
    <n v="1"/>
    <n v="4"/>
    <n v="4"/>
    <n v="2"/>
    <n v="2"/>
    <n v="2"/>
    <n v="3"/>
    <n v="4"/>
    <n v="2"/>
    <n v="5"/>
    <n v="1"/>
    <n v="2"/>
    <n v="5"/>
    <n v="2"/>
    <s v="i am often running late"/>
    <s v="sometimes"/>
    <s v="right handed"/>
  </r>
  <r>
    <n v="20"/>
    <x v="1"/>
    <n v="72"/>
    <n v="180"/>
    <s v="male"/>
    <s v="tried smoking"/>
    <x v="1"/>
    <n v="2"/>
    <n v="1"/>
    <n v="2"/>
    <s v="few hours a day"/>
    <s v="city"/>
    <s v="block of flats"/>
    <n v="0"/>
    <n v="3"/>
    <n v="4"/>
    <n v="5"/>
    <n v="5"/>
    <n v="4"/>
    <n v="4"/>
    <n v="4"/>
    <n v="1"/>
    <n v="2"/>
    <n v="5"/>
    <n v="5"/>
    <n v="5"/>
    <n v="3"/>
    <s v="i am always on time"/>
    <s v="everytime it suits me"/>
    <s v="right handed"/>
  </r>
  <r>
    <n v="22"/>
    <x v="1"/>
    <n v="85"/>
    <n v="191"/>
    <s v="male"/>
    <s v="tried smoking"/>
    <x v="1"/>
    <n v="3"/>
    <n v="2"/>
    <n v="4"/>
    <s v="most of the day"/>
    <s v="village"/>
    <s v="house/bungalow"/>
    <n v="1"/>
    <n v="1"/>
    <n v="5"/>
    <n v="3"/>
    <n v="1"/>
    <n v="4"/>
    <n v="2"/>
    <n v="5"/>
    <n v="5"/>
    <n v="4"/>
    <n v="3"/>
    <n v="3"/>
    <n v="4"/>
    <n v="2"/>
    <s v="i am often early"/>
    <s v="sometimes"/>
    <s v="right handed"/>
  </r>
  <r>
    <n v="21"/>
    <x v="1"/>
    <n v="75"/>
    <n v="187"/>
    <s v="male"/>
    <s v="never smoked"/>
    <x v="1"/>
    <n v="3"/>
    <n v="4"/>
    <n v="2"/>
    <s v="most of the day"/>
    <s v="city"/>
    <s v="block of flats"/>
    <n v="1"/>
    <n v="2"/>
    <n v="4"/>
    <n v="5"/>
    <n v="2"/>
    <n v="4"/>
    <n v="3"/>
    <n v="2"/>
    <n v="1"/>
    <n v="2"/>
    <n v="4"/>
    <n v="3"/>
    <n v="5"/>
    <n v="4"/>
    <s v="i am often early"/>
    <s v="never"/>
    <s v="right handed"/>
  </r>
  <r>
    <n v="26"/>
    <x v="1"/>
    <n v="78"/>
    <n v="183"/>
    <s v="male"/>
    <s v="former smoker"/>
    <x v="1"/>
    <n v="3"/>
    <n v="3"/>
    <n v="3"/>
    <s v="few hours a day"/>
    <s v="city"/>
    <s v="house/bungalow"/>
    <n v="0"/>
    <n v="3"/>
    <n v="5"/>
    <n v="3"/>
    <n v="2"/>
    <n v="3"/>
    <n v="1"/>
    <n v="1"/>
    <n v="1"/>
    <n v="1"/>
    <n v="1"/>
    <n v="5"/>
    <n v="5"/>
    <n v="5"/>
    <s v="i am always on time"/>
    <s v="sometimes"/>
    <s v="right handed"/>
  </r>
  <r>
    <n v="17"/>
    <x v="2"/>
    <n v="61"/>
    <n v="163"/>
    <s v="female"/>
    <s v="never smoked"/>
    <x v="2"/>
    <n v="3"/>
    <n v="3"/>
    <n v="3"/>
    <s v="few hours a day"/>
    <s v="city"/>
    <s v="block of flats"/>
    <n v="2"/>
    <n v="1"/>
    <n v="3"/>
    <n v="1"/>
    <n v="1"/>
    <n v="5"/>
    <n v="3"/>
    <n v="5"/>
    <n v="2"/>
    <n v="2"/>
    <n v="2"/>
    <n v="4"/>
    <n v="5"/>
    <n v="5"/>
    <s v="i am often early"/>
    <s v="sometimes"/>
    <s v="right handed"/>
  </r>
  <r>
    <n v="22"/>
    <x v="0"/>
    <n v="80"/>
    <n v="178"/>
    <s v="male"/>
    <s v="former smoker"/>
    <x v="1"/>
    <n v="4"/>
    <n v="5"/>
    <n v="2"/>
    <s v="less than an hour a day"/>
    <s v="village"/>
    <s v="block of flats"/>
    <n v="2"/>
    <n v="3"/>
    <n v="4"/>
    <n v="3"/>
    <n v="2"/>
    <n v="1"/>
    <n v="3"/>
    <n v="5"/>
    <n v="3"/>
    <n v="4"/>
    <n v="3"/>
    <n v="2"/>
    <n v="4"/>
    <n v="3"/>
    <s v="i am always on time"/>
    <s v="only to avoid hurting someone"/>
    <s v="right handed"/>
  </r>
  <r>
    <n v="26"/>
    <x v="3"/>
    <n v="70"/>
    <n v="169"/>
    <s v="male"/>
    <s v="tried smoking"/>
    <x v="2"/>
    <n v="3"/>
    <n v="3"/>
    <n v="1"/>
    <s v="few hours a day"/>
    <s v="city"/>
    <s v="house/bungalow"/>
    <n v="2"/>
    <n v="3"/>
    <n v="3"/>
    <n v="3"/>
    <n v="3"/>
    <n v="4"/>
    <n v="1"/>
    <n v="5"/>
    <n v="3"/>
    <n v="5"/>
    <n v="3"/>
    <n v="4"/>
    <n v="5"/>
    <n v="5"/>
    <s v="i am often early"/>
    <s v="sometimes"/>
    <s v="right handed"/>
  </r>
  <r>
    <n v="20"/>
    <x v="3"/>
    <n v="50"/>
    <n v="160"/>
    <s v="female"/>
    <s v="tried smoking"/>
    <x v="1"/>
    <n v="3"/>
    <n v="2"/>
    <n v="4"/>
    <s v="few hours a day"/>
    <s v="city"/>
    <s v="block of flats"/>
    <n v="1"/>
    <n v="3"/>
    <n v="3"/>
    <n v="1"/>
    <n v="2"/>
    <n v="5"/>
    <n v="2"/>
    <n v="4"/>
    <n v="3"/>
    <n v="3"/>
    <n v="3"/>
    <n v="3"/>
    <n v="3"/>
    <n v="2"/>
    <s v="i am often running late"/>
    <s v="sometimes"/>
    <s v="right handed"/>
  </r>
  <r>
    <n v="22"/>
    <x v="1"/>
    <n v="75"/>
    <n v="182"/>
    <s v="male"/>
    <s v="tried smoking"/>
    <x v="2"/>
    <n v="3"/>
    <n v="5"/>
    <n v="4"/>
    <s v="few hours a day"/>
    <s v="city"/>
    <s v="block of flats"/>
    <n v="1"/>
    <n v="1"/>
    <n v="5"/>
    <n v="3"/>
    <n v="3"/>
    <n v="5"/>
    <n v="1"/>
    <n v="1"/>
    <n v="1"/>
    <n v="1"/>
    <n v="4"/>
    <n v="4"/>
    <n v="4"/>
    <n v="2"/>
    <s v="i am always on time"/>
    <s v="sometimes"/>
    <s v="right handed"/>
  </r>
  <r>
    <n v="21"/>
    <x v="1"/>
    <n v="60"/>
    <n v="175"/>
    <s v="male"/>
    <s v="current smoker"/>
    <x v="1"/>
    <n v="4"/>
    <n v="3"/>
    <n v="1"/>
    <s v="few hours a day"/>
    <s v="city"/>
    <s v="block of flats"/>
    <n v="0"/>
    <n v="3"/>
    <n v="3"/>
    <n v="3"/>
    <n v="4"/>
    <n v="3"/>
    <n v="2"/>
    <n v="5"/>
    <n v="5"/>
    <n v="4"/>
    <n v="5"/>
    <n v="5"/>
    <n v="5"/>
    <n v="1"/>
    <s v="i am often running late"/>
    <s v="everytime it suits me"/>
    <s v="right handed"/>
  </r>
  <r>
    <n v="23"/>
    <x v="1"/>
    <n v="80"/>
    <n v="180"/>
    <s v="male"/>
    <s v="never smoked"/>
    <x v="1"/>
    <n v="4"/>
    <n v="5"/>
    <n v="2"/>
    <s v="few hours a day"/>
    <s v="city"/>
    <s v="house/bungalow"/>
    <n v="0"/>
    <n v="4"/>
    <n v="3"/>
    <n v="2"/>
    <n v="2"/>
    <n v="4"/>
    <n v="3"/>
    <n v="4"/>
    <n v="3"/>
    <n v="3"/>
    <n v="2"/>
    <n v="3"/>
    <n v="4"/>
    <n v="2"/>
    <s v="i am always on time"/>
    <s v="sometimes"/>
    <s v="right handed"/>
  </r>
  <r>
    <n v="19"/>
    <x v="1"/>
    <n v="47"/>
    <n v="158"/>
    <s v="female"/>
    <s v="tried smoking"/>
    <x v="1"/>
    <n v="4"/>
    <n v="4"/>
    <n v="2"/>
    <s v="few hours a day"/>
    <s v="city"/>
    <s v="house/bungalow"/>
    <n v="0"/>
    <n v="3"/>
    <n v="3"/>
    <n v="2"/>
    <n v="4"/>
    <n v="4"/>
    <n v="4"/>
    <n v="5"/>
    <n v="3"/>
    <n v="3"/>
    <n v="1"/>
    <n v="4"/>
    <n v="5"/>
    <n v="4"/>
    <s v="i am often early"/>
    <s v="sometimes"/>
    <s v="right handed"/>
  </r>
  <r>
    <n v="21"/>
    <x v="0"/>
    <n v="85"/>
    <n v="174"/>
    <s v="female"/>
    <s v="former smoker"/>
    <x v="0"/>
    <n v="2"/>
    <n v="1"/>
    <n v="4"/>
    <s v="few hours a day"/>
    <s v="city"/>
    <s v="house/bungalow"/>
    <n v="0"/>
    <n v="2"/>
    <n v="3"/>
    <n v="1"/>
    <n v="2"/>
    <n v="3"/>
    <n v="2"/>
    <n v="5"/>
    <n v="2"/>
    <n v="5"/>
    <n v="3"/>
    <n v="3"/>
    <n v="5"/>
    <n v="2"/>
    <s v="i am always on time"/>
    <s v="everytime it suits me"/>
    <s v="right handed"/>
  </r>
  <r>
    <n v="19"/>
    <x v="1"/>
    <n v="55"/>
    <n v="167"/>
    <s v="female"/>
    <s v="never smoked"/>
    <x v="2"/>
    <n v="4"/>
    <n v="5"/>
    <n v="5"/>
    <s v="less than an hour a day"/>
    <s v="city"/>
    <s v="block of flats"/>
    <n v="2"/>
    <n v="5"/>
    <n v="4"/>
    <n v="1"/>
    <n v="2"/>
    <n v="2"/>
    <n v="3"/>
    <n v="2"/>
    <n v="1"/>
    <n v="1"/>
    <n v="1"/>
    <n v="2"/>
    <n v="5"/>
    <n v="5"/>
    <s v="i am always on time"/>
    <s v="never"/>
    <s v="right handed"/>
  </r>
  <r>
    <n v="22"/>
    <x v="0"/>
    <n v="80"/>
    <n v="183"/>
    <s v="female"/>
    <s v="never smoked"/>
    <x v="1"/>
    <n v="1"/>
    <n v="1"/>
    <n v="5"/>
    <s v="few hours a day"/>
    <s v="city"/>
    <s v="block of flats"/>
    <n v="1"/>
    <n v="1"/>
    <n v="1"/>
    <n v="1"/>
    <n v="1"/>
    <n v="2"/>
    <n v="4"/>
    <n v="3"/>
    <n v="2"/>
    <n v="5"/>
    <n v="2"/>
    <n v="4"/>
    <n v="4"/>
    <n v="1"/>
    <s v="i am often early"/>
    <s v="sometimes"/>
    <s v="right handed"/>
  </r>
  <r>
    <n v="19"/>
    <x v="0"/>
    <n v="55"/>
    <n v="170"/>
    <s v="female"/>
    <s v="never smoked"/>
    <x v="1"/>
    <n v="4"/>
    <n v="4"/>
    <n v="2"/>
    <s v="less than an hour a day"/>
    <s v="village"/>
    <s v="house/bungalow"/>
    <n v="2"/>
    <n v="2"/>
    <n v="3"/>
    <n v="1"/>
    <n v="3"/>
    <n v="5"/>
    <n v="3"/>
    <n v="3"/>
    <n v="1"/>
    <n v="2"/>
    <n v="2"/>
    <n v="2"/>
    <n v="2"/>
    <n v="2"/>
    <s v="i am often early"/>
    <s v="everytime it suits me"/>
    <s v="left handed"/>
  </r>
  <r>
    <n v="17"/>
    <x v="2"/>
    <n v="54"/>
    <n v="166"/>
    <s v="female"/>
    <s v="never smoked"/>
    <x v="1"/>
    <n v="3"/>
    <n v="4"/>
    <n v="3"/>
    <s v="few hours a day"/>
    <s v="city"/>
    <s v="block of flats"/>
    <n v="1"/>
    <n v="2"/>
    <n v="3"/>
    <n v="3"/>
    <n v="1"/>
    <n v="5"/>
    <n v="1"/>
    <n v="4"/>
    <n v="4"/>
    <n v="2"/>
    <n v="5"/>
    <n v="5"/>
    <n v="4"/>
    <n v="4"/>
    <s v="i am often early"/>
    <s v="sometimes"/>
    <s v="right handed"/>
  </r>
  <r>
    <n v="16"/>
    <x v="2"/>
    <n v="48"/>
    <n v="158"/>
    <s v="female"/>
    <s v="never smoked"/>
    <x v="1"/>
    <n v="3"/>
    <n v="3"/>
    <n v="4"/>
    <s v="few hours a day"/>
    <s v="city"/>
    <s v="block of flats"/>
    <n v="1"/>
    <n v="3"/>
    <n v="3"/>
    <n v="2"/>
    <n v="3"/>
    <n v="4"/>
    <n v="2"/>
    <n v="4"/>
    <n v="3"/>
    <n v="3"/>
    <n v="3"/>
    <n v="5"/>
    <n v="4"/>
    <n v="4"/>
    <s v="i am always on time"/>
    <s v="sometimes"/>
    <s v="left handed"/>
  </r>
  <r>
    <n v="29"/>
    <x v="3"/>
    <n v="67"/>
    <n v="160"/>
    <s v="female"/>
    <s v="former smoker"/>
    <x v="1"/>
    <n v="5"/>
    <n v="4"/>
    <n v="5"/>
    <s v="less than an hour a day"/>
    <s v="village"/>
    <s v="house/bungalow"/>
    <n v="2"/>
    <n v="5"/>
    <n v="3"/>
    <n v="1"/>
    <n v="1"/>
    <n v="4"/>
    <n v="5"/>
    <n v="2"/>
    <n v="1"/>
    <n v="4"/>
    <n v="1"/>
    <n v="2"/>
    <n v="4"/>
    <n v="5"/>
    <s v="i am often early"/>
    <s v="everytime it suits me"/>
    <s v="right handed"/>
  </r>
  <r>
    <n v="18"/>
    <x v="1"/>
    <n v="65"/>
    <n v="158"/>
    <s v="female"/>
    <s v="current smoker"/>
    <x v="1"/>
    <n v="3"/>
    <n v="2"/>
    <n v="4"/>
    <s v="few hours a day"/>
    <s v="city"/>
    <s v="block of flats"/>
    <n v="2"/>
    <n v="4"/>
    <n v="5"/>
    <n v="5"/>
    <n v="5"/>
    <n v="3"/>
    <n v="5"/>
    <n v="4"/>
    <n v="3"/>
    <n v="2"/>
    <n v="3"/>
    <n v="3"/>
    <n v="5"/>
    <n v="4"/>
    <s v="i am often running late"/>
    <s v="sometimes"/>
    <s v="right handed"/>
  </r>
  <r>
    <n v="26"/>
    <x v="3"/>
    <n v="70"/>
    <n v="169"/>
    <s v="male"/>
    <s v="tried smoking"/>
    <x v="2"/>
    <n v="3"/>
    <n v="3"/>
    <n v="1"/>
    <s v="few hours a day"/>
    <s v="city"/>
    <s v="house/bungalow"/>
    <n v="2"/>
    <n v="3"/>
    <n v="3"/>
    <n v="3"/>
    <n v="3"/>
    <n v="5"/>
    <n v="1"/>
    <n v="5"/>
    <n v="4"/>
    <n v="5"/>
    <n v="3"/>
    <n v="4"/>
    <n v="5"/>
    <n v="5"/>
    <s v="i am often early"/>
    <s v="only to avoid hurting someone"/>
    <s v="right handed"/>
  </r>
  <r>
    <n v="19"/>
    <x v="1"/>
    <n v="78"/>
    <n v="183"/>
    <s v="male"/>
    <s v="current smoker"/>
    <x v="0"/>
    <n v="4"/>
    <n v="4"/>
    <n v="3"/>
    <s v="few hours a day"/>
    <s v="city"/>
    <s v="house/bungalow"/>
    <n v="1"/>
    <n v="5"/>
    <n v="3"/>
    <n v="4"/>
    <n v="4"/>
    <n v="3"/>
    <n v="2"/>
    <n v="4"/>
    <n v="4"/>
    <n v="5"/>
    <n v="3"/>
    <n v="5"/>
    <n v="4"/>
    <n v="2"/>
    <s v="i am often early"/>
    <s v="only to avoid hurting someone"/>
    <s v="right handed"/>
  </r>
  <r>
    <n v="19"/>
    <x v="1"/>
    <n v="70"/>
    <n v="185"/>
    <s v="male"/>
    <s v="current smoker"/>
    <x v="2"/>
    <n v="5"/>
    <n v="3"/>
    <n v="3"/>
    <s v="few hours a day"/>
    <s v="city"/>
    <s v="house/bungalow"/>
    <n v="1"/>
    <n v="4"/>
    <n v="4"/>
    <n v="4"/>
    <n v="4"/>
    <n v="3"/>
    <n v="2"/>
    <n v="3"/>
    <n v="1"/>
    <n v="3"/>
    <n v="5"/>
    <n v="5"/>
    <n v="5"/>
    <n v="4"/>
    <s v="i am always on time"/>
    <s v="only to avoid hurting someone"/>
    <s v="right handed"/>
  </r>
  <r>
    <n v="20"/>
    <x v="1"/>
    <n v="64"/>
    <n v="169"/>
    <s v="female"/>
    <s v="tried smoking"/>
    <x v="1"/>
    <n v="4"/>
    <n v="4"/>
    <n v="5"/>
    <s v="few hours a day"/>
    <s v="city"/>
    <s v="block of flats"/>
    <n v="0"/>
    <n v="5"/>
    <n v="5"/>
    <n v="4"/>
    <n v="4"/>
    <n v="2"/>
    <n v="4"/>
    <n v="4"/>
    <n v="3"/>
    <n v="3"/>
    <n v="1"/>
    <n v="2"/>
    <n v="5"/>
    <n v="5"/>
    <s v="i am often early"/>
    <s v="sometimes"/>
    <s v="right handed"/>
  </r>
  <r>
    <n v="20"/>
    <x v="1"/>
    <n v="88"/>
    <n v="186"/>
    <s v="male"/>
    <s v="current smoker"/>
    <x v="0"/>
    <n v="4"/>
    <n v="5"/>
    <n v="1"/>
    <s v="few hours a day"/>
    <s v="village"/>
    <s v="house/bungalow"/>
    <n v="1"/>
    <n v="5"/>
    <n v="2"/>
    <n v="1"/>
    <n v="2"/>
    <n v="2"/>
    <n v="3"/>
    <n v="5"/>
    <n v="5"/>
    <n v="2"/>
    <n v="5"/>
    <n v="3"/>
    <n v="3"/>
    <n v="2"/>
    <s v="i am always on time"/>
    <s v="sometimes"/>
    <s v="right handed"/>
  </r>
  <r>
    <n v="21"/>
    <x v="1"/>
    <n v="89"/>
    <n v="186"/>
    <s v="male"/>
    <s v="former smoker"/>
    <x v="1"/>
    <n v="4"/>
    <n v="3"/>
    <n v="3"/>
    <s v="less than an hour a day"/>
    <s v="village"/>
    <s v="house/bungalow"/>
    <n v="1"/>
    <n v="3"/>
    <n v="4"/>
    <n v="2"/>
    <n v="3"/>
    <n v="1"/>
    <n v="2"/>
    <n v="3"/>
    <n v="1"/>
    <n v="1"/>
    <n v="1"/>
    <n v="4"/>
    <n v="5"/>
    <n v="2"/>
    <s v="i am often early"/>
    <s v="only to avoid hurting someone"/>
    <s v="right handed"/>
  </r>
  <r>
    <n v="21"/>
    <x v="1"/>
    <n v="55"/>
    <n v="169"/>
    <s v="male"/>
    <s v="tried smoking"/>
    <x v="1"/>
    <n v="2"/>
    <n v="1"/>
    <n v="3"/>
    <s v="most of the day"/>
    <s v="city"/>
    <s v="block of flats"/>
    <n v="2"/>
    <n v="1"/>
    <n v="1"/>
    <n v="3"/>
    <n v="2"/>
    <n v="4"/>
    <n v="4"/>
    <n v="4"/>
    <n v="3"/>
    <n v="2"/>
    <n v="4"/>
    <n v="4"/>
    <n v="5"/>
    <n v="5"/>
    <s v="i am often early"/>
    <s v="sometimes"/>
    <s v="right handed"/>
  </r>
  <r>
    <n v="15"/>
    <x v="2"/>
    <n v="63"/>
    <n v="181"/>
    <s v="male"/>
    <s v="never smoked"/>
    <x v="2"/>
    <n v="4"/>
    <n v="4"/>
    <n v="1"/>
    <s v="few hours a day"/>
    <s v="city"/>
    <s v="block of flats"/>
    <n v="0"/>
    <n v="4"/>
    <n v="2"/>
    <n v="2"/>
    <n v="4"/>
    <n v="1"/>
    <n v="3"/>
    <n v="2"/>
    <n v="1"/>
    <n v="1"/>
    <n v="5"/>
    <n v="3"/>
    <n v="5"/>
    <n v="2"/>
    <s v="i am often early"/>
    <s v="sometimes"/>
    <s v="right handed"/>
  </r>
  <r>
    <n v="19"/>
    <x v="0"/>
    <n v="50"/>
    <n v="163"/>
    <s v="female"/>
    <s v="current smoker"/>
    <x v="1"/>
    <n v="4"/>
    <n v="4"/>
    <n v="5"/>
    <s v="few hours a day"/>
    <s v="city"/>
    <s v="block of flats"/>
    <n v="1"/>
    <n v="3"/>
    <n v="2"/>
    <n v="3"/>
    <n v="4"/>
    <n v="3"/>
    <n v="4"/>
    <n v="5"/>
    <n v="3"/>
    <n v="2"/>
    <n v="3"/>
    <n v="3"/>
    <n v="5"/>
    <n v="5"/>
    <s v="i am always on time"/>
    <s v="sometimes"/>
    <s v="right handed"/>
  </r>
  <r>
    <n v="24"/>
    <x v="0"/>
    <n v="51"/>
    <n v="169"/>
    <s v="female"/>
    <s v="never smoked"/>
    <x v="0"/>
    <n v="4"/>
    <n v="2"/>
    <n v="3"/>
    <s v="few hours a day"/>
    <s v="city"/>
    <s v="house/bungalow"/>
    <n v="1"/>
    <n v="3"/>
    <n v="2"/>
    <n v="2"/>
    <n v="2"/>
    <n v="3"/>
    <n v="2"/>
    <n v="5"/>
    <n v="4"/>
    <n v="4"/>
    <n v="1"/>
    <n v="2"/>
    <n v="4"/>
    <n v="2"/>
    <s v="i am often early"/>
    <s v="never"/>
    <s v="right handed"/>
  </r>
  <r>
    <n v="19"/>
    <x v="1"/>
    <n v="53"/>
    <n v="160"/>
    <s v="female"/>
    <s v="never smoked"/>
    <x v="1"/>
    <n v="4"/>
    <n v="2"/>
    <n v="4"/>
    <s v="few hours a day"/>
    <s v="city"/>
    <s v="block of flats"/>
    <n v="1"/>
    <n v="3"/>
    <n v="4"/>
    <n v="1"/>
    <n v="1"/>
    <n v="5"/>
    <n v="4"/>
    <n v="4"/>
    <n v="1"/>
    <n v="3"/>
    <n v="1"/>
    <n v="1"/>
    <n v="4"/>
    <n v="4"/>
    <s v="i am always on time"/>
    <s v="sometimes"/>
    <s v="right handed"/>
  </r>
  <r>
    <n v="25"/>
    <x v="0"/>
    <n v="85"/>
    <n v="184"/>
    <s v="male"/>
    <s v="tried smoking"/>
    <x v="0"/>
    <n v="3"/>
    <n v="5"/>
    <n v="2"/>
    <s v="few hours a day"/>
    <s v="village"/>
    <s v="house/bungalow"/>
    <n v="3"/>
    <n v="4"/>
    <n v="3"/>
    <n v="2"/>
    <n v="3"/>
    <n v="5"/>
    <n v="3"/>
    <n v="4"/>
    <n v="3"/>
    <n v="3"/>
    <n v="5"/>
    <n v="4"/>
    <n v="4"/>
    <n v="1"/>
    <s v="i am always on time"/>
    <s v="only to avoid hurting someone"/>
    <s v="left handed"/>
  </r>
  <r>
    <n v="20"/>
    <x v="0"/>
    <n v="62"/>
    <n v="170"/>
    <s v="female"/>
    <s v="tried smoking"/>
    <x v="1"/>
    <n v="3"/>
    <n v="4"/>
    <n v="5"/>
    <s v="few hours a day"/>
    <s v="city"/>
    <s v="house/bungalow"/>
    <n v="1"/>
    <n v="2"/>
    <n v="5"/>
    <n v="1"/>
    <n v="3"/>
    <n v="4"/>
    <n v="3"/>
    <n v="3"/>
    <n v="4"/>
    <n v="2"/>
    <n v="5"/>
    <n v="5"/>
    <n v="5"/>
    <n v="5"/>
    <s v="i am often early"/>
    <s v="sometimes"/>
    <s v="right handed"/>
  </r>
  <r>
    <n v="19"/>
    <x v="1"/>
    <n v="60"/>
    <n v="170"/>
    <s v="female"/>
    <s v="current smoker"/>
    <x v="1"/>
    <n v="4"/>
    <n v="3"/>
    <n v="3"/>
    <s v="less than an hour a day"/>
    <s v="village"/>
    <s v="house/bungalow"/>
    <n v="2"/>
    <n v="5"/>
    <n v="3"/>
    <n v="1"/>
    <n v="4"/>
    <n v="3"/>
    <n v="4"/>
    <n v="4"/>
    <n v="5"/>
    <n v="3"/>
    <n v="3"/>
    <n v="4"/>
    <n v="4"/>
    <n v="2"/>
    <s v="i am always on time"/>
    <s v="sometimes"/>
    <s v="right handed"/>
  </r>
  <r>
    <n v="23"/>
    <x v="1"/>
    <n v="82"/>
    <n v="184"/>
    <s v="male"/>
    <s v="tried smoking"/>
    <x v="1"/>
    <n v="3"/>
    <n v="5"/>
    <n v="4"/>
    <s v="few hours a day"/>
    <s v="village"/>
    <s v="house/bungalow"/>
    <n v="2"/>
    <n v="4"/>
    <n v="4"/>
    <n v="4"/>
    <n v="5"/>
    <n v="5"/>
    <n v="4"/>
    <n v="5"/>
    <n v="3"/>
    <n v="3"/>
    <n v="5"/>
    <n v="5"/>
    <n v="5"/>
    <n v="5"/>
    <s v="i am always on time"/>
    <s v="only to avoid hurting someone"/>
    <s v="right handed"/>
  </r>
  <r>
    <n v="21"/>
    <x v="1"/>
    <n v="55"/>
    <n v="176"/>
    <s v="female"/>
    <s v="tried smoking"/>
    <x v="1"/>
    <n v="4"/>
    <n v="4"/>
    <n v="3"/>
    <s v="few hours a day"/>
    <s v="village"/>
    <s v="house/bungalow"/>
    <n v="1"/>
    <n v="5"/>
    <n v="2"/>
    <n v="3"/>
    <n v="4"/>
    <n v="2"/>
    <n v="5"/>
    <n v="5"/>
    <n v="1"/>
    <n v="2"/>
    <n v="2"/>
    <n v="5"/>
    <n v="5"/>
    <n v="5"/>
    <s v="i am often running late"/>
    <s v="never"/>
    <s v="right handed"/>
  </r>
  <r>
    <n v="20"/>
    <x v="1"/>
    <n v="62"/>
    <n v="170"/>
    <s v="male"/>
    <s v="tried smoking"/>
    <x v="0"/>
    <n v="3"/>
    <n v="2"/>
    <n v="1"/>
    <s v="most of the day"/>
    <s v="city"/>
    <s v="block of flats"/>
    <n v="1"/>
    <n v="5"/>
    <n v="4"/>
    <n v="3"/>
    <n v="4"/>
    <n v="5"/>
    <n v="2"/>
    <n v="4"/>
    <n v="3"/>
    <n v="5"/>
    <n v="5"/>
    <n v="5"/>
    <n v="5"/>
    <n v="3"/>
    <s v="i am always on time"/>
    <s v="sometimes"/>
    <s v="right handed"/>
  </r>
  <r>
    <n v="20"/>
    <x v="1"/>
    <n v="69"/>
    <n v="168"/>
    <s v="female"/>
    <s v="never smoked"/>
    <x v="1"/>
    <n v="4"/>
    <n v="3"/>
    <n v="1"/>
    <s v="few hours a day"/>
    <s v="village"/>
    <s v="house/bungalow"/>
    <n v="1"/>
    <n v="3"/>
    <n v="4"/>
    <n v="5"/>
    <n v="4"/>
    <n v="3"/>
    <n v="5"/>
    <n v="5"/>
    <n v="5"/>
    <n v="4"/>
    <n v="1"/>
    <n v="3"/>
    <n v="5"/>
    <n v="4"/>
    <s v="i am often early"/>
    <s v="sometimes"/>
    <s v="right handed"/>
  </r>
  <r>
    <n v="18"/>
    <x v="2"/>
    <n v="55"/>
    <n v="173"/>
    <s v="female"/>
    <s v="tried smoking"/>
    <x v="1"/>
    <n v="3"/>
    <n v="3"/>
    <n v="5"/>
    <s v="less than an hour a day"/>
    <s v="city"/>
    <s v="block of flats"/>
    <n v="3"/>
    <n v="3"/>
    <n v="4"/>
    <n v="3"/>
    <n v="4"/>
    <n v="3"/>
    <n v="3"/>
    <n v="5"/>
    <n v="3"/>
    <n v="4"/>
    <n v="1"/>
    <n v="3"/>
    <n v="5"/>
    <n v="2"/>
    <s v="i am often early"/>
    <s v="sometimes"/>
    <s v="right handed"/>
  </r>
  <r>
    <n v="27"/>
    <x v="1"/>
    <n v="80"/>
    <n v="180"/>
    <s v="male"/>
    <s v="former smoker"/>
    <x v="1"/>
    <n v="4"/>
    <n v="5"/>
    <n v="1"/>
    <s v="few hours a day"/>
    <s v="city"/>
    <s v="block of flats"/>
    <n v="2"/>
    <n v="3"/>
    <n v="3"/>
    <n v="3"/>
    <n v="5"/>
    <n v="1"/>
    <n v="3"/>
    <n v="1"/>
    <n v="1"/>
    <n v="1"/>
    <n v="5"/>
    <n v="1"/>
    <n v="5"/>
    <n v="3"/>
    <s v="i am often running late"/>
    <s v="sometimes"/>
    <s v="right handed"/>
  </r>
  <r>
    <n v="17"/>
    <x v="1"/>
    <n v="68"/>
    <n v="163"/>
    <s v="female"/>
    <s v="current smoker"/>
    <x v="0"/>
    <n v="3"/>
    <n v="4"/>
    <n v="4"/>
    <s v="few hours a day"/>
    <s v="city"/>
    <s v="block of flats"/>
    <n v="0"/>
    <n v="4"/>
    <n v="5"/>
    <n v="2"/>
    <n v="5"/>
    <n v="1"/>
    <n v="1"/>
    <n v="4"/>
    <n v="3"/>
    <n v="1"/>
    <n v="4"/>
    <n v="2"/>
    <n v="3"/>
    <n v="1"/>
    <s v="i am always on time"/>
    <s v="sometimes"/>
    <s v="right handed"/>
  </r>
  <r>
    <n v="19"/>
    <x v="2"/>
    <n v="60"/>
    <n v="178"/>
    <s v="female"/>
    <s v="never smoked"/>
    <x v="1"/>
    <n v="4"/>
    <n v="4"/>
    <n v="4"/>
    <s v="few hours a day"/>
    <s v="village"/>
    <s v="house/bungalow"/>
    <n v="1"/>
    <n v="3"/>
    <n v="3"/>
    <n v="3"/>
    <n v="2"/>
    <n v="2"/>
    <n v="4"/>
    <n v="3"/>
    <n v="2"/>
    <n v="4"/>
    <n v="1"/>
    <n v="3"/>
    <n v="5"/>
    <n v="5"/>
    <s v="i am always on time"/>
    <s v="sometimes"/>
    <s v="right handed"/>
  </r>
  <r>
    <n v="18"/>
    <x v="2"/>
    <n v="70"/>
    <n v="182"/>
    <s v="male"/>
    <s v="tried smoking"/>
    <x v="1"/>
    <n v="4"/>
    <n v="5"/>
    <n v="1"/>
    <s v="few hours a day"/>
    <s v="village"/>
    <s v="house/bungalow"/>
    <n v="2"/>
    <n v="2"/>
    <n v="3"/>
    <n v="5"/>
    <n v="4"/>
    <n v="2"/>
    <n v="4"/>
    <n v="3"/>
    <n v="1"/>
    <n v="2"/>
    <n v="3"/>
    <n v="2"/>
    <n v="5"/>
    <n v="3"/>
    <s v="i am always on time"/>
    <s v="only to avoid hurting someone"/>
    <s v="right handed"/>
  </r>
  <r>
    <n v="26"/>
    <x v="1"/>
    <n v="90"/>
    <n v="192"/>
    <s v="male"/>
    <s v="current smoker"/>
    <x v="1"/>
    <n v="3"/>
    <n v="5"/>
    <n v="1"/>
    <s v="less than an hour a day"/>
    <s v="city"/>
    <s v="block of flats"/>
    <n v="1"/>
    <n v="5"/>
    <n v="3"/>
    <n v="3"/>
    <n v="5"/>
    <n v="1"/>
    <n v="3"/>
    <n v="1"/>
    <n v="1"/>
    <n v="1"/>
    <n v="5"/>
    <n v="5"/>
    <n v="5"/>
    <n v="1"/>
    <s v="i am always on time"/>
    <s v="only to avoid hurting someone"/>
    <s v="right handed"/>
  </r>
  <r>
    <n v="18"/>
    <x v="1"/>
    <n v="90"/>
    <n v="200"/>
    <s v="male"/>
    <s v="tried smoking"/>
    <x v="0"/>
    <n v="5"/>
    <n v="4"/>
    <n v="1"/>
    <s v="few hours a day"/>
    <s v="village"/>
    <s v="house/bungalow"/>
    <n v="2"/>
    <n v="4"/>
    <n v="3"/>
    <n v="2"/>
    <n v="4"/>
    <n v="4"/>
    <n v="1"/>
    <n v="3"/>
    <n v="2"/>
    <n v="5"/>
    <n v="3"/>
    <n v="3"/>
    <n v="5"/>
    <n v="3"/>
    <s v="i am always on time"/>
    <s v="only to avoid hurting someone"/>
    <s v="right handed"/>
  </r>
  <r>
    <n v="30"/>
    <x v="3"/>
    <n v="71"/>
    <n v="178"/>
    <s v="male"/>
    <s v="current smoker"/>
    <x v="0"/>
    <n v="5"/>
    <n v="3"/>
    <n v="1"/>
    <s v="few hours a day"/>
    <s v="city"/>
    <s v="block of flats"/>
    <n v="2"/>
    <n v="5"/>
    <n v="5"/>
    <n v="1"/>
    <n v="1"/>
    <n v="4"/>
    <n v="3"/>
    <n v="5"/>
    <n v="4"/>
    <n v="4"/>
    <n v="4"/>
    <n v="5"/>
    <n v="5"/>
    <n v="3"/>
    <s v="i am often early"/>
    <s v="sometimes"/>
    <s v="right handed"/>
  </r>
  <r>
    <n v="24"/>
    <x v="1"/>
    <n v="42"/>
    <n v="153"/>
    <s v="female"/>
    <s v="never smoked"/>
    <x v="1"/>
    <n v="4"/>
    <n v="1"/>
    <n v="5"/>
    <s v="few hours a day"/>
    <s v="city"/>
    <s v="house/bungalow"/>
    <n v="1"/>
    <n v="1"/>
    <n v="4"/>
    <n v="2"/>
    <n v="4"/>
    <n v="4"/>
    <n v="5"/>
    <n v="5"/>
    <n v="3"/>
    <n v="3"/>
    <n v="1"/>
    <n v="3"/>
    <n v="5"/>
    <n v="5"/>
    <s v="i am often running late"/>
    <s v="sometimes"/>
    <s v="right handed"/>
  </r>
  <r>
    <n v="20"/>
    <x v="1"/>
    <n v="51"/>
    <n v="168"/>
    <s v="female"/>
    <s v="tried smoking"/>
    <x v="1"/>
    <n v="3"/>
    <n v="3"/>
    <n v="3"/>
    <s v="few hours a day"/>
    <s v="village"/>
    <s v="house/bungalow"/>
    <n v="0"/>
    <n v="5"/>
    <n v="3"/>
    <n v="3"/>
    <n v="5"/>
    <n v="3"/>
    <n v="4"/>
    <n v="2"/>
    <n v="1"/>
    <n v="2"/>
    <n v="1"/>
    <n v="2"/>
    <n v="5"/>
    <n v="3"/>
    <s v="i am always on time"/>
    <s v="sometimes"/>
    <s v="right handed"/>
  </r>
  <r>
    <n v="20"/>
    <x v="1"/>
    <n v="56"/>
    <n v="172"/>
    <s v="male"/>
    <s v="tried smoking"/>
    <x v="1"/>
    <n v="3"/>
    <n v="3"/>
    <n v="3"/>
    <s v="few hours a day"/>
    <s v="village"/>
    <s v="house/bungalow"/>
    <n v="1"/>
    <n v="2"/>
    <n v="2"/>
    <n v="4"/>
    <n v="2"/>
    <n v="5"/>
    <n v="4"/>
    <n v="5"/>
    <n v="4"/>
    <n v="5"/>
    <n v="4"/>
    <n v="3"/>
    <n v="4"/>
    <n v="3"/>
    <s v="i am always on time"/>
    <s v="sometimes"/>
    <s v="right handed"/>
  </r>
  <r>
    <n v="20"/>
    <x v="1"/>
    <n v="64"/>
    <n v="176"/>
    <s v="male"/>
    <s v="tried smoking"/>
    <x v="1"/>
    <n v="4"/>
    <n v="4"/>
    <n v="1"/>
    <s v="few hours a day"/>
    <s v="village"/>
    <s v="house/bungalow"/>
    <n v="1"/>
    <n v="3"/>
    <n v="5"/>
    <n v="4"/>
    <n v="3"/>
    <n v="4"/>
    <n v="2"/>
    <n v="5"/>
    <n v="4"/>
    <n v="5"/>
    <n v="3"/>
    <n v="3"/>
    <n v="4"/>
    <n v="2"/>
    <s v="i am often running late"/>
    <s v="only to avoid hurting someone"/>
    <s v="right handed"/>
  </r>
  <r>
    <n v="19"/>
    <x v="1"/>
    <n v="68"/>
    <n v="168"/>
    <s v="female"/>
    <s v="former smoker"/>
    <x v="1"/>
    <n v="4"/>
    <n v="3"/>
    <n v="2"/>
    <s v="few hours a day"/>
    <s v="village"/>
    <s v="house/bungalow"/>
    <n v="3"/>
    <n v="2"/>
    <n v="2"/>
    <n v="3"/>
    <n v="2"/>
    <n v="5"/>
    <n v="2"/>
    <n v="4"/>
    <n v="3"/>
    <n v="4"/>
    <n v="2"/>
    <n v="4"/>
    <n v="3"/>
    <n v="3"/>
    <s v="i am always on time"/>
    <s v="everytime it suits me"/>
    <s v="right handed"/>
  </r>
  <r>
    <n v="20"/>
    <x v="1"/>
    <n v="48"/>
    <n v="157"/>
    <s v="female"/>
    <s v="tried smoking"/>
    <x v="1"/>
    <n v="2"/>
    <n v="3"/>
    <n v="2"/>
    <s v="few hours a day"/>
    <s v="village"/>
    <s v="house/bungalow"/>
    <n v="2"/>
    <n v="3"/>
    <n v="4"/>
    <n v="1"/>
    <n v="1"/>
    <n v="4"/>
    <n v="3"/>
    <n v="3"/>
    <n v="2"/>
    <n v="4"/>
    <n v="1"/>
    <n v="2"/>
    <n v="3"/>
    <n v="2"/>
    <s v="i am often early"/>
    <s v="sometimes"/>
    <s v="right handed"/>
  </r>
  <r>
    <n v="21"/>
    <x v="1"/>
    <n v="73"/>
    <n v="173"/>
    <s v="male"/>
    <s v="tried smoking"/>
    <x v="1"/>
    <n v="5"/>
    <n v="4"/>
    <n v="2"/>
    <s v="few hours a day"/>
    <s v="village"/>
    <s v="house/bungalow"/>
    <n v="5"/>
    <n v="4"/>
    <n v="2"/>
    <n v="2"/>
    <n v="1"/>
    <n v="1"/>
    <n v="4"/>
    <n v="3"/>
    <n v="4"/>
    <n v="2"/>
    <n v="1"/>
    <n v="3"/>
    <n v="4"/>
    <n v="1"/>
    <s v="i am always on time"/>
    <s v="sometimes"/>
    <s v="right handed"/>
  </r>
  <r>
    <n v="19"/>
    <x v="1"/>
    <n v="63"/>
    <n v="173"/>
    <s v="female"/>
    <s v="tried smoking"/>
    <x v="0"/>
    <n v="4"/>
    <n v="5"/>
    <n v="3"/>
    <s v="few hours a day"/>
    <s v="village"/>
    <s v="house/bungalow"/>
    <n v="1"/>
    <n v="4"/>
    <n v="3"/>
    <n v="2"/>
    <n v="4"/>
    <n v="5"/>
    <n v="5"/>
    <n v="3"/>
    <n v="3"/>
    <n v="3"/>
    <n v="1"/>
    <n v="3"/>
    <n v="4"/>
    <n v="4"/>
    <s v="i am often running late"/>
    <s v="only to avoid hurting someone"/>
    <s v="right handed"/>
  </r>
  <r>
    <n v="19"/>
    <x v="1"/>
    <n v="55"/>
    <n v="171"/>
    <s v="female"/>
    <s v="tried smoking"/>
    <x v="1"/>
    <n v="4"/>
    <n v="4"/>
    <n v="5"/>
    <s v="few hours a day"/>
    <s v="village"/>
    <s v="house/bungalow"/>
    <n v="0"/>
    <n v="5"/>
    <n v="5"/>
    <n v="5"/>
    <n v="5"/>
    <n v="2"/>
    <n v="4"/>
    <n v="5"/>
    <n v="3"/>
    <n v="1"/>
    <n v="4"/>
    <n v="4"/>
    <n v="5"/>
    <n v="5"/>
    <s v="i am always on time"/>
    <s v="only to avoid hurting someone"/>
    <s v="right handed"/>
  </r>
  <r>
    <n v="19"/>
    <x v="1"/>
    <n v="60"/>
    <n v="168"/>
    <s v="female"/>
    <s v="never smoked"/>
    <x v="1"/>
    <n v="3"/>
    <n v="1"/>
    <n v="2"/>
    <s v="few hours a day"/>
    <s v="village"/>
    <s v="block of flats"/>
    <n v="2"/>
    <n v="2"/>
    <n v="4"/>
    <n v="5"/>
    <n v="1"/>
    <n v="4"/>
    <n v="2"/>
    <n v="3"/>
    <n v="2"/>
    <n v="1"/>
    <n v="4"/>
    <n v="5"/>
    <n v="5"/>
    <n v="5"/>
    <s v="i am often running late"/>
    <s v="only to avoid hurting someone"/>
    <s v="right handed"/>
  </r>
  <r>
    <n v="18"/>
    <x v="2"/>
    <n v="48"/>
    <n v="165"/>
    <s v="female"/>
    <s v="current smoker"/>
    <x v="1"/>
    <n v="5"/>
    <n v="4"/>
    <n v="4"/>
    <s v="few hours a day"/>
    <s v="city"/>
    <s v="block of flats"/>
    <n v="1"/>
    <n v="3"/>
    <n v="4"/>
    <n v="3"/>
    <n v="3"/>
    <n v="4"/>
    <n v="4"/>
    <n v="4"/>
    <n v="4"/>
    <n v="3"/>
    <n v="5"/>
    <n v="5"/>
    <n v="5"/>
    <n v="5"/>
    <s v="i am always on time"/>
    <s v="sometimes"/>
    <s v="right handed"/>
  </r>
  <r>
    <n v="18"/>
    <x v="0"/>
    <n v="65"/>
    <n v="168"/>
    <s v="female"/>
    <s v="never smoked"/>
    <x v="1"/>
    <n v="5"/>
    <n v="3"/>
    <n v="2"/>
    <s v="few hours a day"/>
    <s v="village"/>
    <s v="house/bungalow"/>
    <n v="1"/>
    <n v="2"/>
    <n v="3"/>
    <n v="1"/>
    <n v="1"/>
    <n v="2"/>
    <n v="4"/>
    <n v="5"/>
    <n v="4"/>
    <n v="4"/>
    <n v="1"/>
    <n v="1"/>
    <n v="5"/>
    <n v="5"/>
    <s v="i am always on time"/>
    <s v="sometimes"/>
    <s v="right handed"/>
  </r>
  <r>
    <n v="16"/>
    <x v="1"/>
    <n v="64"/>
    <n v="174"/>
    <s v="female"/>
    <s v="tried smoking"/>
    <x v="2"/>
    <n v="4"/>
    <n v="4"/>
    <n v="2"/>
    <s v="few hours a day"/>
    <s v="city"/>
    <s v="block of flats"/>
    <n v="0"/>
    <n v="3"/>
    <n v="3"/>
    <n v="2"/>
    <n v="4"/>
    <n v="3"/>
    <n v="3"/>
    <n v="5"/>
    <n v="2"/>
    <n v="2"/>
    <n v="1"/>
    <n v="2"/>
    <n v="5"/>
    <n v="3"/>
    <s v="i am often running late"/>
    <s v="sometimes"/>
    <s v="right handed"/>
  </r>
  <r>
    <n v="19"/>
    <x v="1"/>
    <n v="57"/>
    <n v="171"/>
    <s v="female"/>
    <s v="tried smoking"/>
    <x v="0"/>
    <n v="4"/>
    <n v="5"/>
    <n v="4"/>
    <s v="less than an hour a day"/>
    <s v="city"/>
    <s v="block of flats"/>
    <n v="0"/>
    <n v="3"/>
    <n v="5"/>
    <n v="5"/>
    <n v="5"/>
    <n v="3"/>
    <n v="4"/>
    <n v="4"/>
    <n v="3"/>
    <n v="2"/>
    <n v="2"/>
    <n v="3"/>
    <n v="5"/>
    <n v="3"/>
    <s v="i am often early"/>
    <s v="sometimes"/>
    <s v="right handed"/>
  </r>
  <r>
    <n v="18"/>
    <x v="1"/>
    <n v="64"/>
    <n v="173"/>
    <s v="female"/>
    <s v="former smoker"/>
    <x v="1"/>
    <n v="4"/>
    <n v="4"/>
    <n v="4"/>
    <s v="few hours a day"/>
    <s v="city"/>
    <s v="house/bungalow"/>
    <n v="3"/>
    <n v="3"/>
    <n v="3"/>
    <n v="2"/>
    <n v="4"/>
    <n v="3"/>
    <n v="4"/>
    <n v="3"/>
    <n v="1"/>
    <n v="2"/>
    <n v="3"/>
    <n v="2"/>
    <n v="5"/>
    <n v="5"/>
    <s v="i am often early"/>
    <s v="only to avoid hurting someone"/>
    <s v="right handed"/>
  </r>
  <r>
    <n v="19"/>
    <x v="2"/>
    <n v="48"/>
    <n v="157"/>
    <s v="female"/>
    <s v="former smoker"/>
    <x v="0"/>
    <n v="4"/>
    <n v="3"/>
    <n v="3"/>
    <s v="few hours a day"/>
    <s v="city"/>
    <s v="house/bungalow"/>
    <n v="2"/>
    <n v="3"/>
    <n v="4"/>
    <n v="4"/>
    <n v="5"/>
    <n v="2"/>
    <n v="4"/>
    <n v="2"/>
    <n v="1"/>
    <n v="2"/>
    <n v="5"/>
    <n v="4"/>
    <n v="5"/>
    <n v="5"/>
    <s v="i am always on time"/>
    <s v="everytime it suits me"/>
    <s v="right handed"/>
  </r>
  <r>
    <n v="21"/>
    <x v="1"/>
    <n v="59"/>
    <n v="173"/>
    <s v="female"/>
    <s v="former smoker"/>
    <x v="1"/>
    <n v="3"/>
    <n v="4"/>
    <n v="5"/>
    <s v="less than an hour a day"/>
    <s v="city"/>
    <s v="block of flats"/>
    <n v="1"/>
    <n v="4"/>
    <n v="4"/>
    <n v="2"/>
    <n v="4"/>
    <n v="5"/>
    <n v="2"/>
    <n v="4"/>
    <n v="3"/>
    <n v="4"/>
    <n v="1"/>
    <n v="3"/>
    <n v="5"/>
    <n v="3"/>
    <s v="i am often running late"/>
    <s v="sometimes"/>
    <s v="left handed"/>
  </r>
  <r>
    <n v="21"/>
    <x v="0"/>
    <n v="80"/>
    <n v="180"/>
    <s v="male"/>
    <s v="former smoker"/>
    <x v="2"/>
    <n v="4"/>
    <n v="3"/>
    <n v="2"/>
    <s v="few hours a day"/>
    <s v="city"/>
    <s v="block of flats"/>
    <n v="1"/>
    <n v="4"/>
    <n v="4"/>
    <n v="3"/>
    <n v="2"/>
    <n v="1"/>
    <n v="2"/>
    <n v="3"/>
    <n v="1"/>
    <n v="2"/>
    <n v="3"/>
    <n v="3"/>
    <n v="5"/>
    <n v="3"/>
    <s v="i am always on time"/>
    <s v="sometimes"/>
    <s v="right handed"/>
  </r>
  <r>
    <n v="18"/>
    <x v="1"/>
    <n v="60"/>
    <n v="180"/>
    <s v="female"/>
    <s v="tried smoking"/>
    <x v="1"/>
    <n v="5"/>
    <n v="4"/>
    <n v="2"/>
    <s v="few hours a day"/>
    <s v="city"/>
    <s v="block of flats"/>
    <n v="1"/>
    <n v="3"/>
    <n v="5"/>
    <n v="3"/>
    <n v="4"/>
    <n v="3"/>
    <n v="3"/>
    <n v="3"/>
    <n v="2"/>
    <n v="3"/>
    <n v="3"/>
    <n v="3"/>
    <n v="4"/>
    <n v="4"/>
    <s v="i am often early"/>
    <s v="only to avoid hurting someone"/>
    <s v="right handed"/>
  </r>
  <r>
    <n v="21"/>
    <x v="1"/>
    <n v="63"/>
    <n v="175"/>
    <s v="female"/>
    <s v="never smoked"/>
    <x v="2"/>
    <n v="4"/>
    <n v="3"/>
    <n v="4"/>
    <s v="less than an hour a day"/>
    <s v="city"/>
    <s v="block of flats"/>
    <n v="0"/>
    <n v="3"/>
    <n v="3"/>
    <n v="3"/>
    <n v="4"/>
    <n v="2"/>
    <n v="5"/>
    <n v="4"/>
    <n v="1"/>
    <n v="1"/>
    <n v="1"/>
    <n v="5"/>
    <n v="5"/>
    <n v="4"/>
    <s v="i am often early"/>
    <s v="sometimes"/>
    <s v="right handed"/>
  </r>
  <r>
    <n v="17"/>
    <x v="1"/>
    <n v="70"/>
    <n v="178"/>
    <s v="female"/>
    <s v="never smoked"/>
    <x v="1"/>
    <n v="2"/>
    <n v="3"/>
    <n v="5"/>
    <s v="few hours a day"/>
    <s v="city"/>
    <s v="block of flats"/>
    <n v="0"/>
    <n v="1"/>
    <n v="5"/>
    <n v="2"/>
    <n v="1"/>
    <n v="4"/>
    <n v="5"/>
    <n v="5"/>
    <n v="4"/>
    <n v="4"/>
    <n v="2"/>
    <n v="4"/>
    <n v="2"/>
    <n v="2"/>
    <s v="i am often early"/>
    <s v="everytime it suits me"/>
    <s v="right handed"/>
  </r>
  <r>
    <n v="20"/>
    <x v="1"/>
    <n v="46"/>
    <n v="160"/>
    <s v="female"/>
    <s v="tried smoking"/>
    <x v="1"/>
    <n v="4"/>
    <n v="2"/>
    <n v="3"/>
    <s v="most of the day"/>
    <s v="city"/>
    <s v="block of flats"/>
    <n v="0"/>
    <n v="3"/>
    <n v="3"/>
    <n v="2"/>
    <n v="4"/>
    <n v="3"/>
    <n v="5"/>
    <n v="5"/>
    <n v="3"/>
    <n v="3"/>
    <n v="5"/>
    <n v="5"/>
    <n v="5"/>
    <n v="4"/>
    <s v="i am always on time"/>
    <s v="everytime it suits me"/>
    <s v="right handed"/>
  </r>
  <r>
    <n v="19"/>
    <x v="2"/>
    <n v="60"/>
    <n v="172"/>
    <s v="female"/>
    <s v="tried smoking"/>
    <x v="1"/>
    <n v="3"/>
    <n v="5"/>
    <n v="2"/>
    <s v="less than an hour a day"/>
    <s v="city"/>
    <s v="block of flats"/>
    <n v="1"/>
    <n v="5"/>
    <n v="4"/>
    <n v="3"/>
    <n v="4"/>
    <n v="2"/>
    <n v="3"/>
    <n v="4"/>
    <n v="4"/>
    <n v="5"/>
    <n v="5"/>
    <n v="4"/>
    <n v="5"/>
    <n v="3"/>
    <s v="i am always on time"/>
    <s v="only to avoid hurting someone"/>
    <s v="right handed"/>
  </r>
  <r>
    <n v="27"/>
    <x v="3"/>
    <n v="80"/>
    <n v="180"/>
    <s v="male"/>
    <s v="tried smoking"/>
    <x v="2"/>
    <n v="4"/>
    <n v="3"/>
    <n v="1"/>
    <s v="few hours a day"/>
    <s v="city"/>
    <s v="block of flats"/>
    <n v="0"/>
    <n v="4"/>
    <n v="4"/>
    <n v="3"/>
    <n v="3"/>
    <n v="4"/>
    <n v="4"/>
    <n v="5"/>
    <n v="2"/>
    <n v="1"/>
    <n v="4"/>
    <n v="4"/>
    <n v="5"/>
    <n v="4"/>
    <s v="i am always on time"/>
    <s v="only to avoid hurting someone"/>
    <s v="right handed"/>
  </r>
  <r>
    <n v="22"/>
    <x v="0"/>
    <n v="68"/>
    <n v="165"/>
    <s v="female"/>
    <s v="former smoker"/>
    <x v="0"/>
    <n v="3"/>
    <n v="3"/>
    <n v="3"/>
    <s v="few hours a day"/>
    <s v="city"/>
    <s v="block of flats"/>
    <n v="2"/>
    <n v="2"/>
    <n v="4"/>
    <n v="1"/>
    <n v="4"/>
    <n v="4"/>
    <n v="3"/>
    <n v="5"/>
    <n v="3"/>
    <n v="5"/>
    <n v="1"/>
    <n v="1"/>
    <n v="5"/>
    <n v="5"/>
    <s v="i am often running late"/>
    <s v="everytime it suits me"/>
    <s v="right handed"/>
  </r>
  <r>
    <n v="19"/>
    <x v="1"/>
    <n v="55"/>
    <n v="160"/>
    <s v="female"/>
    <s v="tried smoking"/>
    <x v="1"/>
    <n v="4"/>
    <n v="3"/>
    <n v="3"/>
    <s v="few hours a day"/>
    <s v="city"/>
    <s v="block of flats"/>
    <n v="2"/>
    <n v="3"/>
    <n v="5"/>
    <n v="4"/>
    <n v="5"/>
    <n v="4"/>
    <n v="4"/>
    <n v="5"/>
    <n v="3"/>
    <n v="2"/>
    <n v="4"/>
    <n v="4"/>
    <n v="5"/>
    <n v="5"/>
    <s v="i am often running late"/>
    <s v="sometimes"/>
    <s v="right handed"/>
  </r>
  <r>
    <n v="19"/>
    <x v="1"/>
    <n v="55"/>
    <n v="165"/>
    <s v="female"/>
    <s v="never smoked"/>
    <x v="1"/>
    <n v="4"/>
    <n v="5"/>
    <n v="4"/>
    <s v="no time at all"/>
    <s v="village"/>
    <s v="house/bungalow"/>
    <n v="3"/>
    <n v="3"/>
    <n v="3"/>
    <n v="3"/>
    <n v="3"/>
    <n v="4"/>
    <n v="5"/>
    <n v="5"/>
    <n v="4"/>
    <n v="4"/>
    <n v="4"/>
    <n v="4"/>
    <n v="5"/>
    <n v="3"/>
    <s v="i am often running late"/>
    <s v="everytime it suits me"/>
    <s v="right handed"/>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x v="0"/>
    <n v="48"/>
    <n v="163"/>
    <x v="0"/>
    <x v="0"/>
    <x v="0"/>
    <x v="0"/>
    <x v="0"/>
    <x v="0"/>
    <x v="0"/>
    <x v="0"/>
    <x v="0"/>
    <n v="1"/>
    <x v="0"/>
    <n v="3"/>
    <n v="1"/>
    <n v="3"/>
  </r>
  <r>
    <x v="1"/>
    <x v="0"/>
    <n v="58"/>
    <n v="163"/>
    <x v="0"/>
    <x v="0"/>
    <x v="0"/>
    <x v="0"/>
    <x v="1"/>
    <x v="0"/>
    <x v="0"/>
    <x v="1"/>
    <x v="0"/>
    <n v="2"/>
    <x v="0"/>
    <n v="2"/>
    <n v="5"/>
    <n v="2"/>
  </r>
  <r>
    <x v="0"/>
    <x v="1"/>
    <n v="67"/>
    <n v="176"/>
    <x v="0"/>
    <x v="1"/>
    <x v="0"/>
    <x v="0"/>
    <x v="2"/>
    <x v="1"/>
    <x v="0"/>
    <x v="1"/>
    <x v="0"/>
    <n v="2"/>
    <x v="0"/>
    <n v="2"/>
    <n v="4"/>
    <n v="3"/>
  </r>
  <r>
    <x v="2"/>
    <x v="0"/>
    <n v="59"/>
    <n v="172"/>
    <x v="0"/>
    <x v="2"/>
    <x v="0"/>
    <x v="1"/>
    <x v="3"/>
    <x v="2"/>
    <x v="1"/>
    <x v="1"/>
    <x v="1"/>
    <n v="1"/>
    <x v="1"/>
    <n v="1"/>
    <n v="4"/>
    <n v="4"/>
  </r>
  <r>
    <x v="0"/>
    <x v="1"/>
    <n v="59"/>
    <n v="170"/>
    <x v="0"/>
    <x v="1"/>
    <x v="1"/>
    <x v="2"/>
    <x v="0"/>
    <x v="3"/>
    <x v="0"/>
    <x v="0"/>
    <x v="1"/>
    <n v="1"/>
    <x v="0"/>
    <n v="4"/>
    <n v="2"/>
    <n v="3"/>
  </r>
  <r>
    <x v="0"/>
    <x v="1"/>
    <n v="77"/>
    <n v="186"/>
    <x v="1"/>
    <x v="0"/>
    <x v="2"/>
    <x v="2"/>
    <x v="2"/>
    <x v="2"/>
    <x v="0"/>
    <x v="1"/>
    <x v="0"/>
    <n v="1"/>
    <x v="0"/>
    <n v="4"/>
    <n v="4"/>
    <n v="1"/>
  </r>
  <r>
    <x v="0"/>
    <x v="1"/>
    <n v="50"/>
    <n v="177"/>
    <x v="0"/>
    <x v="1"/>
    <x v="1"/>
    <x v="3"/>
    <x v="2"/>
    <x v="4"/>
    <x v="2"/>
    <x v="0"/>
    <x v="1"/>
    <n v="1"/>
    <x v="0"/>
    <n v="5"/>
    <n v="1"/>
    <n v="4"/>
  </r>
  <r>
    <x v="1"/>
    <x v="0"/>
    <n v="90"/>
    <n v="184"/>
    <x v="1"/>
    <x v="3"/>
    <x v="0"/>
    <x v="0"/>
    <x v="2"/>
    <x v="3"/>
    <x v="0"/>
    <x v="1"/>
    <x v="1"/>
    <n v="1"/>
    <x v="2"/>
    <n v="2"/>
    <n v="3"/>
    <n v="4"/>
  </r>
  <r>
    <x v="1"/>
    <x v="1"/>
    <n v="60"/>
    <n v="174"/>
    <x v="0"/>
    <x v="0"/>
    <x v="0"/>
    <x v="0"/>
    <x v="2"/>
    <x v="4"/>
    <x v="0"/>
    <x v="1"/>
    <x v="0"/>
    <n v="3"/>
    <x v="0"/>
    <n v="4"/>
    <n v="2"/>
    <n v="3"/>
  </r>
  <r>
    <x v="1"/>
    <x v="1"/>
    <n v="60"/>
    <n v="175"/>
    <x v="0"/>
    <x v="3"/>
    <x v="1"/>
    <x v="0"/>
    <x v="1"/>
    <x v="4"/>
    <x v="2"/>
    <x v="1"/>
    <x v="0"/>
    <n v="2"/>
    <x v="0"/>
    <n v="2"/>
    <n v="2"/>
    <n v="4"/>
  </r>
  <r>
    <x v="3"/>
    <x v="2"/>
    <n v="60"/>
    <n v="176"/>
    <x v="0"/>
    <x v="1"/>
    <x v="2"/>
    <x v="2"/>
    <x v="1"/>
    <x v="1"/>
    <x v="0"/>
    <x v="1"/>
    <x v="0"/>
    <n v="1"/>
    <x v="2"/>
    <n v="2"/>
    <n v="1"/>
    <n v="1"/>
  </r>
  <r>
    <x v="4"/>
    <x v="0"/>
    <n v="55"/>
    <n v="168"/>
    <x v="0"/>
    <x v="1"/>
    <x v="1"/>
    <x v="0"/>
    <x v="1"/>
    <x v="4"/>
    <x v="0"/>
    <x v="1"/>
    <x v="0"/>
    <n v="10"/>
    <x v="0"/>
    <n v="3"/>
    <n v="2"/>
    <n v="3"/>
  </r>
  <r>
    <x v="1"/>
    <x v="1"/>
    <n v="55"/>
    <n v="165"/>
    <x v="0"/>
    <x v="0"/>
    <x v="1"/>
    <x v="0"/>
    <x v="2"/>
    <x v="1"/>
    <x v="0"/>
    <x v="1"/>
    <x v="0"/>
    <n v="1"/>
    <x v="0"/>
    <n v="3"/>
    <n v="3"/>
    <n v="4"/>
  </r>
  <r>
    <x v="2"/>
    <x v="0"/>
    <n v="57"/>
    <n v="175"/>
    <x v="0"/>
    <x v="3"/>
    <x v="1"/>
    <x v="3"/>
    <x v="2"/>
    <x v="4"/>
    <x v="1"/>
    <x v="1"/>
    <x v="0"/>
    <n v="1"/>
    <x v="3"/>
    <n v="4"/>
    <n v="1"/>
    <n v="5"/>
  </r>
  <r>
    <x v="5"/>
    <x v="1"/>
    <n v="77"/>
    <n v="177"/>
    <x v="1"/>
    <x v="2"/>
    <x v="1"/>
    <x v="1"/>
    <x v="2"/>
    <x v="1"/>
    <x v="0"/>
    <x v="1"/>
    <x v="0"/>
    <n v="0"/>
    <x v="0"/>
    <n v="5"/>
    <n v="5"/>
    <n v="3"/>
  </r>
  <r>
    <x v="1"/>
    <x v="0"/>
    <n v="65"/>
    <n v="175"/>
    <x v="0"/>
    <x v="3"/>
    <x v="0"/>
    <x v="0"/>
    <x v="2"/>
    <x v="1"/>
    <x v="0"/>
    <x v="1"/>
    <x v="0"/>
    <n v="2"/>
    <x v="2"/>
    <n v="3"/>
    <n v="3"/>
    <n v="3"/>
  </r>
  <r>
    <x v="0"/>
    <x v="1"/>
    <n v="65"/>
    <n v="168"/>
    <x v="0"/>
    <x v="1"/>
    <x v="1"/>
    <x v="1"/>
    <x v="3"/>
    <x v="4"/>
    <x v="0"/>
    <x v="0"/>
    <x v="1"/>
    <n v="1"/>
    <x v="4"/>
    <n v="5"/>
    <n v="2"/>
    <n v="2"/>
  </r>
  <r>
    <x v="5"/>
    <x v="1"/>
    <n v="78"/>
    <n v="181"/>
    <x v="1"/>
    <x v="1"/>
    <x v="1"/>
    <x v="2"/>
    <x v="1"/>
    <x v="0"/>
    <x v="0"/>
    <x v="1"/>
    <x v="1"/>
    <n v="2"/>
    <x v="4"/>
    <n v="4"/>
    <n v="5"/>
    <n v="4"/>
  </r>
  <r>
    <x v="5"/>
    <x v="1"/>
    <n v="90"/>
    <n v="188"/>
    <x v="1"/>
    <x v="2"/>
    <x v="0"/>
    <x v="0"/>
    <x v="1"/>
    <x v="0"/>
    <x v="0"/>
    <x v="1"/>
    <x v="1"/>
    <n v="1"/>
    <x v="2"/>
    <n v="3"/>
    <n v="3"/>
    <n v="3"/>
  </r>
  <r>
    <x v="0"/>
    <x v="1"/>
    <n v="77"/>
    <n v="186"/>
    <x v="1"/>
    <x v="0"/>
    <x v="2"/>
    <x v="2"/>
    <x v="2"/>
    <x v="1"/>
    <x v="0"/>
    <x v="1"/>
    <x v="0"/>
    <n v="1"/>
    <x v="0"/>
    <n v="4"/>
    <n v="4"/>
    <n v="2"/>
  </r>
  <r>
    <x v="4"/>
    <x v="1"/>
    <n v="85"/>
    <n v="186"/>
    <x v="1"/>
    <x v="1"/>
    <x v="1"/>
    <x v="0"/>
    <x v="0"/>
    <x v="3"/>
    <x v="0"/>
    <x v="1"/>
    <x v="0"/>
    <n v="1"/>
    <x v="0"/>
    <n v="2"/>
    <n v="2"/>
    <n v="1"/>
  </r>
  <r>
    <x v="0"/>
    <x v="1"/>
    <n v="54"/>
    <n v="168"/>
    <x v="0"/>
    <x v="1"/>
    <x v="1"/>
    <x v="0"/>
    <x v="3"/>
    <x v="1"/>
    <x v="0"/>
    <x v="1"/>
    <x v="0"/>
    <n v="3"/>
    <x v="0"/>
    <n v="4"/>
    <n v="2"/>
    <n v="4"/>
  </r>
  <r>
    <x v="1"/>
    <x v="1"/>
    <n v="51"/>
    <n v="167"/>
    <x v="0"/>
    <x v="1"/>
    <x v="2"/>
    <x v="1"/>
    <x v="2"/>
    <x v="4"/>
    <x v="0"/>
    <x v="1"/>
    <x v="0"/>
    <n v="1"/>
    <x v="4"/>
    <n v="5"/>
    <n v="5"/>
    <n v="5"/>
  </r>
  <r>
    <x v="0"/>
    <x v="1"/>
    <n v="56"/>
    <n v="170"/>
    <x v="0"/>
    <x v="1"/>
    <x v="1"/>
    <x v="0"/>
    <x v="1"/>
    <x v="4"/>
    <x v="0"/>
    <x v="1"/>
    <x v="0"/>
    <n v="1"/>
    <x v="2"/>
    <n v="2"/>
    <n v="1"/>
    <n v="3"/>
  </r>
  <r>
    <x v="2"/>
    <x v="0"/>
    <n v="63"/>
    <n v="165"/>
    <x v="0"/>
    <x v="1"/>
    <x v="1"/>
    <x v="0"/>
    <x v="1"/>
    <x v="1"/>
    <x v="0"/>
    <x v="1"/>
    <x v="1"/>
    <n v="1"/>
    <x v="2"/>
    <n v="3"/>
    <n v="4"/>
    <n v="4"/>
  </r>
  <r>
    <x v="1"/>
    <x v="1"/>
    <n v="50"/>
    <n v="163"/>
    <x v="0"/>
    <x v="0"/>
    <x v="1"/>
    <x v="2"/>
    <x v="1"/>
    <x v="2"/>
    <x v="0"/>
    <x v="1"/>
    <x v="1"/>
    <n v="1"/>
    <x v="0"/>
    <n v="3"/>
    <n v="2"/>
    <n v="3"/>
  </r>
  <r>
    <x v="0"/>
    <x v="1"/>
    <n v="80"/>
    <n v="187"/>
    <x v="1"/>
    <x v="2"/>
    <x v="1"/>
    <x v="3"/>
    <x v="0"/>
    <x v="0"/>
    <x v="0"/>
    <x v="0"/>
    <x v="1"/>
    <n v="2"/>
    <x v="3"/>
    <n v="5"/>
    <n v="1"/>
    <n v="4"/>
  </r>
  <r>
    <x v="1"/>
    <x v="1"/>
    <n v="60"/>
    <n v="168"/>
    <x v="0"/>
    <x v="1"/>
    <x v="1"/>
    <x v="0"/>
    <x v="2"/>
    <x v="4"/>
    <x v="0"/>
    <x v="0"/>
    <x v="0"/>
    <n v="2"/>
    <x v="2"/>
    <n v="4"/>
    <n v="2"/>
    <n v="3"/>
  </r>
  <r>
    <x v="6"/>
    <x v="1"/>
    <n v="87"/>
    <n v="183"/>
    <x v="1"/>
    <x v="2"/>
    <x v="0"/>
    <x v="0"/>
    <x v="1"/>
    <x v="2"/>
    <x v="0"/>
    <x v="1"/>
    <x v="0"/>
    <n v="1"/>
    <x v="2"/>
    <n v="4"/>
    <n v="4"/>
    <n v="4"/>
  </r>
  <r>
    <x v="2"/>
    <x v="1"/>
    <n v="80"/>
    <n v="177"/>
    <x v="0"/>
    <x v="1"/>
    <x v="1"/>
    <x v="0"/>
    <x v="2"/>
    <x v="1"/>
    <x v="2"/>
    <x v="1"/>
    <x v="0"/>
    <n v="1"/>
    <x v="0"/>
    <n v="2"/>
    <n v="2"/>
    <n v="2"/>
  </r>
  <r>
    <x v="0"/>
    <x v="1"/>
    <n v="46"/>
    <n v="158"/>
    <x v="0"/>
    <x v="3"/>
    <x v="1"/>
    <x v="0"/>
    <x v="0"/>
    <x v="2"/>
    <x v="0"/>
    <x v="1"/>
    <x v="0"/>
    <n v="4"/>
    <x v="3"/>
    <n v="1"/>
    <n v="1"/>
    <n v="5"/>
  </r>
  <r>
    <x v="7"/>
    <x v="3"/>
    <n v="70"/>
    <n v="170"/>
    <x v="0"/>
    <x v="1"/>
    <x v="1"/>
    <x v="3"/>
    <x v="0"/>
    <x v="1"/>
    <x v="0"/>
    <x v="1"/>
    <x v="0"/>
    <n v="1"/>
    <x v="2"/>
    <n v="4"/>
    <n v="2"/>
    <n v="1"/>
  </r>
  <r>
    <x v="0"/>
    <x v="0"/>
    <n v="67"/>
    <n v="177"/>
    <x v="1"/>
    <x v="1"/>
    <x v="1"/>
    <x v="2"/>
    <x v="0"/>
    <x v="0"/>
    <x v="0"/>
    <x v="1"/>
    <x v="0"/>
    <n v="5"/>
    <x v="2"/>
    <n v="2"/>
    <n v="1"/>
    <n v="3"/>
  </r>
  <r>
    <x v="1"/>
    <x v="1"/>
    <n v="72"/>
    <n v="170"/>
    <x v="0"/>
    <x v="1"/>
    <x v="1"/>
    <x v="3"/>
    <x v="0"/>
    <x v="2"/>
    <x v="0"/>
    <x v="0"/>
    <x v="1"/>
    <n v="1"/>
    <x v="0"/>
    <n v="3"/>
    <n v="1"/>
    <n v="3"/>
  </r>
  <r>
    <x v="5"/>
    <x v="1"/>
    <n v="65"/>
    <n v="173"/>
    <x v="0"/>
    <x v="0"/>
    <x v="1"/>
    <x v="0"/>
    <x v="1"/>
    <x v="1"/>
    <x v="0"/>
    <x v="1"/>
    <x v="0"/>
    <n v="1"/>
    <x v="4"/>
    <n v="3"/>
    <n v="2"/>
    <n v="3"/>
  </r>
  <r>
    <x v="8"/>
    <x v="1"/>
    <n v="101"/>
    <n v="185"/>
    <x v="1"/>
    <x v="2"/>
    <x v="1"/>
    <x v="0"/>
    <x v="0"/>
    <x v="0"/>
    <x v="0"/>
    <x v="1"/>
    <x v="0"/>
    <n v="1"/>
    <x v="1"/>
    <n v="3"/>
    <n v="3"/>
    <n v="3"/>
  </r>
  <r>
    <x v="9"/>
    <x v="1"/>
    <n v="60"/>
    <n v="168"/>
    <x v="0"/>
    <x v="1"/>
    <x v="1"/>
    <x v="2"/>
    <x v="4"/>
    <x v="1"/>
    <x v="0"/>
    <x v="0"/>
    <x v="1"/>
    <n v="1"/>
    <x v="4"/>
    <n v="1"/>
    <n v="1"/>
    <n v="1"/>
  </r>
  <r>
    <x v="8"/>
    <x v="1"/>
    <n v="46"/>
    <n v="155"/>
    <x v="0"/>
    <x v="0"/>
    <x v="2"/>
    <x v="2"/>
    <x v="0"/>
    <x v="4"/>
    <x v="0"/>
    <x v="1"/>
    <x v="1"/>
    <n v="1"/>
    <x v="1"/>
    <n v="2"/>
    <n v="3"/>
    <n v="3"/>
  </r>
  <r>
    <x v="10"/>
    <x v="1"/>
    <n v="62"/>
    <n v="172"/>
    <x v="0"/>
    <x v="0"/>
    <x v="1"/>
    <x v="2"/>
    <x v="1"/>
    <x v="2"/>
    <x v="0"/>
    <x v="1"/>
    <x v="0"/>
    <n v="1"/>
    <x v="0"/>
    <n v="2"/>
    <n v="2"/>
    <n v="5"/>
  </r>
  <r>
    <x v="0"/>
    <x v="0"/>
    <n v="80"/>
    <n v="188"/>
    <x v="1"/>
    <x v="1"/>
    <x v="1"/>
    <x v="3"/>
    <x v="2"/>
    <x v="3"/>
    <x v="0"/>
    <x v="1"/>
    <x v="0"/>
    <n v="3"/>
    <x v="0"/>
    <n v="3"/>
    <n v="1"/>
    <n v="1"/>
  </r>
  <r>
    <x v="1"/>
    <x v="1"/>
    <n v="90"/>
    <n v="170"/>
    <x v="0"/>
    <x v="0"/>
    <x v="2"/>
    <x v="0"/>
    <x v="1"/>
    <x v="3"/>
    <x v="0"/>
    <x v="1"/>
    <x v="0"/>
    <n v="0"/>
    <x v="0"/>
    <n v="3"/>
    <n v="4"/>
    <n v="2"/>
  </r>
  <r>
    <x v="0"/>
    <x v="0"/>
    <n v="55"/>
    <n v="163"/>
    <x v="0"/>
    <x v="1"/>
    <x v="0"/>
    <x v="0"/>
    <x v="0"/>
    <x v="2"/>
    <x v="1"/>
    <x v="1"/>
    <x v="0"/>
    <n v="1"/>
    <x v="2"/>
    <n v="5"/>
    <n v="5"/>
    <n v="5"/>
  </r>
  <r>
    <x v="6"/>
    <x v="3"/>
    <n v="67"/>
    <n v="170"/>
    <x v="0"/>
    <x v="3"/>
    <x v="1"/>
    <x v="0"/>
    <x v="2"/>
    <x v="4"/>
    <x v="0"/>
    <x v="0"/>
    <x v="0"/>
    <n v="1"/>
    <x v="3"/>
    <n v="4"/>
    <n v="3"/>
    <n v="5"/>
  </r>
  <r>
    <x v="8"/>
    <x v="0"/>
    <n v="55"/>
    <n v="163"/>
    <x v="0"/>
    <x v="3"/>
    <x v="1"/>
    <x v="0"/>
    <x v="0"/>
    <x v="3"/>
    <x v="0"/>
    <x v="1"/>
    <x v="0"/>
    <n v="1"/>
    <x v="3"/>
    <n v="2"/>
    <n v="3"/>
    <n v="4"/>
  </r>
  <r>
    <x v="1"/>
    <x v="1"/>
    <n v="60"/>
    <n v="170"/>
    <x v="0"/>
    <x v="1"/>
    <x v="1"/>
    <x v="0"/>
    <x v="2"/>
    <x v="3"/>
    <x v="0"/>
    <x v="1"/>
    <x v="1"/>
    <n v="1"/>
    <x v="2"/>
    <n v="3"/>
    <n v="3"/>
    <n v="4"/>
  </r>
  <r>
    <x v="0"/>
    <x v="1"/>
    <n v="70"/>
    <n v="171"/>
    <x v="0"/>
    <x v="3"/>
    <x v="1"/>
    <x v="0"/>
    <x v="0"/>
    <x v="3"/>
    <x v="0"/>
    <x v="0"/>
    <x v="1"/>
    <n v="1"/>
    <x v="4"/>
    <n v="4"/>
    <n v="3"/>
    <n v="3"/>
  </r>
  <r>
    <x v="0"/>
    <x v="2"/>
    <n v="41"/>
    <n v="157"/>
    <x v="0"/>
    <x v="1"/>
    <x v="1"/>
    <x v="2"/>
    <x v="1"/>
    <x v="3"/>
    <x v="0"/>
    <x v="1"/>
    <x v="0"/>
    <n v="1"/>
    <x v="2"/>
    <n v="2"/>
    <n v="5"/>
    <n v="3"/>
  </r>
  <r>
    <x v="1"/>
    <x v="0"/>
    <n v="60"/>
    <n v="175"/>
    <x v="0"/>
    <x v="1"/>
    <x v="1"/>
    <x v="0"/>
    <x v="1"/>
    <x v="1"/>
    <x v="0"/>
    <x v="1"/>
    <x v="0"/>
    <n v="2"/>
    <x v="0"/>
    <n v="4"/>
    <n v="2"/>
    <n v="4"/>
  </r>
  <r>
    <x v="8"/>
    <x v="1"/>
    <n v="58"/>
    <n v="160"/>
    <x v="0"/>
    <x v="3"/>
    <x v="1"/>
    <x v="1"/>
    <x v="1"/>
    <x v="2"/>
    <x v="0"/>
    <x v="0"/>
    <x v="0"/>
    <n v="2"/>
    <x v="3"/>
    <n v="4"/>
    <n v="1"/>
    <n v="5"/>
  </r>
  <r>
    <x v="5"/>
    <x v="1"/>
    <n v="51"/>
    <n v="164"/>
    <x v="0"/>
    <x v="1"/>
    <x v="1"/>
    <x v="0"/>
    <x v="0"/>
    <x v="3"/>
    <x v="2"/>
    <x v="1"/>
    <x v="0"/>
    <n v="4"/>
    <x v="3"/>
    <n v="1"/>
    <n v="2"/>
    <n v="1"/>
  </r>
  <r>
    <x v="8"/>
    <x v="0"/>
    <n v="57"/>
    <n v="160"/>
    <x v="0"/>
    <x v="3"/>
    <x v="1"/>
    <x v="2"/>
    <x v="0"/>
    <x v="2"/>
    <x v="0"/>
    <x v="1"/>
    <x v="0"/>
    <n v="2"/>
    <x v="3"/>
    <n v="5"/>
    <n v="3"/>
    <n v="4"/>
  </r>
  <r>
    <x v="9"/>
    <x v="0"/>
    <n v="45"/>
    <n v="165"/>
    <x v="0"/>
    <x v="3"/>
    <x v="0"/>
    <x v="0"/>
    <x v="3"/>
    <x v="3"/>
    <x v="0"/>
    <x v="0"/>
    <x v="1"/>
    <n v="1"/>
    <x v="2"/>
    <n v="3"/>
    <n v="3"/>
    <n v="4"/>
  </r>
  <r>
    <x v="0"/>
    <x v="1"/>
    <n v="64"/>
    <n v="170"/>
    <x v="0"/>
    <x v="3"/>
    <x v="0"/>
    <x v="0"/>
    <x v="1"/>
    <x v="2"/>
    <x v="0"/>
    <x v="1"/>
    <x v="0"/>
    <n v="2"/>
    <x v="3"/>
    <n v="3"/>
    <n v="3"/>
    <n v="5"/>
  </r>
  <r>
    <x v="8"/>
    <x v="1"/>
    <n v="45"/>
    <n v="157"/>
    <x v="0"/>
    <x v="3"/>
    <x v="0"/>
    <x v="2"/>
    <x v="3"/>
    <x v="4"/>
    <x v="0"/>
    <x v="1"/>
    <x v="0"/>
    <n v="1"/>
    <x v="2"/>
    <n v="4"/>
    <n v="2"/>
    <n v="5"/>
  </r>
  <r>
    <x v="1"/>
    <x v="1"/>
    <n v="71"/>
    <n v="185"/>
    <x v="1"/>
    <x v="0"/>
    <x v="1"/>
    <x v="0"/>
    <x v="3"/>
    <x v="2"/>
    <x v="0"/>
    <x v="0"/>
    <x v="1"/>
    <n v="1"/>
    <x v="0"/>
    <n v="5"/>
    <n v="2"/>
    <n v="2"/>
  </r>
  <r>
    <x v="2"/>
    <x v="0"/>
    <n v="74"/>
    <n v="178"/>
    <x v="1"/>
    <x v="3"/>
    <x v="0"/>
    <x v="2"/>
    <x v="1"/>
    <x v="3"/>
    <x v="0"/>
    <x v="1"/>
    <x v="0"/>
    <n v="1"/>
    <x v="4"/>
    <n v="4"/>
    <n v="2"/>
    <n v="2"/>
  </r>
  <r>
    <x v="9"/>
    <x v="0"/>
    <n v="72"/>
    <n v="175"/>
    <x v="1"/>
    <x v="1"/>
    <x v="1"/>
    <x v="0"/>
    <x v="1"/>
    <x v="0"/>
    <x v="1"/>
    <x v="1"/>
    <x v="0"/>
    <n v="1"/>
    <x v="0"/>
    <n v="4"/>
    <n v="1"/>
    <n v="1"/>
  </r>
  <r>
    <x v="9"/>
    <x v="1"/>
    <n v="56"/>
    <n v="165"/>
    <x v="1"/>
    <x v="3"/>
    <x v="1"/>
    <x v="2"/>
    <x v="1"/>
    <x v="1"/>
    <x v="0"/>
    <x v="1"/>
    <x v="0"/>
    <n v="1"/>
    <x v="0"/>
    <n v="5"/>
    <n v="4"/>
    <n v="4"/>
  </r>
  <r>
    <x v="9"/>
    <x v="1"/>
    <n v="81"/>
    <n v="189"/>
    <x v="1"/>
    <x v="0"/>
    <x v="1"/>
    <x v="2"/>
    <x v="0"/>
    <x v="0"/>
    <x v="0"/>
    <x v="1"/>
    <x v="0"/>
    <n v="2"/>
    <x v="3"/>
    <n v="3"/>
    <n v="2"/>
    <n v="3"/>
  </r>
  <r>
    <x v="5"/>
    <x v="2"/>
    <n v="52"/>
    <n v="180"/>
    <x v="0"/>
    <x v="2"/>
    <x v="1"/>
    <x v="0"/>
    <x v="2"/>
    <x v="4"/>
    <x v="1"/>
    <x v="1"/>
    <x v="0"/>
    <n v="0"/>
    <x v="0"/>
    <n v="5"/>
    <n v="5"/>
    <n v="5"/>
  </r>
  <r>
    <x v="3"/>
    <x v="2"/>
    <n v="84"/>
    <n v="185"/>
    <x v="1"/>
    <x v="1"/>
    <x v="1"/>
    <x v="2"/>
    <x v="1"/>
    <x v="0"/>
    <x v="0"/>
    <x v="1"/>
    <x v="0"/>
    <n v="1"/>
    <x v="0"/>
    <n v="2"/>
    <n v="5"/>
    <n v="3"/>
  </r>
  <r>
    <x v="0"/>
    <x v="1"/>
    <n v="83"/>
    <n v="183"/>
    <x v="1"/>
    <x v="1"/>
    <x v="1"/>
    <x v="0"/>
    <x v="2"/>
    <x v="2"/>
    <x v="2"/>
    <x v="0"/>
    <x v="1"/>
    <n v="1"/>
    <x v="0"/>
    <n v="5"/>
    <n v="4"/>
    <n v="2"/>
  </r>
  <r>
    <x v="4"/>
    <x v="0"/>
    <n v="58"/>
    <n v="160"/>
    <x v="0"/>
    <x v="0"/>
    <x v="2"/>
    <x v="3"/>
    <x v="2"/>
    <x v="2"/>
    <x v="0"/>
    <x v="0"/>
    <x v="1"/>
    <n v="0"/>
    <x v="2"/>
    <n v="3"/>
    <n v="1"/>
    <n v="2"/>
  </r>
  <r>
    <x v="5"/>
    <x v="0"/>
    <n v="50"/>
    <n v="162"/>
    <x v="0"/>
    <x v="1"/>
    <x v="0"/>
    <x v="0"/>
    <x v="1"/>
    <x v="2"/>
    <x v="0"/>
    <x v="0"/>
    <x v="1"/>
    <n v="1"/>
    <x v="4"/>
    <n v="4"/>
    <n v="4"/>
    <n v="4"/>
  </r>
  <r>
    <x v="0"/>
    <x v="1"/>
    <n v="47"/>
    <n v="163"/>
    <x v="0"/>
    <x v="1"/>
    <x v="1"/>
    <x v="2"/>
    <x v="0"/>
    <x v="2"/>
    <x v="1"/>
    <x v="1"/>
    <x v="0"/>
    <n v="3"/>
    <x v="0"/>
    <n v="3"/>
    <n v="4"/>
    <n v="1"/>
  </r>
  <r>
    <x v="3"/>
    <x v="1"/>
    <n v="82"/>
    <n v="185"/>
    <x v="1"/>
    <x v="2"/>
    <x v="1"/>
    <x v="3"/>
    <x v="2"/>
    <x v="2"/>
    <x v="0"/>
    <x v="1"/>
    <x v="1"/>
    <n v="1"/>
    <x v="2"/>
    <n v="3"/>
    <n v="3"/>
    <n v="3"/>
  </r>
  <r>
    <x v="0"/>
    <x v="1"/>
    <n v="83"/>
    <n v="175"/>
    <x v="1"/>
    <x v="1"/>
    <x v="2"/>
    <x v="0"/>
    <x v="0"/>
    <x v="0"/>
    <x v="0"/>
    <x v="1"/>
    <x v="0"/>
    <n v="1"/>
    <x v="0"/>
    <n v="5"/>
    <n v="1"/>
    <n v="2"/>
  </r>
  <r>
    <x v="11"/>
    <x v="1"/>
    <n v="52"/>
    <n v="168"/>
    <x v="0"/>
    <x v="2"/>
    <x v="1"/>
    <x v="2"/>
    <x v="2"/>
    <x v="4"/>
    <x v="0"/>
    <x v="1"/>
    <x v="0"/>
    <n v="1"/>
    <x v="3"/>
    <n v="3"/>
    <n v="2"/>
    <n v="2"/>
  </r>
  <r>
    <x v="8"/>
    <x v="1"/>
    <n v="80"/>
    <n v="177"/>
    <x v="1"/>
    <x v="2"/>
    <x v="1"/>
    <x v="3"/>
    <x v="1"/>
    <x v="2"/>
    <x v="0"/>
    <x v="1"/>
    <x v="1"/>
    <n v="1"/>
    <x v="2"/>
    <n v="2"/>
    <n v="2"/>
    <n v="4"/>
  </r>
  <r>
    <x v="2"/>
    <x v="3"/>
    <n v="80"/>
    <n v="190"/>
    <x v="1"/>
    <x v="1"/>
    <x v="1"/>
    <x v="2"/>
    <x v="3"/>
    <x v="0"/>
    <x v="0"/>
    <x v="1"/>
    <x v="0"/>
    <n v="1"/>
    <x v="4"/>
    <n v="1"/>
    <n v="1"/>
    <n v="5"/>
  </r>
  <r>
    <x v="0"/>
    <x v="1"/>
    <n v="77"/>
    <n v="192"/>
    <x v="1"/>
    <x v="1"/>
    <x v="0"/>
    <x v="0"/>
    <x v="1"/>
    <x v="0"/>
    <x v="0"/>
    <x v="0"/>
    <x v="1"/>
    <n v="1"/>
    <x v="3"/>
    <n v="5"/>
    <n v="4"/>
    <n v="4"/>
  </r>
  <r>
    <x v="8"/>
    <x v="1"/>
    <n v="60"/>
    <n v="175"/>
    <x v="0"/>
    <x v="1"/>
    <x v="1"/>
    <x v="0"/>
    <x v="0"/>
    <x v="3"/>
    <x v="0"/>
    <x v="1"/>
    <x v="0"/>
    <n v="1"/>
    <x v="2"/>
    <n v="5"/>
    <n v="2"/>
    <n v="5"/>
  </r>
  <r>
    <x v="4"/>
    <x v="0"/>
    <n v="57"/>
    <n v="148"/>
    <x v="0"/>
    <x v="0"/>
    <x v="2"/>
    <x v="3"/>
    <x v="0"/>
    <x v="4"/>
    <x v="0"/>
    <x v="0"/>
    <x v="1"/>
    <n v="1"/>
    <x v="0"/>
    <n v="5"/>
    <n v="3"/>
    <n v="2"/>
  </r>
  <r>
    <x v="8"/>
    <x v="1"/>
    <n v="63"/>
    <n v="173"/>
    <x v="0"/>
    <x v="2"/>
    <x v="1"/>
    <x v="0"/>
    <x v="1"/>
    <x v="4"/>
    <x v="0"/>
    <x v="1"/>
    <x v="1"/>
    <n v="2"/>
    <x v="0"/>
    <n v="5"/>
    <n v="2"/>
    <n v="5"/>
  </r>
  <r>
    <x v="1"/>
    <x v="1"/>
    <n v="48"/>
    <n v="163"/>
    <x v="0"/>
    <x v="1"/>
    <x v="1"/>
    <x v="2"/>
    <x v="2"/>
    <x v="3"/>
    <x v="0"/>
    <x v="1"/>
    <x v="0"/>
    <n v="1"/>
    <x v="2"/>
    <n v="3"/>
    <n v="1"/>
    <n v="3"/>
  </r>
  <r>
    <x v="2"/>
    <x v="1"/>
    <n v="80"/>
    <n v="177"/>
    <x v="1"/>
    <x v="1"/>
    <x v="1"/>
    <x v="0"/>
    <x v="0"/>
    <x v="3"/>
    <x v="0"/>
    <x v="1"/>
    <x v="0"/>
    <n v="1"/>
    <x v="3"/>
    <n v="3"/>
    <n v="3"/>
    <n v="2"/>
  </r>
  <r>
    <x v="5"/>
    <x v="1"/>
    <n v="47"/>
    <n v="163"/>
    <x v="0"/>
    <x v="0"/>
    <x v="1"/>
    <x v="2"/>
    <x v="3"/>
    <x v="4"/>
    <x v="0"/>
    <x v="1"/>
    <x v="0"/>
    <n v="1"/>
    <x v="1"/>
    <n v="5"/>
    <n v="5"/>
    <n v="3"/>
  </r>
  <r>
    <x v="2"/>
    <x v="1"/>
    <n v="53"/>
    <n v="163"/>
    <x v="0"/>
    <x v="2"/>
    <x v="1"/>
    <x v="2"/>
    <x v="2"/>
    <x v="4"/>
    <x v="0"/>
    <x v="1"/>
    <x v="0"/>
    <n v="2"/>
    <x v="2"/>
    <n v="5"/>
    <n v="5"/>
    <n v="5"/>
  </r>
  <r>
    <x v="1"/>
    <x v="1"/>
    <n v="48"/>
    <n v="168"/>
    <x v="0"/>
    <x v="2"/>
    <x v="0"/>
    <x v="3"/>
    <x v="2"/>
    <x v="3"/>
    <x v="0"/>
    <x v="1"/>
    <x v="0"/>
    <n v="0"/>
    <x v="3"/>
    <n v="5"/>
    <n v="4"/>
    <n v="5"/>
  </r>
  <r>
    <x v="2"/>
    <x v="0"/>
    <n v="53"/>
    <n v="159"/>
    <x v="1"/>
    <x v="1"/>
    <x v="1"/>
    <x v="2"/>
    <x v="1"/>
    <x v="3"/>
    <x v="1"/>
    <x v="1"/>
    <x v="0"/>
    <n v="2"/>
    <x v="2"/>
    <n v="4"/>
    <n v="5"/>
    <n v="2"/>
  </r>
  <r>
    <x v="4"/>
    <x v="3"/>
    <n v="65"/>
    <n v="179"/>
    <x v="1"/>
    <x v="3"/>
    <x v="1"/>
    <x v="0"/>
    <x v="1"/>
    <x v="0"/>
    <x v="0"/>
    <x v="1"/>
    <x v="0"/>
    <n v="3"/>
    <x v="0"/>
    <n v="1"/>
    <n v="1"/>
    <n v="1"/>
  </r>
  <r>
    <x v="5"/>
    <x v="0"/>
    <n v="50"/>
    <n v="159"/>
    <x v="0"/>
    <x v="2"/>
    <x v="1"/>
    <x v="0"/>
    <x v="0"/>
    <x v="1"/>
    <x v="0"/>
    <x v="0"/>
    <x v="1"/>
    <n v="3"/>
    <x v="0"/>
    <n v="4"/>
    <n v="4"/>
    <n v="5"/>
  </r>
  <r>
    <x v="8"/>
    <x v="1"/>
    <n v="75"/>
    <n v="164"/>
    <x v="0"/>
    <x v="2"/>
    <x v="0"/>
    <x v="1"/>
    <x v="4"/>
    <x v="0"/>
    <x v="0"/>
    <x v="1"/>
    <x v="0"/>
    <n v="0"/>
    <x v="0"/>
    <n v="2"/>
    <n v="2"/>
    <n v="2"/>
  </r>
  <r>
    <x v="2"/>
    <x v="3"/>
    <n v="50"/>
    <n v="156"/>
    <x v="0"/>
    <x v="1"/>
    <x v="1"/>
    <x v="2"/>
    <x v="1"/>
    <x v="4"/>
    <x v="0"/>
    <x v="0"/>
    <x v="1"/>
    <n v="2"/>
    <x v="0"/>
    <n v="3"/>
    <n v="3"/>
    <n v="3"/>
  </r>
  <r>
    <x v="1"/>
    <x v="1"/>
    <n v="58"/>
    <n v="154"/>
    <x v="0"/>
    <x v="1"/>
    <x v="1"/>
    <x v="0"/>
    <x v="0"/>
    <x v="4"/>
    <x v="1"/>
    <x v="0"/>
    <x v="1"/>
    <n v="3"/>
    <x v="0"/>
    <n v="3"/>
    <n v="3"/>
    <n v="4"/>
  </r>
  <r>
    <x v="1"/>
    <x v="0"/>
    <n v="63"/>
    <n v="170"/>
    <x v="0"/>
    <x v="0"/>
    <x v="1"/>
    <x v="0"/>
    <x v="1"/>
    <x v="2"/>
    <x v="0"/>
    <x v="1"/>
    <x v="0"/>
    <n v="0"/>
    <x v="2"/>
    <n v="4"/>
    <n v="4"/>
    <n v="3"/>
  </r>
  <r>
    <x v="4"/>
    <x v="3"/>
    <n v="80"/>
    <n v="175"/>
    <x v="1"/>
    <x v="3"/>
    <x v="0"/>
    <x v="3"/>
    <x v="0"/>
    <x v="0"/>
    <x v="0"/>
    <x v="0"/>
    <x v="1"/>
    <n v="2"/>
    <x v="3"/>
    <n v="3"/>
    <n v="4"/>
    <n v="2"/>
  </r>
  <r>
    <x v="8"/>
    <x v="1"/>
    <n v="68"/>
    <n v="179"/>
    <x v="1"/>
    <x v="1"/>
    <x v="1"/>
    <x v="2"/>
    <x v="1"/>
    <x v="0"/>
    <x v="1"/>
    <x v="1"/>
    <x v="0"/>
    <n v="1"/>
    <x v="4"/>
    <n v="2"/>
    <n v="5"/>
    <n v="3"/>
  </r>
  <r>
    <x v="8"/>
    <x v="0"/>
    <n v="75"/>
    <n v="180"/>
    <x v="1"/>
    <x v="1"/>
    <x v="0"/>
    <x v="0"/>
    <x v="1"/>
    <x v="2"/>
    <x v="0"/>
    <x v="1"/>
    <x v="1"/>
    <n v="1"/>
    <x v="2"/>
    <n v="4"/>
    <n v="5"/>
    <n v="4"/>
  </r>
  <r>
    <x v="1"/>
    <x v="0"/>
    <n v="81"/>
    <n v="182"/>
    <x v="1"/>
    <x v="2"/>
    <x v="0"/>
    <x v="0"/>
    <x v="2"/>
    <x v="0"/>
    <x v="0"/>
    <x v="1"/>
    <x v="0"/>
    <n v="1"/>
    <x v="0"/>
    <n v="1"/>
    <n v="4"/>
    <n v="1"/>
  </r>
  <r>
    <x v="1"/>
    <x v="2"/>
    <n v="75"/>
    <n v="200"/>
    <x v="1"/>
    <x v="1"/>
    <x v="0"/>
    <x v="2"/>
    <x v="1"/>
    <x v="0"/>
    <x v="1"/>
    <x v="0"/>
    <x v="0"/>
    <n v="1"/>
    <x v="4"/>
    <n v="2"/>
    <n v="5"/>
    <n v="1"/>
  </r>
  <r>
    <x v="2"/>
    <x v="1"/>
    <n v="70"/>
    <n v="187"/>
    <x v="1"/>
    <x v="2"/>
    <x v="0"/>
    <x v="2"/>
    <x v="1"/>
    <x v="0"/>
    <x v="0"/>
    <x v="0"/>
    <x v="1"/>
    <n v="1"/>
    <x v="2"/>
    <n v="5"/>
    <n v="1"/>
    <n v="1"/>
  </r>
  <r>
    <x v="5"/>
    <x v="1"/>
    <n v="50"/>
    <n v="162"/>
    <x v="0"/>
    <x v="0"/>
    <x v="1"/>
    <x v="0"/>
    <x v="1"/>
    <x v="4"/>
    <x v="2"/>
    <x v="1"/>
    <x v="1"/>
    <n v="1"/>
    <x v="4"/>
    <n v="4"/>
    <n v="3"/>
    <n v="2"/>
  </r>
  <r>
    <x v="8"/>
    <x v="1"/>
    <n v="71"/>
    <n v="172"/>
    <x v="0"/>
    <x v="1"/>
    <x v="0"/>
    <x v="3"/>
    <x v="0"/>
    <x v="4"/>
    <x v="0"/>
    <x v="1"/>
    <x v="0"/>
    <n v="1"/>
    <x v="3"/>
    <n v="3"/>
    <n v="3"/>
    <n v="4"/>
  </r>
  <r>
    <x v="5"/>
    <x v="1"/>
    <n v="90"/>
    <n v="194"/>
    <x v="1"/>
    <x v="1"/>
    <x v="1"/>
    <x v="0"/>
    <x v="1"/>
    <x v="0"/>
    <x v="0"/>
    <x v="0"/>
    <x v="1"/>
    <n v="1"/>
    <x v="2"/>
    <n v="5"/>
    <n v="3"/>
    <n v="2"/>
  </r>
  <r>
    <x v="0"/>
    <x v="1"/>
    <n v="55"/>
    <n v="168"/>
    <x v="0"/>
    <x v="1"/>
    <x v="1"/>
    <x v="2"/>
    <x v="1"/>
    <x v="2"/>
    <x v="0"/>
    <x v="1"/>
    <x v="0"/>
    <n v="0"/>
    <x v="0"/>
    <n v="3"/>
    <n v="3"/>
    <n v="3"/>
  </r>
  <r>
    <x v="8"/>
    <x v="1"/>
    <n v="70"/>
    <n v="180"/>
    <x v="1"/>
    <x v="1"/>
    <x v="0"/>
    <x v="3"/>
    <x v="0"/>
    <x v="0"/>
    <x v="0"/>
    <x v="0"/>
    <x v="0"/>
    <n v="1"/>
    <x v="0"/>
    <n v="4"/>
    <n v="2"/>
    <n v="4"/>
  </r>
  <r>
    <x v="4"/>
    <x v="0"/>
    <n v="74"/>
    <n v="178"/>
    <x v="1"/>
    <x v="0"/>
    <x v="1"/>
    <x v="2"/>
    <x v="2"/>
    <x v="3"/>
    <x v="0"/>
    <x v="0"/>
    <x v="1"/>
    <n v="1"/>
    <x v="4"/>
    <n v="3"/>
    <n v="3"/>
    <n v="2"/>
  </r>
  <r>
    <x v="1"/>
    <x v="1"/>
    <n v="80"/>
    <n v="182"/>
    <x v="1"/>
    <x v="2"/>
    <x v="1"/>
    <x v="0"/>
    <x v="2"/>
    <x v="2"/>
    <x v="0"/>
    <x v="1"/>
    <x v="0"/>
    <n v="1"/>
    <x v="2"/>
    <n v="2"/>
    <n v="4"/>
    <n v="2"/>
  </r>
  <r>
    <x v="5"/>
    <x v="1"/>
    <n v="55"/>
    <n v="178"/>
    <x v="0"/>
    <x v="1"/>
    <x v="1"/>
    <x v="3"/>
    <x v="0"/>
    <x v="1"/>
    <x v="2"/>
    <x v="1"/>
    <x v="1"/>
    <n v="1"/>
    <x v="3"/>
    <n v="5"/>
    <n v="3"/>
    <n v="3"/>
  </r>
  <r>
    <x v="3"/>
    <x v="2"/>
    <n v="61"/>
    <n v="168"/>
    <x v="0"/>
    <x v="0"/>
    <x v="1"/>
    <x v="1"/>
    <x v="1"/>
    <x v="4"/>
    <x v="0"/>
    <x v="1"/>
    <x v="0"/>
    <n v="1"/>
    <x v="1"/>
    <n v="3"/>
    <n v="3"/>
    <n v="3"/>
  </r>
  <r>
    <x v="5"/>
    <x v="1"/>
    <n v="65"/>
    <n v="176"/>
    <x v="1"/>
    <x v="1"/>
    <x v="0"/>
    <x v="2"/>
    <x v="1"/>
    <x v="3"/>
    <x v="0"/>
    <x v="1"/>
    <x v="0"/>
    <n v="0"/>
    <x v="0"/>
    <n v="3"/>
    <n v="2"/>
    <n v="2"/>
  </r>
  <r>
    <x v="8"/>
    <x v="0"/>
    <n v="70"/>
    <n v="185"/>
    <x v="1"/>
    <x v="2"/>
    <x v="0"/>
    <x v="0"/>
    <x v="2"/>
    <x v="3"/>
    <x v="0"/>
    <x v="1"/>
    <x v="1"/>
    <n v="1"/>
    <x v="0"/>
    <n v="3"/>
    <n v="2"/>
    <n v="2"/>
  </r>
  <r>
    <x v="2"/>
    <x v="0"/>
    <n v="56"/>
    <n v="166"/>
    <x v="0"/>
    <x v="1"/>
    <x v="1"/>
    <x v="1"/>
    <x v="3"/>
    <x v="4"/>
    <x v="1"/>
    <x v="0"/>
    <x v="1"/>
    <n v="1"/>
    <x v="3"/>
    <n v="3"/>
    <n v="3"/>
    <n v="2"/>
  </r>
  <r>
    <x v="0"/>
    <x v="1"/>
    <n v="54"/>
    <n v="163"/>
    <x v="0"/>
    <x v="0"/>
    <x v="1"/>
    <x v="2"/>
    <x v="1"/>
    <x v="1"/>
    <x v="2"/>
    <x v="1"/>
    <x v="0"/>
    <n v="1"/>
    <x v="0"/>
    <n v="2"/>
    <n v="3"/>
    <n v="3"/>
  </r>
  <r>
    <x v="8"/>
    <x v="0"/>
    <n v="60"/>
    <n v="162"/>
    <x v="0"/>
    <x v="2"/>
    <x v="1"/>
    <x v="0"/>
    <x v="2"/>
    <x v="1"/>
    <x v="0"/>
    <x v="0"/>
    <x v="1"/>
    <n v="1"/>
    <x v="0"/>
    <n v="2"/>
    <n v="1"/>
    <n v="2"/>
  </r>
  <r>
    <x v="1"/>
    <x v="1"/>
    <n v="54"/>
    <n v="163"/>
    <x v="0"/>
    <x v="2"/>
    <x v="0"/>
    <x v="0"/>
    <x v="0"/>
    <x v="3"/>
    <x v="2"/>
    <x v="1"/>
    <x v="1"/>
    <n v="1"/>
    <x v="2"/>
    <n v="3"/>
    <n v="3"/>
    <n v="3"/>
  </r>
  <r>
    <x v="3"/>
    <x v="1"/>
    <n v="62"/>
    <n v="175"/>
    <x v="0"/>
    <x v="1"/>
    <x v="1"/>
    <x v="0"/>
    <x v="3"/>
    <x v="2"/>
    <x v="0"/>
    <x v="1"/>
    <x v="0"/>
    <n v="0"/>
    <x v="0"/>
    <n v="5"/>
    <n v="5"/>
    <n v="5"/>
  </r>
  <r>
    <x v="8"/>
    <x v="0"/>
    <n v="61"/>
    <n v="169"/>
    <x v="0"/>
    <x v="2"/>
    <x v="1"/>
    <x v="1"/>
    <x v="4"/>
    <x v="4"/>
    <x v="0"/>
    <x v="1"/>
    <x v="0"/>
    <n v="1"/>
    <x v="1"/>
    <n v="4"/>
    <n v="1"/>
    <n v="2"/>
  </r>
  <r>
    <x v="5"/>
    <x v="1"/>
    <n v="55"/>
    <n v="165"/>
    <x v="0"/>
    <x v="0"/>
    <x v="2"/>
    <x v="2"/>
    <x v="1"/>
    <x v="4"/>
    <x v="0"/>
    <x v="0"/>
    <x v="1"/>
    <n v="3"/>
    <x v="1"/>
    <n v="1"/>
    <n v="1"/>
    <n v="2"/>
  </r>
  <r>
    <x v="9"/>
    <x v="0"/>
    <n v="60"/>
    <n v="175"/>
    <x v="1"/>
    <x v="0"/>
    <x v="1"/>
    <x v="3"/>
    <x v="1"/>
    <x v="2"/>
    <x v="0"/>
    <x v="1"/>
    <x v="0"/>
    <n v="1"/>
    <x v="4"/>
    <n v="3"/>
    <n v="2"/>
    <n v="1"/>
  </r>
  <r>
    <x v="12"/>
    <x v="1"/>
    <n v="54"/>
    <n v="161"/>
    <x v="0"/>
    <x v="1"/>
    <x v="1"/>
    <x v="3"/>
    <x v="0"/>
    <x v="1"/>
    <x v="0"/>
    <x v="0"/>
    <x v="1"/>
    <n v="1"/>
    <x v="4"/>
    <n v="3"/>
    <n v="2"/>
    <n v="4"/>
  </r>
  <r>
    <x v="9"/>
    <x v="0"/>
    <n v="90"/>
    <n v="188"/>
    <x v="1"/>
    <x v="0"/>
    <x v="0"/>
    <x v="0"/>
    <x v="3"/>
    <x v="0"/>
    <x v="1"/>
    <x v="1"/>
    <x v="0"/>
    <n v="0"/>
    <x v="1"/>
    <n v="4"/>
    <n v="1"/>
    <n v="1"/>
  </r>
  <r>
    <x v="8"/>
    <x v="1"/>
    <n v="85"/>
    <n v="180"/>
    <x v="1"/>
    <x v="3"/>
    <x v="1"/>
    <x v="0"/>
    <x v="2"/>
    <x v="0"/>
    <x v="0"/>
    <x v="1"/>
    <x v="0"/>
    <n v="2"/>
    <x v="0"/>
    <n v="2"/>
    <n v="4"/>
    <n v="1"/>
  </r>
  <r>
    <x v="9"/>
    <x v="3"/>
    <n v="56"/>
    <n v="156"/>
    <x v="0"/>
    <x v="1"/>
    <x v="1"/>
    <x v="0"/>
    <x v="2"/>
    <x v="1"/>
    <x v="0"/>
    <x v="1"/>
    <x v="1"/>
    <n v="0"/>
    <x v="0"/>
    <n v="3"/>
    <n v="2"/>
    <n v="2"/>
  </r>
  <r>
    <x v="0"/>
    <x v="1"/>
    <n v="80"/>
    <n v="172"/>
    <x v="0"/>
    <x v="1"/>
    <x v="2"/>
    <x v="2"/>
    <x v="3"/>
    <x v="4"/>
    <x v="0"/>
    <x v="0"/>
    <x v="1"/>
    <n v="0"/>
    <x v="0"/>
    <n v="4"/>
    <n v="2"/>
    <n v="2"/>
  </r>
  <r>
    <x v="0"/>
    <x v="1"/>
    <n v="69"/>
    <n v="176"/>
    <x v="1"/>
    <x v="3"/>
    <x v="1"/>
    <x v="2"/>
    <x v="2"/>
    <x v="0"/>
    <x v="0"/>
    <x v="1"/>
    <x v="0"/>
    <n v="4"/>
    <x v="2"/>
    <n v="5"/>
    <n v="3"/>
    <n v="4"/>
  </r>
  <r>
    <x v="0"/>
    <x v="1"/>
    <n v="54"/>
    <n v="157"/>
    <x v="0"/>
    <x v="0"/>
    <x v="1"/>
    <x v="0"/>
    <x v="0"/>
    <x v="1"/>
    <x v="0"/>
    <x v="1"/>
    <x v="0"/>
    <n v="1"/>
    <x v="2"/>
    <n v="4"/>
    <n v="2"/>
    <n v="4"/>
  </r>
  <r>
    <x v="0"/>
    <x v="1"/>
    <n v="56"/>
    <n v="163"/>
    <x v="0"/>
    <x v="1"/>
    <x v="1"/>
    <x v="2"/>
    <x v="1"/>
    <x v="1"/>
    <x v="0"/>
    <x v="0"/>
    <x v="1"/>
    <n v="2"/>
    <x v="4"/>
    <n v="2"/>
    <n v="1"/>
    <n v="1"/>
  </r>
  <r>
    <x v="1"/>
    <x v="2"/>
    <n v="64"/>
    <n v="177"/>
    <x v="0"/>
    <x v="1"/>
    <x v="1"/>
    <x v="2"/>
    <x v="1"/>
    <x v="1"/>
    <x v="1"/>
    <x v="1"/>
    <x v="0"/>
    <n v="1"/>
    <x v="0"/>
    <n v="1"/>
    <n v="3"/>
    <n v="2"/>
  </r>
  <r>
    <x v="13"/>
    <x v="2"/>
    <n v="49"/>
    <n v="173"/>
    <x v="0"/>
    <x v="0"/>
    <x v="2"/>
    <x v="3"/>
    <x v="0"/>
    <x v="4"/>
    <x v="0"/>
    <x v="1"/>
    <x v="1"/>
    <n v="3"/>
    <x v="1"/>
    <n v="5"/>
    <n v="2"/>
    <n v="3"/>
  </r>
  <r>
    <x v="0"/>
    <x v="1"/>
    <n v="75"/>
    <n v="178"/>
    <x v="0"/>
    <x v="0"/>
    <x v="1"/>
    <x v="0"/>
    <x v="2"/>
    <x v="4"/>
    <x v="2"/>
    <x v="0"/>
    <x v="1"/>
    <n v="1"/>
    <x v="2"/>
    <n v="2"/>
    <n v="3"/>
    <n v="3"/>
  </r>
  <r>
    <x v="5"/>
    <x v="2"/>
    <n v="103"/>
    <n v="193"/>
    <x v="1"/>
    <x v="2"/>
    <x v="1"/>
    <x v="0"/>
    <x v="2"/>
    <x v="0"/>
    <x v="0"/>
    <x v="0"/>
    <x v="1"/>
    <n v="2"/>
    <x v="2"/>
    <n v="3"/>
    <n v="4"/>
    <n v="3"/>
  </r>
  <r>
    <x v="13"/>
    <x v="2"/>
    <n v="51"/>
    <n v="170"/>
    <x v="0"/>
    <x v="1"/>
    <x v="2"/>
    <x v="1"/>
    <x v="1"/>
    <x v="1"/>
    <x v="1"/>
    <x v="0"/>
    <x v="1"/>
    <n v="1"/>
    <x v="1"/>
    <n v="2"/>
    <n v="2"/>
    <n v="2"/>
  </r>
  <r>
    <x v="0"/>
    <x v="0"/>
    <n v="50"/>
    <n v="170"/>
    <x v="0"/>
    <x v="1"/>
    <x v="1"/>
    <x v="2"/>
    <x v="2"/>
    <x v="4"/>
    <x v="2"/>
    <x v="1"/>
    <x v="1"/>
    <n v="2"/>
    <x v="0"/>
    <n v="2"/>
    <n v="1"/>
    <n v="2"/>
  </r>
  <r>
    <x v="12"/>
    <x v="1"/>
    <n v="59"/>
    <n v="170"/>
    <x v="0"/>
    <x v="2"/>
    <x v="1"/>
    <x v="4"/>
    <x v="4"/>
    <x v="4"/>
    <x v="0"/>
    <x v="0"/>
    <x v="1"/>
    <n v="1"/>
    <x v="0"/>
    <n v="5"/>
    <n v="5"/>
    <n v="5"/>
  </r>
  <r>
    <x v="5"/>
    <x v="1"/>
    <n v="62"/>
    <n v="185"/>
    <x v="1"/>
    <x v="3"/>
    <x v="0"/>
    <x v="2"/>
    <x v="3"/>
    <x v="3"/>
    <x v="0"/>
    <x v="0"/>
    <x v="0"/>
    <n v="1"/>
    <x v="0"/>
    <n v="4"/>
    <n v="4"/>
    <n v="1"/>
  </r>
  <r>
    <x v="8"/>
    <x v="1"/>
    <n v="90"/>
    <n v="185"/>
    <x v="1"/>
    <x v="0"/>
    <x v="2"/>
    <x v="0"/>
    <x v="2"/>
    <x v="4"/>
    <x v="0"/>
    <x v="0"/>
    <x v="1"/>
    <n v="1"/>
    <x v="0"/>
    <n v="4"/>
    <n v="3"/>
    <n v="2"/>
  </r>
  <r>
    <x v="1"/>
    <x v="0"/>
    <n v="53"/>
    <n v="168"/>
    <x v="0"/>
    <x v="1"/>
    <x v="1"/>
    <x v="2"/>
    <x v="2"/>
    <x v="1"/>
    <x v="0"/>
    <x v="0"/>
    <x v="0"/>
    <n v="1"/>
    <x v="0"/>
    <n v="2"/>
    <n v="4"/>
    <n v="1"/>
  </r>
  <r>
    <x v="1"/>
    <x v="2"/>
    <n v="65"/>
    <n v="170"/>
    <x v="0"/>
    <x v="3"/>
    <x v="1"/>
    <x v="2"/>
    <x v="1"/>
    <x v="2"/>
    <x v="0"/>
    <x v="1"/>
    <x v="0"/>
    <n v="1"/>
    <x v="0"/>
    <n v="5"/>
    <n v="1"/>
    <n v="1"/>
  </r>
  <r>
    <x v="0"/>
    <x v="1"/>
    <n v="62"/>
    <n v="168"/>
    <x v="0"/>
    <x v="2"/>
    <x v="1"/>
    <x v="2"/>
    <x v="1"/>
    <x v="4"/>
    <x v="1"/>
    <x v="1"/>
    <x v="0"/>
    <n v="1"/>
    <x v="0"/>
    <n v="4"/>
    <n v="3"/>
    <n v="5"/>
  </r>
  <r>
    <x v="1"/>
    <x v="1"/>
    <n v="78"/>
    <n v="165"/>
    <x v="0"/>
    <x v="3"/>
    <x v="1"/>
    <x v="0"/>
    <x v="2"/>
    <x v="4"/>
    <x v="0"/>
    <x v="0"/>
    <x v="1"/>
    <n v="1"/>
    <x v="0"/>
    <n v="3"/>
    <n v="2"/>
    <n v="2"/>
  </r>
  <r>
    <x v="8"/>
    <x v="1"/>
    <n v="72"/>
    <n v="180"/>
    <x v="1"/>
    <x v="1"/>
    <x v="2"/>
    <x v="3"/>
    <x v="1"/>
    <x v="2"/>
    <x v="0"/>
    <x v="1"/>
    <x v="0"/>
    <n v="1"/>
    <x v="0"/>
    <n v="4"/>
    <n v="3"/>
    <n v="3"/>
  </r>
  <r>
    <x v="5"/>
    <x v="1"/>
    <n v="83"/>
    <n v="185"/>
    <x v="1"/>
    <x v="0"/>
    <x v="1"/>
    <x v="0"/>
    <x v="1"/>
    <x v="0"/>
    <x v="1"/>
    <x v="1"/>
    <x v="0"/>
    <n v="2"/>
    <x v="1"/>
    <n v="4"/>
    <n v="3"/>
    <n v="1"/>
  </r>
  <r>
    <x v="0"/>
    <x v="1"/>
    <n v="55"/>
    <n v="165"/>
    <x v="1"/>
    <x v="0"/>
    <x v="1"/>
    <x v="0"/>
    <x v="3"/>
    <x v="3"/>
    <x v="0"/>
    <x v="0"/>
    <x v="1"/>
    <n v="3"/>
    <x v="0"/>
    <n v="3"/>
    <n v="5"/>
    <n v="3"/>
  </r>
  <r>
    <x v="2"/>
    <x v="1"/>
    <n v="61"/>
    <n v="177"/>
    <x v="0"/>
    <x v="1"/>
    <x v="2"/>
    <x v="0"/>
    <x v="2"/>
    <x v="3"/>
    <x v="0"/>
    <x v="1"/>
    <x v="0"/>
    <n v="1"/>
    <x v="0"/>
    <n v="4"/>
    <n v="2"/>
    <n v="3"/>
  </r>
  <r>
    <x v="0"/>
    <x v="1"/>
    <n v="100"/>
    <n v="180"/>
    <x v="1"/>
    <x v="1"/>
    <x v="2"/>
    <x v="2"/>
    <x v="2"/>
    <x v="2"/>
    <x v="0"/>
    <x v="1"/>
    <x v="0"/>
    <n v="1"/>
    <x v="0"/>
    <n v="2"/>
    <n v="3"/>
    <n v="3"/>
  </r>
  <r>
    <x v="6"/>
    <x v="0"/>
    <n v="72"/>
    <n v="170"/>
    <x v="1"/>
    <x v="1"/>
    <x v="0"/>
    <x v="3"/>
    <x v="0"/>
    <x v="4"/>
    <x v="0"/>
    <x v="1"/>
    <x v="0"/>
    <n v="2"/>
    <x v="3"/>
    <n v="4"/>
    <n v="1"/>
    <n v="4"/>
  </r>
  <r>
    <x v="4"/>
    <x v="0"/>
    <n v="81"/>
    <n v="185"/>
    <x v="1"/>
    <x v="2"/>
    <x v="0"/>
    <x v="3"/>
    <x v="2"/>
    <x v="3"/>
    <x v="0"/>
    <x v="1"/>
    <x v="0"/>
    <n v="1"/>
    <x v="0"/>
    <n v="4"/>
    <n v="4"/>
    <n v="3"/>
  </r>
  <r>
    <x v="1"/>
    <x v="1"/>
    <n v="72"/>
    <n v="171"/>
    <x v="0"/>
    <x v="1"/>
    <x v="1"/>
    <x v="1"/>
    <x v="4"/>
    <x v="2"/>
    <x v="0"/>
    <x v="1"/>
    <x v="0"/>
    <n v="1"/>
    <x v="1"/>
    <n v="3"/>
    <n v="4"/>
    <n v="5"/>
  </r>
  <r>
    <x v="6"/>
    <x v="4"/>
    <n v="97"/>
    <n v="177"/>
    <x v="1"/>
    <x v="0"/>
    <x v="0"/>
    <x v="1"/>
    <x v="1"/>
    <x v="0"/>
    <x v="0"/>
    <x v="1"/>
    <x v="0"/>
    <n v="1"/>
    <x v="0"/>
    <n v="4"/>
    <n v="1"/>
    <n v="4"/>
  </r>
  <r>
    <x v="10"/>
    <x v="3"/>
    <n v="60"/>
    <n v="175"/>
    <x v="1"/>
    <x v="2"/>
    <x v="1"/>
    <x v="0"/>
    <x v="1"/>
    <x v="3"/>
    <x v="1"/>
    <x v="0"/>
    <x v="1"/>
    <n v="2"/>
    <x v="3"/>
    <n v="2"/>
    <n v="2"/>
    <n v="2"/>
  </r>
  <r>
    <x v="13"/>
    <x v="5"/>
    <n v="48"/>
    <n v="160"/>
    <x v="0"/>
    <x v="1"/>
    <x v="2"/>
    <x v="2"/>
    <x v="0"/>
    <x v="1"/>
    <x v="0"/>
    <x v="0"/>
    <x v="0"/>
    <n v="2"/>
    <x v="4"/>
    <n v="5"/>
    <n v="5"/>
    <n v="5"/>
  </r>
  <r>
    <x v="0"/>
    <x v="1"/>
    <n v="70"/>
    <n v="190"/>
    <x v="1"/>
    <x v="1"/>
    <x v="1"/>
    <x v="2"/>
    <x v="1"/>
    <x v="2"/>
    <x v="0"/>
    <x v="1"/>
    <x v="0"/>
    <n v="1"/>
    <x v="2"/>
    <n v="3"/>
    <n v="3"/>
    <n v="3"/>
  </r>
  <r>
    <x v="1"/>
    <x v="1"/>
    <n v="79"/>
    <n v="194"/>
    <x v="1"/>
    <x v="1"/>
    <x v="1"/>
    <x v="1"/>
    <x v="1"/>
    <x v="0"/>
    <x v="0"/>
    <x v="1"/>
    <x v="0"/>
    <n v="1"/>
    <x v="0"/>
    <n v="4"/>
    <n v="2"/>
    <n v="2"/>
  </r>
  <r>
    <x v="0"/>
    <x v="1"/>
    <n v="73"/>
    <n v="172"/>
    <x v="0"/>
    <x v="3"/>
    <x v="1"/>
    <x v="1"/>
    <x v="3"/>
    <x v="2"/>
    <x v="0"/>
    <x v="1"/>
    <x v="1"/>
    <n v="2"/>
    <x v="0"/>
    <n v="5"/>
    <n v="2"/>
    <n v="4"/>
  </r>
  <r>
    <x v="8"/>
    <x v="0"/>
    <n v="89"/>
    <n v="190"/>
    <x v="1"/>
    <x v="1"/>
    <x v="1"/>
    <x v="2"/>
    <x v="1"/>
    <x v="3"/>
    <x v="0"/>
    <x v="1"/>
    <x v="0"/>
    <n v="0"/>
    <x v="0"/>
    <n v="4"/>
    <n v="2"/>
    <n v="4"/>
  </r>
  <r>
    <x v="2"/>
    <x v="1"/>
    <n v="71"/>
    <n v="184"/>
    <x v="1"/>
    <x v="3"/>
    <x v="1"/>
    <x v="1"/>
    <x v="3"/>
    <x v="0"/>
    <x v="1"/>
    <x v="1"/>
    <x v="0"/>
    <n v="1"/>
    <x v="1"/>
    <n v="4"/>
    <n v="2"/>
    <n v="3"/>
  </r>
  <r>
    <x v="0"/>
    <x v="0"/>
    <n v="60"/>
    <n v="168"/>
    <x v="0"/>
    <x v="1"/>
    <x v="1"/>
    <x v="0"/>
    <x v="1"/>
    <x v="3"/>
    <x v="0"/>
    <x v="1"/>
    <x v="0"/>
    <n v="1"/>
    <x v="2"/>
    <n v="3"/>
    <n v="2"/>
    <n v="4"/>
  </r>
  <r>
    <x v="8"/>
    <x v="1"/>
    <n v="65"/>
    <n v="161"/>
    <x v="0"/>
    <x v="2"/>
    <x v="0"/>
    <x v="0"/>
    <x v="1"/>
    <x v="3"/>
    <x v="0"/>
    <x v="1"/>
    <x v="0"/>
    <n v="1"/>
    <x v="0"/>
    <n v="4"/>
    <n v="2"/>
    <n v="2"/>
  </r>
  <r>
    <x v="0"/>
    <x v="1"/>
    <n v="71"/>
    <n v="180"/>
    <x v="0"/>
    <x v="1"/>
    <x v="1"/>
    <x v="1"/>
    <x v="4"/>
    <x v="3"/>
    <x v="1"/>
    <x v="1"/>
    <x v="0"/>
    <n v="0"/>
    <x v="0"/>
    <n v="1"/>
    <n v="5"/>
    <n v="5"/>
  </r>
  <r>
    <x v="1"/>
    <x v="1"/>
    <n v="57"/>
    <n v="157"/>
    <x v="0"/>
    <x v="3"/>
    <x v="1"/>
    <x v="1"/>
    <x v="1"/>
    <x v="2"/>
    <x v="0"/>
    <x v="0"/>
    <x v="1"/>
    <n v="2"/>
    <x v="0"/>
    <n v="3"/>
    <n v="2"/>
    <n v="2"/>
  </r>
  <r>
    <x v="1"/>
    <x v="1"/>
    <n v="64"/>
    <n v="176"/>
    <x v="1"/>
    <x v="0"/>
    <x v="0"/>
    <x v="0"/>
    <x v="2"/>
    <x v="0"/>
    <x v="0"/>
    <x v="1"/>
    <x v="0"/>
    <n v="1"/>
    <x v="2"/>
    <n v="4"/>
    <n v="2"/>
    <n v="2"/>
  </r>
  <r>
    <x v="0"/>
    <x v="1"/>
    <n v="72"/>
    <n v="180"/>
    <x v="1"/>
    <x v="1"/>
    <x v="1"/>
    <x v="1"/>
    <x v="4"/>
    <x v="3"/>
    <x v="0"/>
    <x v="1"/>
    <x v="0"/>
    <n v="0"/>
    <x v="0"/>
    <n v="4"/>
    <n v="5"/>
    <n v="5"/>
  </r>
  <r>
    <x v="2"/>
    <x v="1"/>
    <n v="85"/>
    <n v="191"/>
    <x v="1"/>
    <x v="1"/>
    <x v="1"/>
    <x v="2"/>
    <x v="3"/>
    <x v="1"/>
    <x v="1"/>
    <x v="0"/>
    <x v="1"/>
    <n v="1"/>
    <x v="1"/>
    <n v="5"/>
    <n v="3"/>
    <n v="1"/>
  </r>
  <r>
    <x v="8"/>
    <x v="1"/>
    <n v="75"/>
    <n v="187"/>
    <x v="1"/>
    <x v="0"/>
    <x v="1"/>
    <x v="2"/>
    <x v="2"/>
    <x v="3"/>
    <x v="1"/>
    <x v="1"/>
    <x v="0"/>
    <n v="1"/>
    <x v="4"/>
    <n v="4"/>
    <n v="5"/>
    <n v="2"/>
  </r>
  <r>
    <x v="10"/>
    <x v="1"/>
    <n v="78"/>
    <n v="183"/>
    <x v="1"/>
    <x v="2"/>
    <x v="1"/>
    <x v="2"/>
    <x v="1"/>
    <x v="2"/>
    <x v="0"/>
    <x v="1"/>
    <x v="1"/>
    <n v="0"/>
    <x v="0"/>
    <n v="5"/>
    <n v="3"/>
    <n v="2"/>
  </r>
  <r>
    <x v="3"/>
    <x v="2"/>
    <n v="61"/>
    <n v="163"/>
    <x v="0"/>
    <x v="0"/>
    <x v="2"/>
    <x v="2"/>
    <x v="1"/>
    <x v="2"/>
    <x v="0"/>
    <x v="1"/>
    <x v="0"/>
    <n v="2"/>
    <x v="1"/>
    <n v="3"/>
    <n v="1"/>
    <n v="1"/>
  </r>
  <r>
    <x v="2"/>
    <x v="0"/>
    <n v="80"/>
    <n v="178"/>
    <x v="1"/>
    <x v="2"/>
    <x v="1"/>
    <x v="0"/>
    <x v="0"/>
    <x v="3"/>
    <x v="2"/>
    <x v="0"/>
    <x v="0"/>
    <n v="2"/>
    <x v="0"/>
    <n v="4"/>
    <n v="3"/>
    <n v="2"/>
  </r>
  <r>
    <x v="10"/>
    <x v="3"/>
    <n v="70"/>
    <n v="169"/>
    <x v="1"/>
    <x v="1"/>
    <x v="2"/>
    <x v="2"/>
    <x v="1"/>
    <x v="0"/>
    <x v="0"/>
    <x v="1"/>
    <x v="1"/>
    <n v="2"/>
    <x v="0"/>
    <n v="3"/>
    <n v="3"/>
    <n v="3"/>
  </r>
  <r>
    <x v="0"/>
    <x v="3"/>
    <n v="50"/>
    <n v="160"/>
    <x v="0"/>
    <x v="1"/>
    <x v="1"/>
    <x v="2"/>
    <x v="3"/>
    <x v="1"/>
    <x v="0"/>
    <x v="1"/>
    <x v="0"/>
    <n v="1"/>
    <x v="0"/>
    <n v="3"/>
    <n v="1"/>
    <n v="2"/>
  </r>
  <r>
    <x v="2"/>
    <x v="1"/>
    <n v="75"/>
    <n v="182"/>
    <x v="1"/>
    <x v="1"/>
    <x v="2"/>
    <x v="2"/>
    <x v="0"/>
    <x v="1"/>
    <x v="0"/>
    <x v="1"/>
    <x v="0"/>
    <n v="1"/>
    <x v="1"/>
    <n v="5"/>
    <n v="3"/>
    <n v="3"/>
  </r>
  <r>
    <x v="8"/>
    <x v="1"/>
    <n v="60"/>
    <n v="175"/>
    <x v="1"/>
    <x v="3"/>
    <x v="1"/>
    <x v="0"/>
    <x v="1"/>
    <x v="0"/>
    <x v="0"/>
    <x v="1"/>
    <x v="0"/>
    <n v="0"/>
    <x v="0"/>
    <n v="3"/>
    <n v="3"/>
    <n v="4"/>
  </r>
  <r>
    <x v="9"/>
    <x v="1"/>
    <n v="80"/>
    <n v="180"/>
    <x v="1"/>
    <x v="0"/>
    <x v="1"/>
    <x v="0"/>
    <x v="0"/>
    <x v="3"/>
    <x v="0"/>
    <x v="1"/>
    <x v="1"/>
    <n v="0"/>
    <x v="2"/>
    <n v="3"/>
    <n v="2"/>
    <n v="2"/>
  </r>
  <r>
    <x v="1"/>
    <x v="1"/>
    <n v="47"/>
    <n v="158"/>
    <x v="0"/>
    <x v="1"/>
    <x v="1"/>
    <x v="0"/>
    <x v="2"/>
    <x v="3"/>
    <x v="0"/>
    <x v="1"/>
    <x v="1"/>
    <n v="0"/>
    <x v="0"/>
    <n v="3"/>
    <n v="2"/>
    <n v="4"/>
  </r>
  <r>
    <x v="8"/>
    <x v="0"/>
    <n v="85"/>
    <n v="174"/>
    <x v="0"/>
    <x v="2"/>
    <x v="0"/>
    <x v="1"/>
    <x v="4"/>
    <x v="1"/>
    <x v="0"/>
    <x v="1"/>
    <x v="1"/>
    <n v="0"/>
    <x v="4"/>
    <n v="3"/>
    <n v="1"/>
    <n v="2"/>
  </r>
  <r>
    <x v="1"/>
    <x v="1"/>
    <n v="55"/>
    <n v="167"/>
    <x v="0"/>
    <x v="0"/>
    <x v="2"/>
    <x v="0"/>
    <x v="0"/>
    <x v="4"/>
    <x v="2"/>
    <x v="1"/>
    <x v="0"/>
    <n v="2"/>
    <x v="3"/>
    <n v="4"/>
    <n v="1"/>
    <n v="2"/>
  </r>
  <r>
    <x v="2"/>
    <x v="0"/>
    <n v="80"/>
    <n v="183"/>
    <x v="0"/>
    <x v="0"/>
    <x v="1"/>
    <x v="4"/>
    <x v="4"/>
    <x v="4"/>
    <x v="0"/>
    <x v="1"/>
    <x v="0"/>
    <n v="1"/>
    <x v="1"/>
    <n v="1"/>
    <n v="1"/>
    <n v="1"/>
  </r>
  <r>
    <x v="1"/>
    <x v="0"/>
    <n v="55"/>
    <n v="170"/>
    <x v="0"/>
    <x v="0"/>
    <x v="1"/>
    <x v="0"/>
    <x v="2"/>
    <x v="3"/>
    <x v="2"/>
    <x v="0"/>
    <x v="1"/>
    <n v="2"/>
    <x v="4"/>
    <n v="3"/>
    <n v="1"/>
    <n v="3"/>
  </r>
  <r>
    <x v="3"/>
    <x v="2"/>
    <n v="54"/>
    <n v="166"/>
    <x v="0"/>
    <x v="0"/>
    <x v="1"/>
    <x v="2"/>
    <x v="2"/>
    <x v="2"/>
    <x v="0"/>
    <x v="1"/>
    <x v="0"/>
    <n v="1"/>
    <x v="4"/>
    <n v="3"/>
    <n v="3"/>
    <n v="1"/>
  </r>
  <r>
    <x v="12"/>
    <x v="2"/>
    <n v="48"/>
    <n v="158"/>
    <x v="0"/>
    <x v="0"/>
    <x v="1"/>
    <x v="2"/>
    <x v="1"/>
    <x v="1"/>
    <x v="0"/>
    <x v="1"/>
    <x v="0"/>
    <n v="1"/>
    <x v="0"/>
    <n v="3"/>
    <n v="2"/>
    <n v="3"/>
  </r>
  <r>
    <x v="14"/>
    <x v="3"/>
    <n v="67"/>
    <n v="160"/>
    <x v="0"/>
    <x v="2"/>
    <x v="1"/>
    <x v="3"/>
    <x v="2"/>
    <x v="4"/>
    <x v="2"/>
    <x v="0"/>
    <x v="1"/>
    <n v="2"/>
    <x v="3"/>
    <n v="3"/>
    <n v="1"/>
    <n v="1"/>
  </r>
  <r>
    <x v="5"/>
    <x v="1"/>
    <n v="65"/>
    <n v="158"/>
    <x v="0"/>
    <x v="3"/>
    <x v="1"/>
    <x v="2"/>
    <x v="3"/>
    <x v="1"/>
    <x v="0"/>
    <x v="1"/>
    <x v="0"/>
    <n v="2"/>
    <x v="2"/>
    <n v="5"/>
    <n v="5"/>
    <n v="5"/>
  </r>
  <r>
    <x v="10"/>
    <x v="3"/>
    <n v="70"/>
    <n v="169"/>
    <x v="1"/>
    <x v="1"/>
    <x v="2"/>
    <x v="2"/>
    <x v="1"/>
    <x v="0"/>
    <x v="0"/>
    <x v="1"/>
    <x v="1"/>
    <n v="2"/>
    <x v="0"/>
    <n v="3"/>
    <n v="3"/>
    <n v="3"/>
  </r>
  <r>
    <x v="1"/>
    <x v="1"/>
    <n v="78"/>
    <n v="183"/>
    <x v="1"/>
    <x v="3"/>
    <x v="0"/>
    <x v="0"/>
    <x v="2"/>
    <x v="2"/>
    <x v="0"/>
    <x v="1"/>
    <x v="1"/>
    <n v="1"/>
    <x v="3"/>
    <n v="3"/>
    <n v="4"/>
    <n v="4"/>
  </r>
  <r>
    <x v="1"/>
    <x v="1"/>
    <n v="70"/>
    <n v="185"/>
    <x v="1"/>
    <x v="3"/>
    <x v="2"/>
    <x v="3"/>
    <x v="1"/>
    <x v="2"/>
    <x v="0"/>
    <x v="1"/>
    <x v="1"/>
    <n v="1"/>
    <x v="2"/>
    <n v="4"/>
    <n v="4"/>
    <n v="4"/>
  </r>
  <r>
    <x v="0"/>
    <x v="1"/>
    <n v="64"/>
    <n v="169"/>
    <x v="0"/>
    <x v="1"/>
    <x v="1"/>
    <x v="0"/>
    <x v="2"/>
    <x v="4"/>
    <x v="0"/>
    <x v="1"/>
    <x v="0"/>
    <n v="0"/>
    <x v="3"/>
    <n v="5"/>
    <n v="4"/>
    <n v="4"/>
  </r>
  <r>
    <x v="0"/>
    <x v="1"/>
    <n v="88"/>
    <n v="186"/>
    <x v="1"/>
    <x v="3"/>
    <x v="0"/>
    <x v="0"/>
    <x v="0"/>
    <x v="0"/>
    <x v="0"/>
    <x v="0"/>
    <x v="1"/>
    <n v="1"/>
    <x v="3"/>
    <n v="2"/>
    <n v="1"/>
    <n v="2"/>
  </r>
  <r>
    <x v="8"/>
    <x v="1"/>
    <n v="89"/>
    <n v="186"/>
    <x v="1"/>
    <x v="2"/>
    <x v="1"/>
    <x v="0"/>
    <x v="1"/>
    <x v="2"/>
    <x v="2"/>
    <x v="0"/>
    <x v="1"/>
    <n v="1"/>
    <x v="0"/>
    <n v="4"/>
    <n v="2"/>
    <n v="3"/>
  </r>
  <r>
    <x v="8"/>
    <x v="1"/>
    <n v="55"/>
    <n v="169"/>
    <x v="1"/>
    <x v="1"/>
    <x v="1"/>
    <x v="1"/>
    <x v="4"/>
    <x v="2"/>
    <x v="1"/>
    <x v="1"/>
    <x v="0"/>
    <n v="2"/>
    <x v="1"/>
    <n v="1"/>
    <n v="3"/>
    <n v="2"/>
  </r>
  <r>
    <x v="13"/>
    <x v="2"/>
    <n v="63"/>
    <n v="181"/>
    <x v="1"/>
    <x v="0"/>
    <x v="2"/>
    <x v="0"/>
    <x v="2"/>
    <x v="0"/>
    <x v="0"/>
    <x v="1"/>
    <x v="0"/>
    <n v="0"/>
    <x v="2"/>
    <n v="2"/>
    <n v="2"/>
    <n v="4"/>
  </r>
  <r>
    <x v="1"/>
    <x v="0"/>
    <n v="50"/>
    <n v="163"/>
    <x v="0"/>
    <x v="3"/>
    <x v="1"/>
    <x v="0"/>
    <x v="2"/>
    <x v="4"/>
    <x v="0"/>
    <x v="1"/>
    <x v="0"/>
    <n v="1"/>
    <x v="0"/>
    <n v="2"/>
    <n v="3"/>
    <n v="4"/>
  </r>
  <r>
    <x v="4"/>
    <x v="0"/>
    <n v="51"/>
    <n v="169"/>
    <x v="0"/>
    <x v="0"/>
    <x v="0"/>
    <x v="0"/>
    <x v="3"/>
    <x v="2"/>
    <x v="0"/>
    <x v="1"/>
    <x v="1"/>
    <n v="1"/>
    <x v="0"/>
    <n v="2"/>
    <n v="2"/>
    <n v="2"/>
  </r>
  <r>
    <x v="1"/>
    <x v="1"/>
    <n v="53"/>
    <n v="160"/>
    <x v="0"/>
    <x v="0"/>
    <x v="1"/>
    <x v="0"/>
    <x v="3"/>
    <x v="1"/>
    <x v="0"/>
    <x v="1"/>
    <x v="0"/>
    <n v="1"/>
    <x v="0"/>
    <n v="4"/>
    <n v="1"/>
    <n v="1"/>
  </r>
  <r>
    <x v="6"/>
    <x v="0"/>
    <n v="85"/>
    <n v="184"/>
    <x v="1"/>
    <x v="1"/>
    <x v="0"/>
    <x v="2"/>
    <x v="0"/>
    <x v="3"/>
    <x v="0"/>
    <x v="0"/>
    <x v="1"/>
    <n v="3"/>
    <x v="2"/>
    <n v="3"/>
    <n v="2"/>
    <n v="3"/>
  </r>
  <r>
    <x v="0"/>
    <x v="0"/>
    <n v="62"/>
    <n v="170"/>
    <x v="0"/>
    <x v="1"/>
    <x v="1"/>
    <x v="2"/>
    <x v="2"/>
    <x v="4"/>
    <x v="0"/>
    <x v="1"/>
    <x v="1"/>
    <n v="1"/>
    <x v="4"/>
    <n v="5"/>
    <n v="1"/>
    <n v="3"/>
  </r>
  <r>
    <x v="1"/>
    <x v="1"/>
    <n v="60"/>
    <n v="170"/>
    <x v="0"/>
    <x v="3"/>
    <x v="1"/>
    <x v="0"/>
    <x v="1"/>
    <x v="2"/>
    <x v="2"/>
    <x v="0"/>
    <x v="1"/>
    <n v="2"/>
    <x v="3"/>
    <n v="3"/>
    <n v="1"/>
    <n v="4"/>
  </r>
  <r>
    <x v="9"/>
    <x v="1"/>
    <n v="82"/>
    <n v="184"/>
    <x v="1"/>
    <x v="1"/>
    <x v="1"/>
    <x v="2"/>
    <x v="0"/>
    <x v="1"/>
    <x v="0"/>
    <x v="0"/>
    <x v="1"/>
    <n v="2"/>
    <x v="2"/>
    <n v="4"/>
    <n v="4"/>
    <n v="5"/>
  </r>
  <r>
    <x v="8"/>
    <x v="1"/>
    <n v="55"/>
    <n v="176"/>
    <x v="0"/>
    <x v="1"/>
    <x v="1"/>
    <x v="0"/>
    <x v="2"/>
    <x v="2"/>
    <x v="0"/>
    <x v="0"/>
    <x v="1"/>
    <n v="1"/>
    <x v="3"/>
    <n v="2"/>
    <n v="3"/>
    <n v="4"/>
  </r>
  <r>
    <x v="0"/>
    <x v="1"/>
    <n v="62"/>
    <n v="170"/>
    <x v="1"/>
    <x v="1"/>
    <x v="0"/>
    <x v="2"/>
    <x v="3"/>
    <x v="0"/>
    <x v="1"/>
    <x v="1"/>
    <x v="0"/>
    <n v="1"/>
    <x v="3"/>
    <n v="4"/>
    <n v="3"/>
    <n v="4"/>
  </r>
  <r>
    <x v="0"/>
    <x v="1"/>
    <n v="69"/>
    <n v="168"/>
    <x v="0"/>
    <x v="0"/>
    <x v="1"/>
    <x v="0"/>
    <x v="1"/>
    <x v="0"/>
    <x v="0"/>
    <x v="0"/>
    <x v="1"/>
    <n v="1"/>
    <x v="0"/>
    <n v="4"/>
    <n v="5"/>
    <n v="4"/>
  </r>
  <r>
    <x v="5"/>
    <x v="2"/>
    <n v="55"/>
    <n v="173"/>
    <x v="0"/>
    <x v="1"/>
    <x v="1"/>
    <x v="2"/>
    <x v="1"/>
    <x v="4"/>
    <x v="2"/>
    <x v="1"/>
    <x v="0"/>
    <n v="3"/>
    <x v="0"/>
    <n v="4"/>
    <n v="3"/>
    <n v="4"/>
  </r>
  <r>
    <x v="7"/>
    <x v="1"/>
    <n v="80"/>
    <n v="180"/>
    <x v="1"/>
    <x v="2"/>
    <x v="1"/>
    <x v="0"/>
    <x v="0"/>
    <x v="0"/>
    <x v="0"/>
    <x v="1"/>
    <x v="0"/>
    <n v="2"/>
    <x v="0"/>
    <n v="3"/>
    <n v="3"/>
    <n v="5"/>
  </r>
  <r>
    <x v="3"/>
    <x v="1"/>
    <n v="68"/>
    <n v="163"/>
    <x v="0"/>
    <x v="3"/>
    <x v="0"/>
    <x v="2"/>
    <x v="2"/>
    <x v="1"/>
    <x v="0"/>
    <x v="1"/>
    <x v="0"/>
    <n v="0"/>
    <x v="2"/>
    <n v="5"/>
    <n v="2"/>
    <n v="5"/>
  </r>
  <r>
    <x v="1"/>
    <x v="2"/>
    <n v="60"/>
    <n v="178"/>
    <x v="0"/>
    <x v="0"/>
    <x v="1"/>
    <x v="0"/>
    <x v="2"/>
    <x v="1"/>
    <x v="0"/>
    <x v="0"/>
    <x v="1"/>
    <n v="1"/>
    <x v="0"/>
    <n v="3"/>
    <n v="3"/>
    <n v="2"/>
  </r>
  <r>
    <x v="5"/>
    <x v="2"/>
    <n v="70"/>
    <n v="182"/>
    <x v="1"/>
    <x v="1"/>
    <x v="1"/>
    <x v="0"/>
    <x v="0"/>
    <x v="0"/>
    <x v="0"/>
    <x v="0"/>
    <x v="1"/>
    <n v="2"/>
    <x v="4"/>
    <n v="3"/>
    <n v="5"/>
    <n v="4"/>
  </r>
  <r>
    <x v="10"/>
    <x v="1"/>
    <n v="90"/>
    <n v="192"/>
    <x v="1"/>
    <x v="3"/>
    <x v="1"/>
    <x v="2"/>
    <x v="0"/>
    <x v="0"/>
    <x v="2"/>
    <x v="1"/>
    <x v="0"/>
    <n v="1"/>
    <x v="3"/>
    <n v="3"/>
    <n v="3"/>
    <n v="5"/>
  </r>
  <r>
    <x v="5"/>
    <x v="1"/>
    <n v="90"/>
    <n v="200"/>
    <x v="1"/>
    <x v="1"/>
    <x v="0"/>
    <x v="3"/>
    <x v="2"/>
    <x v="0"/>
    <x v="0"/>
    <x v="0"/>
    <x v="1"/>
    <n v="2"/>
    <x v="2"/>
    <n v="3"/>
    <n v="2"/>
    <n v="4"/>
  </r>
  <r>
    <x v="15"/>
    <x v="3"/>
    <n v="71"/>
    <n v="178"/>
    <x v="1"/>
    <x v="3"/>
    <x v="0"/>
    <x v="3"/>
    <x v="1"/>
    <x v="0"/>
    <x v="0"/>
    <x v="1"/>
    <x v="0"/>
    <n v="2"/>
    <x v="3"/>
    <n v="5"/>
    <n v="1"/>
    <n v="1"/>
  </r>
  <r>
    <x v="4"/>
    <x v="1"/>
    <n v="42"/>
    <n v="153"/>
    <x v="0"/>
    <x v="0"/>
    <x v="1"/>
    <x v="0"/>
    <x v="4"/>
    <x v="4"/>
    <x v="0"/>
    <x v="1"/>
    <x v="1"/>
    <n v="1"/>
    <x v="1"/>
    <n v="4"/>
    <n v="2"/>
    <n v="4"/>
  </r>
  <r>
    <x v="0"/>
    <x v="1"/>
    <n v="51"/>
    <n v="168"/>
    <x v="0"/>
    <x v="1"/>
    <x v="1"/>
    <x v="2"/>
    <x v="1"/>
    <x v="2"/>
    <x v="0"/>
    <x v="0"/>
    <x v="1"/>
    <n v="0"/>
    <x v="3"/>
    <n v="3"/>
    <n v="3"/>
    <n v="5"/>
  </r>
  <r>
    <x v="0"/>
    <x v="1"/>
    <n v="56"/>
    <n v="172"/>
    <x v="1"/>
    <x v="1"/>
    <x v="1"/>
    <x v="2"/>
    <x v="1"/>
    <x v="2"/>
    <x v="0"/>
    <x v="0"/>
    <x v="1"/>
    <n v="1"/>
    <x v="4"/>
    <n v="2"/>
    <n v="4"/>
    <n v="2"/>
  </r>
  <r>
    <x v="0"/>
    <x v="1"/>
    <n v="64"/>
    <n v="176"/>
    <x v="1"/>
    <x v="1"/>
    <x v="1"/>
    <x v="0"/>
    <x v="2"/>
    <x v="0"/>
    <x v="0"/>
    <x v="0"/>
    <x v="1"/>
    <n v="1"/>
    <x v="0"/>
    <n v="5"/>
    <n v="4"/>
    <n v="3"/>
  </r>
  <r>
    <x v="1"/>
    <x v="1"/>
    <n v="68"/>
    <n v="168"/>
    <x v="0"/>
    <x v="2"/>
    <x v="1"/>
    <x v="0"/>
    <x v="1"/>
    <x v="3"/>
    <x v="0"/>
    <x v="0"/>
    <x v="1"/>
    <n v="3"/>
    <x v="4"/>
    <n v="2"/>
    <n v="3"/>
    <n v="2"/>
  </r>
  <r>
    <x v="0"/>
    <x v="1"/>
    <n v="48"/>
    <n v="157"/>
    <x v="0"/>
    <x v="1"/>
    <x v="1"/>
    <x v="1"/>
    <x v="1"/>
    <x v="3"/>
    <x v="0"/>
    <x v="0"/>
    <x v="1"/>
    <n v="2"/>
    <x v="0"/>
    <n v="4"/>
    <n v="1"/>
    <n v="1"/>
  </r>
  <r>
    <x v="8"/>
    <x v="1"/>
    <n v="73"/>
    <n v="173"/>
    <x v="1"/>
    <x v="1"/>
    <x v="1"/>
    <x v="3"/>
    <x v="2"/>
    <x v="3"/>
    <x v="0"/>
    <x v="0"/>
    <x v="1"/>
    <n v="5"/>
    <x v="2"/>
    <n v="2"/>
    <n v="2"/>
    <n v="1"/>
  </r>
  <r>
    <x v="1"/>
    <x v="1"/>
    <n v="63"/>
    <n v="173"/>
    <x v="0"/>
    <x v="1"/>
    <x v="0"/>
    <x v="0"/>
    <x v="0"/>
    <x v="2"/>
    <x v="0"/>
    <x v="0"/>
    <x v="1"/>
    <n v="1"/>
    <x v="2"/>
    <n v="3"/>
    <n v="2"/>
    <n v="4"/>
  </r>
  <r>
    <x v="1"/>
    <x v="1"/>
    <n v="55"/>
    <n v="171"/>
    <x v="0"/>
    <x v="1"/>
    <x v="1"/>
    <x v="0"/>
    <x v="2"/>
    <x v="4"/>
    <x v="0"/>
    <x v="0"/>
    <x v="1"/>
    <n v="0"/>
    <x v="3"/>
    <n v="5"/>
    <n v="5"/>
    <n v="5"/>
  </r>
  <r>
    <x v="1"/>
    <x v="1"/>
    <n v="60"/>
    <n v="168"/>
    <x v="0"/>
    <x v="0"/>
    <x v="1"/>
    <x v="2"/>
    <x v="4"/>
    <x v="3"/>
    <x v="0"/>
    <x v="0"/>
    <x v="0"/>
    <n v="2"/>
    <x v="4"/>
    <n v="4"/>
    <n v="5"/>
    <n v="1"/>
  </r>
  <r>
    <x v="5"/>
    <x v="2"/>
    <n v="48"/>
    <n v="165"/>
    <x v="0"/>
    <x v="3"/>
    <x v="1"/>
    <x v="3"/>
    <x v="2"/>
    <x v="1"/>
    <x v="0"/>
    <x v="1"/>
    <x v="0"/>
    <n v="1"/>
    <x v="0"/>
    <n v="4"/>
    <n v="3"/>
    <n v="3"/>
  </r>
  <r>
    <x v="5"/>
    <x v="0"/>
    <n v="65"/>
    <n v="168"/>
    <x v="0"/>
    <x v="0"/>
    <x v="1"/>
    <x v="3"/>
    <x v="1"/>
    <x v="3"/>
    <x v="0"/>
    <x v="0"/>
    <x v="1"/>
    <n v="1"/>
    <x v="4"/>
    <n v="3"/>
    <n v="1"/>
    <n v="1"/>
  </r>
  <r>
    <x v="12"/>
    <x v="1"/>
    <n v="64"/>
    <n v="174"/>
    <x v="0"/>
    <x v="1"/>
    <x v="2"/>
    <x v="0"/>
    <x v="2"/>
    <x v="3"/>
    <x v="0"/>
    <x v="1"/>
    <x v="0"/>
    <n v="0"/>
    <x v="0"/>
    <n v="3"/>
    <n v="2"/>
    <n v="4"/>
  </r>
  <r>
    <x v="1"/>
    <x v="1"/>
    <n v="57"/>
    <n v="171"/>
    <x v="0"/>
    <x v="1"/>
    <x v="0"/>
    <x v="0"/>
    <x v="0"/>
    <x v="1"/>
    <x v="2"/>
    <x v="1"/>
    <x v="0"/>
    <n v="0"/>
    <x v="0"/>
    <n v="5"/>
    <n v="5"/>
    <n v="5"/>
  </r>
  <r>
    <x v="5"/>
    <x v="1"/>
    <n v="64"/>
    <n v="173"/>
    <x v="0"/>
    <x v="2"/>
    <x v="1"/>
    <x v="0"/>
    <x v="2"/>
    <x v="1"/>
    <x v="0"/>
    <x v="1"/>
    <x v="1"/>
    <n v="3"/>
    <x v="0"/>
    <n v="3"/>
    <n v="2"/>
    <n v="4"/>
  </r>
  <r>
    <x v="1"/>
    <x v="2"/>
    <n v="48"/>
    <n v="157"/>
    <x v="0"/>
    <x v="2"/>
    <x v="0"/>
    <x v="0"/>
    <x v="1"/>
    <x v="2"/>
    <x v="0"/>
    <x v="1"/>
    <x v="1"/>
    <n v="2"/>
    <x v="0"/>
    <n v="4"/>
    <n v="4"/>
    <n v="5"/>
  </r>
  <r>
    <x v="8"/>
    <x v="1"/>
    <n v="59"/>
    <n v="173"/>
    <x v="0"/>
    <x v="2"/>
    <x v="1"/>
    <x v="2"/>
    <x v="2"/>
    <x v="4"/>
    <x v="2"/>
    <x v="1"/>
    <x v="0"/>
    <n v="1"/>
    <x v="2"/>
    <n v="4"/>
    <n v="2"/>
    <n v="4"/>
  </r>
  <r>
    <x v="8"/>
    <x v="0"/>
    <n v="80"/>
    <n v="180"/>
    <x v="1"/>
    <x v="2"/>
    <x v="2"/>
    <x v="0"/>
    <x v="1"/>
    <x v="3"/>
    <x v="0"/>
    <x v="1"/>
    <x v="0"/>
    <n v="1"/>
    <x v="2"/>
    <n v="4"/>
    <n v="3"/>
    <n v="2"/>
  </r>
  <r>
    <x v="5"/>
    <x v="1"/>
    <n v="60"/>
    <n v="180"/>
    <x v="0"/>
    <x v="1"/>
    <x v="1"/>
    <x v="3"/>
    <x v="2"/>
    <x v="3"/>
    <x v="0"/>
    <x v="1"/>
    <x v="0"/>
    <n v="1"/>
    <x v="0"/>
    <n v="5"/>
    <n v="3"/>
    <n v="4"/>
  </r>
  <r>
    <x v="8"/>
    <x v="1"/>
    <n v="63"/>
    <n v="175"/>
    <x v="0"/>
    <x v="0"/>
    <x v="2"/>
    <x v="0"/>
    <x v="1"/>
    <x v="1"/>
    <x v="2"/>
    <x v="1"/>
    <x v="0"/>
    <n v="0"/>
    <x v="0"/>
    <n v="3"/>
    <n v="3"/>
    <n v="4"/>
  </r>
  <r>
    <x v="3"/>
    <x v="1"/>
    <n v="70"/>
    <n v="178"/>
    <x v="0"/>
    <x v="0"/>
    <x v="1"/>
    <x v="1"/>
    <x v="1"/>
    <x v="4"/>
    <x v="0"/>
    <x v="1"/>
    <x v="0"/>
    <n v="0"/>
    <x v="1"/>
    <n v="5"/>
    <n v="2"/>
    <n v="1"/>
  </r>
  <r>
    <x v="0"/>
    <x v="1"/>
    <n v="46"/>
    <n v="160"/>
    <x v="0"/>
    <x v="1"/>
    <x v="1"/>
    <x v="0"/>
    <x v="3"/>
    <x v="2"/>
    <x v="1"/>
    <x v="1"/>
    <x v="0"/>
    <n v="0"/>
    <x v="0"/>
    <n v="3"/>
    <n v="2"/>
    <n v="4"/>
  </r>
  <r>
    <x v="1"/>
    <x v="2"/>
    <n v="60"/>
    <n v="172"/>
    <x v="0"/>
    <x v="1"/>
    <x v="1"/>
    <x v="2"/>
    <x v="0"/>
    <x v="3"/>
    <x v="2"/>
    <x v="1"/>
    <x v="0"/>
    <n v="1"/>
    <x v="3"/>
    <n v="4"/>
    <n v="3"/>
    <n v="4"/>
  </r>
  <r>
    <x v="7"/>
    <x v="3"/>
    <n v="80"/>
    <n v="180"/>
    <x v="1"/>
    <x v="1"/>
    <x v="2"/>
    <x v="0"/>
    <x v="1"/>
    <x v="0"/>
    <x v="0"/>
    <x v="1"/>
    <x v="0"/>
    <n v="0"/>
    <x v="2"/>
    <n v="4"/>
    <n v="3"/>
    <n v="3"/>
  </r>
  <r>
    <x v="2"/>
    <x v="0"/>
    <n v="68"/>
    <n v="165"/>
    <x v="0"/>
    <x v="2"/>
    <x v="0"/>
    <x v="2"/>
    <x v="1"/>
    <x v="2"/>
    <x v="0"/>
    <x v="1"/>
    <x v="0"/>
    <n v="2"/>
    <x v="4"/>
    <n v="4"/>
    <n v="1"/>
    <n v="4"/>
  </r>
  <r>
    <x v="1"/>
    <x v="1"/>
    <n v="55"/>
    <n v="160"/>
    <x v="0"/>
    <x v="1"/>
    <x v="1"/>
    <x v="0"/>
    <x v="1"/>
    <x v="2"/>
    <x v="0"/>
    <x v="1"/>
    <x v="0"/>
    <n v="2"/>
    <x v="0"/>
    <n v="5"/>
    <n v="4"/>
    <n v="5"/>
  </r>
  <r>
    <x v="1"/>
    <x v="1"/>
    <n v="55"/>
    <n v="165"/>
    <x v="0"/>
    <x v="0"/>
    <x v="1"/>
    <x v="0"/>
    <x v="0"/>
    <x v="1"/>
    <x v="3"/>
    <x v="0"/>
    <x v="1"/>
    <n v="3"/>
    <x v="0"/>
    <n v="3"/>
    <n v="3"/>
    <n v="3"/>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20"/>
    <x v="0"/>
    <x v="0"/>
    <x v="0"/>
    <s v="drink a lot"/>
    <x v="0"/>
    <n v="1"/>
    <s v="village"/>
    <n v="3"/>
    <n v="4"/>
  </r>
  <r>
    <n v="19"/>
    <x v="0"/>
    <x v="0"/>
    <x v="0"/>
    <s v="drink a lot"/>
    <x v="1"/>
    <n v="1"/>
    <s v="city"/>
    <n v="3"/>
    <n v="4"/>
  </r>
  <r>
    <n v="20"/>
    <x v="1"/>
    <x v="0"/>
    <x v="1"/>
    <s v="drink a lot"/>
    <x v="2"/>
    <n v="4"/>
    <s v="city"/>
    <n v="3"/>
    <n v="4"/>
  </r>
  <r>
    <n v="22"/>
    <x v="0"/>
    <x v="0"/>
    <x v="2"/>
    <s v="drink a lot"/>
    <x v="3"/>
    <n v="3"/>
    <s v="city"/>
    <n v="1"/>
    <n v="2"/>
  </r>
  <r>
    <n v="20"/>
    <x v="1"/>
    <x v="0"/>
    <x v="1"/>
    <s v="social drinker"/>
    <x v="0"/>
    <n v="2"/>
    <s v="village"/>
    <n v="3"/>
    <n v="3"/>
  </r>
  <r>
    <n v="20"/>
    <x v="1"/>
    <x v="1"/>
    <x v="0"/>
    <s v="never"/>
    <x v="2"/>
    <n v="3"/>
    <s v="city"/>
    <n v="3"/>
    <n v="3"/>
  </r>
  <r>
    <n v="20"/>
    <x v="1"/>
    <x v="0"/>
    <x v="1"/>
    <s v="social drinker"/>
    <x v="2"/>
    <n v="5"/>
    <s v="village"/>
    <n v="3"/>
    <n v="5"/>
  </r>
  <r>
    <n v="19"/>
    <x v="0"/>
    <x v="1"/>
    <x v="3"/>
    <s v="drink a lot"/>
    <x v="2"/>
    <n v="2"/>
    <s v="city"/>
    <n v="4"/>
    <n v="4"/>
  </r>
  <r>
    <n v="19"/>
    <x v="1"/>
    <x v="0"/>
    <x v="0"/>
    <s v="drink a lot"/>
    <x v="2"/>
    <n v="5"/>
    <s v="city"/>
    <n v="3"/>
    <n v="4"/>
  </r>
  <r>
    <n v="19"/>
    <x v="1"/>
    <x v="0"/>
    <x v="3"/>
    <s v="social drinker"/>
    <x v="1"/>
    <n v="5"/>
    <s v="city"/>
    <n v="3"/>
    <n v="4"/>
  </r>
  <r>
    <n v="17"/>
    <x v="2"/>
    <x v="0"/>
    <x v="1"/>
    <s v="never"/>
    <x v="1"/>
    <n v="4"/>
    <s v="city"/>
    <n v="4"/>
    <n v="3"/>
  </r>
  <r>
    <n v="24"/>
    <x v="0"/>
    <x v="0"/>
    <x v="1"/>
    <s v="social drinker"/>
    <x v="1"/>
    <n v="5"/>
    <s v="city"/>
    <n v="3"/>
    <n v="4"/>
  </r>
  <r>
    <n v="19"/>
    <x v="1"/>
    <x v="0"/>
    <x v="0"/>
    <s v="social drinker"/>
    <x v="2"/>
    <n v="4"/>
    <s v="city"/>
    <n v="3"/>
    <n v="4"/>
  </r>
  <r>
    <n v="22"/>
    <x v="0"/>
    <x v="0"/>
    <x v="3"/>
    <s v="social drinker"/>
    <x v="2"/>
    <n v="5"/>
    <s v="city"/>
    <n v="5"/>
    <n v="5"/>
  </r>
  <r>
    <n v="18"/>
    <x v="1"/>
    <x v="1"/>
    <x v="2"/>
    <s v="social drinker"/>
    <x v="2"/>
    <n v="4"/>
    <s v="city"/>
    <n v="3"/>
    <n v="2"/>
  </r>
  <r>
    <n v="19"/>
    <x v="0"/>
    <x v="0"/>
    <x v="3"/>
    <s v="drink a lot"/>
    <x v="2"/>
    <n v="4"/>
    <s v="city"/>
    <n v="4"/>
    <n v="4"/>
  </r>
  <r>
    <n v="20"/>
    <x v="1"/>
    <x v="0"/>
    <x v="1"/>
    <s v="social drinker"/>
    <x v="3"/>
    <n v="5"/>
    <s v="village"/>
    <n v="2"/>
    <n v="2"/>
  </r>
  <r>
    <n v="18"/>
    <x v="1"/>
    <x v="1"/>
    <x v="1"/>
    <s v="social drinker"/>
    <x v="1"/>
    <n v="1"/>
    <s v="city"/>
    <n v="2"/>
    <n v="3"/>
  </r>
  <r>
    <n v="18"/>
    <x v="1"/>
    <x v="1"/>
    <x v="2"/>
    <s v="drink a lot"/>
    <x v="1"/>
    <n v="1"/>
    <s v="city"/>
    <n v="4"/>
    <n v="4"/>
  </r>
  <r>
    <n v="20"/>
    <x v="1"/>
    <x v="1"/>
    <x v="0"/>
    <s v="never"/>
    <x v="2"/>
    <n v="4"/>
    <s v="city"/>
    <n v="3"/>
    <n v="3"/>
  </r>
  <r>
    <n v="24"/>
    <x v="1"/>
    <x v="1"/>
    <x v="1"/>
    <s v="social drinker"/>
    <x v="0"/>
    <n v="2"/>
    <s v="city"/>
    <n v="3"/>
    <n v="4"/>
  </r>
  <r>
    <n v="20"/>
    <x v="1"/>
    <x v="0"/>
    <x v="1"/>
    <s v="social drinker"/>
    <x v="3"/>
    <n v="4"/>
    <s v="city"/>
    <n v="3"/>
    <n v="4"/>
  </r>
  <r>
    <n v="19"/>
    <x v="1"/>
    <x v="0"/>
    <x v="1"/>
    <s v="never"/>
    <x v="2"/>
    <n v="5"/>
    <s v="city"/>
    <n v="2"/>
    <n v="2"/>
  </r>
  <r>
    <n v="20"/>
    <x v="1"/>
    <x v="0"/>
    <x v="1"/>
    <s v="social drinker"/>
    <x v="1"/>
    <n v="5"/>
    <s v="city"/>
    <n v="4"/>
    <n v="4"/>
  </r>
  <r>
    <n v="22"/>
    <x v="0"/>
    <x v="0"/>
    <x v="1"/>
    <s v="social drinker"/>
    <x v="1"/>
    <n v="4"/>
    <s v="city"/>
    <n v="4"/>
    <n v="4"/>
  </r>
  <r>
    <n v="19"/>
    <x v="1"/>
    <x v="0"/>
    <x v="0"/>
    <s v="social drinker"/>
    <x v="1"/>
    <n v="3"/>
    <s v="city"/>
    <n v="3"/>
    <n v="3"/>
  </r>
  <r>
    <n v="20"/>
    <x v="1"/>
    <x v="1"/>
    <x v="2"/>
    <s v="social drinker"/>
    <x v="0"/>
    <n v="1"/>
    <s v="village"/>
    <n v="5"/>
    <n v="5"/>
  </r>
  <r>
    <n v="19"/>
    <x v="1"/>
    <x v="0"/>
    <x v="1"/>
    <s v="social drinker"/>
    <x v="2"/>
    <n v="5"/>
    <s v="village"/>
    <n v="4"/>
    <n v="4"/>
  </r>
  <r>
    <n v="25"/>
    <x v="1"/>
    <x v="1"/>
    <x v="2"/>
    <s v="drink a lot"/>
    <x v="1"/>
    <n v="3"/>
    <s v="city"/>
    <n v="4"/>
    <n v="4"/>
  </r>
  <r>
    <n v="22"/>
    <x v="1"/>
    <x v="0"/>
    <x v="1"/>
    <s v="social drinker"/>
    <x v="2"/>
    <n v="4"/>
    <s v="city"/>
    <n v="3"/>
    <n v="4"/>
  </r>
  <r>
    <n v="20"/>
    <x v="1"/>
    <x v="0"/>
    <x v="3"/>
    <s v="social drinker"/>
    <x v="0"/>
    <n v="3"/>
    <s v="city"/>
    <n v="5"/>
    <n v="4"/>
  </r>
  <r>
    <n v="27"/>
    <x v="3"/>
    <x v="0"/>
    <x v="1"/>
    <s v="social drinker"/>
    <x v="0"/>
    <n v="4"/>
    <s v="city"/>
    <n v="4"/>
    <n v="5"/>
  </r>
  <r>
    <n v="20"/>
    <x v="0"/>
    <x v="1"/>
    <x v="1"/>
    <s v="social drinker"/>
    <x v="0"/>
    <n v="1"/>
    <s v="city"/>
    <n v="4"/>
    <n v="3"/>
  </r>
  <r>
    <n v="19"/>
    <x v="1"/>
    <x v="0"/>
    <x v="1"/>
    <s v="social drinker"/>
    <x v="0"/>
    <n v="3"/>
    <s v="village"/>
    <n v="3"/>
    <n v="5"/>
  </r>
  <r>
    <n v="18"/>
    <x v="1"/>
    <x v="0"/>
    <x v="0"/>
    <s v="social drinker"/>
    <x v="1"/>
    <n v="4"/>
    <s v="city"/>
    <n v="2"/>
    <n v="4"/>
  </r>
  <r>
    <n v="21"/>
    <x v="1"/>
    <x v="1"/>
    <x v="2"/>
    <s v="social drinker"/>
    <x v="0"/>
    <n v="1"/>
    <s v="city"/>
    <n v="1"/>
    <n v="4"/>
  </r>
  <r>
    <n v="23"/>
    <x v="1"/>
    <x v="0"/>
    <x v="1"/>
    <s v="social drinker"/>
    <x v="4"/>
    <n v="4"/>
    <s v="village"/>
    <n v="2"/>
    <n v="3"/>
  </r>
  <r>
    <n v="21"/>
    <x v="1"/>
    <x v="0"/>
    <x v="0"/>
    <s v="never"/>
    <x v="0"/>
    <n v="5"/>
    <s v="city"/>
    <n v="1"/>
    <n v="3"/>
  </r>
  <r>
    <n v="26"/>
    <x v="1"/>
    <x v="0"/>
    <x v="0"/>
    <s v="social drinker"/>
    <x v="1"/>
    <n v="3"/>
    <s v="city"/>
    <n v="3"/>
    <n v="3"/>
  </r>
  <r>
    <n v="20"/>
    <x v="0"/>
    <x v="1"/>
    <x v="1"/>
    <s v="social drinker"/>
    <x v="2"/>
    <n v="2"/>
    <s v="city"/>
    <n v="3"/>
    <n v="5"/>
  </r>
  <r>
    <n v="19"/>
    <x v="1"/>
    <x v="0"/>
    <x v="0"/>
    <s v="never"/>
    <x v="1"/>
    <n v="2"/>
    <s v="city"/>
    <n v="3"/>
    <n v="4"/>
  </r>
  <r>
    <n v="20"/>
    <x v="0"/>
    <x v="0"/>
    <x v="1"/>
    <s v="drink a lot"/>
    <x v="0"/>
    <n v="3"/>
    <s v="city"/>
    <n v="4"/>
    <n v="4"/>
  </r>
  <r>
    <n v="25"/>
    <x v="3"/>
    <x v="0"/>
    <x v="3"/>
    <s v="social drinker"/>
    <x v="2"/>
    <n v="5"/>
    <s v="village"/>
    <n v="5"/>
    <n v="4"/>
  </r>
  <r>
    <n v="21"/>
    <x v="0"/>
    <x v="0"/>
    <x v="3"/>
    <s v="social drinker"/>
    <x v="0"/>
    <n v="2"/>
    <s v="city"/>
    <n v="5"/>
    <n v="4"/>
  </r>
  <r>
    <n v="19"/>
    <x v="1"/>
    <x v="0"/>
    <x v="1"/>
    <s v="social drinker"/>
    <x v="2"/>
    <n v="2"/>
    <s v="city"/>
    <n v="4"/>
    <n v="4"/>
  </r>
  <r>
    <n v="20"/>
    <x v="1"/>
    <x v="0"/>
    <x v="3"/>
    <s v="social drinker"/>
    <x v="0"/>
    <n v="2"/>
    <s v="village"/>
    <n v="2"/>
    <n v="4"/>
  </r>
  <r>
    <n v="20"/>
    <x v="2"/>
    <x v="0"/>
    <x v="1"/>
    <s v="social drinker"/>
    <x v="1"/>
    <n v="2"/>
    <s v="city"/>
    <n v="4"/>
    <n v="3"/>
  </r>
  <r>
    <n v="19"/>
    <x v="0"/>
    <x v="0"/>
    <x v="1"/>
    <s v="social drinker"/>
    <x v="1"/>
    <n v="4"/>
    <s v="city"/>
    <n v="3"/>
    <n v="4"/>
  </r>
  <r>
    <n v="21"/>
    <x v="1"/>
    <x v="0"/>
    <x v="3"/>
    <s v="social drinker"/>
    <x v="1"/>
    <n v="3"/>
    <s v="village"/>
    <n v="5"/>
    <n v="2"/>
  </r>
  <r>
    <n v="18"/>
    <x v="1"/>
    <x v="0"/>
    <x v="1"/>
    <s v="social drinker"/>
    <x v="0"/>
    <n v="2"/>
    <s v="city"/>
    <n v="5"/>
    <n v="4"/>
  </r>
  <r>
    <n v="21"/>
    <x v="0"/>
    <x v="0"/>
    <x v="3"/>
    <s v="social drinker"/>
    <x v="0"/>
    <n v="3"/>
    <s v="city"/>
    <n v="5"/>
    <n v="3"/>
  </r>
  <r>
    <n v="23"/>
    <x v="0"/>
    <x v="0"/>
    <x v="3"/>
    <s v="drink a lot"/>
    <x v="3"/>
    <n v="2"/>
    <s v="village"/>
    <n v="4"/>
    <n v="4"/>
  </r>
  <r>
    <n v="20"/>
    <x v="1"/>
    <x v="0"/>
    <x v="3"/>
    <s v="drink a lot"/>
    <x v="1"/>
    <n v="3"/>
    <s v="city"/>
    <n v="5"/>
    <n v="4"/>
  </r>
  <r>
    <n v="21"/>
    <x v="1"/>
    <x v="0"/>
    <x v="3"/>
    <s v="drink a lot"/>
    <x v="3"/>
    <n v="5"/>
    <s v="city"/>
    <n v="4"/>
    <n v="3"/>
  </r>
  <r>
    <n v="19"/>
    <x v="1"/>
    <x v="1"/>
    <x v="0"/>
    <s v="social drinker"/>
    <x v="3"/>
    <n v="3"/>
    <s v="village"/>
    <n v="3"/>
    <n v="4"/>
  </r>
  <r>
    <n v="22"/>
    <x v="0"/>
    <x v="1"/>
    <x v="3"/>
    <s v="drink a lot"/>
    <x v="1"/>
    <n v="2"/>
    <s v="city"/>
    <n v="2"/>
    <n v="3"/>
  </r>
  <r>
    <n v="23"/>
    <x v="0"/>
    <x v="1"/>
    <x v="1"/>
    <s v="social drinker"/>
    <x v="1"/>
    <n v="1"/>
    <s v="city"/>
    <n v="3"/>
    <n v="4"/>
  </r>
  <r>
    <n v="23"/>
    <x v="1"/>
    <x v="1"/>
    <x v="3"/>
    <s v="social drinker"/>
    <x v="1"/>
    <n v="4"/>
    <s v="city"/>
    <n v="3"/>
    <n v="3"/>
  </r>
  <r>
    <n v="23"/>
    <x v="1"/>
    <x v="1"/>
    <x v="0"/>
    <s v="social drinker"/>
    <x v="0"/>
    <n v="1"/>
    <s v="city"/>
    <n v="5"/>
    <n v="3"/>
  </r>
  <r>
    <n v="18"/>
    <x v="2"/>
    <x v="0"/>
    <x v="2"/>
    <s v="social drinker"/>
    <x v="2"/>
    <n v="5"/>
    <s v="city"/>
    <n v="3"/>
    <n v="4"/>
  </r>
  <r>
    <n v="17"/>
    <x v="2"/>
    <x v="1"/>
    <x v="1"/>
    <s v="social drinker"/>
    <x v="1"/>
    <n v="1"/>
    <s v="city"/>
    <n v="3"/>
    <n v="3"/>
  </r>
  <r>
    <n v="20"/>
    <x v="1"/>
    <x v="1"/>
    <x v="1"/>
    <s v="social drinker"/>
    <x v="2"/>
    <n v="3"/>
    <s v="village"/>
    <n v="3"/>
    <n v="4"/>
  </r>
  <r>
    <n v="24"/>
    <x v="0"/>
    <x v="0"/>
    <x v="0"/>
    <s v="never"/>
    <x v="2"/>
    <n v="3"/>
    <s v="village"/>
    <n v="4"/>
    <n v="5"/>
  </r>
  <r>
    <n v="18"/>
    <x v="0"/>
    <x v="0"/>
    <x v="1"/>
    <s v="drink a lot"/>
    <x v="1"/>
    <n v="3"/>
    <s v="village"/>
    <n v="2"/>
    <n v="4"/>
  </r>
  <r>
    <n v="20"/>
    <x v="1"/>
    <x v="0"/>
    <x v="1"/>
    <s v="social drinker"/>
    <x v="0"/>
    <n v="3"/>
    <s v="city"/>
    <n v="3"/>
    <n v="3"/>
  </r>
  <r>
    <n v="17"/>
    <x v="1"/>
    <x v="1"/>
    <x v="2"/>
    <s v="social drinker"/>
    <x v="2"/>
    <n v="3"/>
    <s v="city"/>
    <n v="4"/>
    <n v="5"/>
  </r>
  <r>
    <n v="20"/>
    <x v="1"/>
    <x v="1"/>
    <x v="1"/>
    <s v="never"/>
    <x v="0"/>
    <n v="1"/>
    <s v="city"/>
    <n v="3"/>
    <n v="4"/>
  </r>
  <r>
    <n v="28"/>
    <x v="1"/>
    <x v="0"/>
    <x v="2"/>
    <s v="social drinker"/>
    <x v="2"/>
    <n v="5"/>
    <s v="city"/>
    <n v="5"/>
    <n v="3"/>
  </r>
  <r>
    <n v="21"/>
    <x v="1"/>
    <x v="1"/>
    <x v="2"/>
    <s v="social drinker"/>
    <x v="1"/>
    <n v="3"/>
    <s v="city"/>
    <n v="4"/>
    <n v="5"/>
  </r>
  <r>
    <n v="22"/>
    <x v="3"/>
    <x v="1"/>
    <x v="1"/>
    <s v="social drinker"/>
    <x v="3"/>
    <n v="1"/>
    <s v="city"/>
    <n v="2"/>
    <n v="3"/>
  </r>
  <r>
    <n v="20"/>
    <x v="1"/>
    <x v="1"/>
    <x v="1"/>
    <s v="drink a lot"/>
    <x v="1"/>
    <n v="1"/>
    <s v="village"/>
    <n v="5"/>
    <n v="4"/>
  </r>
  <r>
    <n v="21"/>
    <x v="1"/>
    <x v="0"/>
    <x v="1"/>
    <s v="social drinker"/>
    <x v="0"/>
    <n v="2"/>
    <s v="city"/>
    <n v="4"/>
    <n v="4"/>
  </r>
  <r>
    <n v="24"/>
    <x v="0"/>
    <x v="0"/>
    <x v="0"/>
    <s v="never"/>
    <x v="0"/>
    <n v="5"/>
    <s v="village"/>
    <n v="3"/>
    <n v="5"/>
  </r>
  <r>
    <n v="21"/>
    <x v="1"/>
    <x v="0"/>
    <x v="2"/>
    <s v="social drinker"/>
    <x v="1"/>
    <n v="5"/>
    <s v="city"/>
    <n v="3"/>
    <n v="4"/>
  </r>
  <r>
    <n v="19"/>
    <x v="1"/>
    <x v="0"/>
    <x v="1"/>
    <s v="social drinker"/>
    <x v="2"/>
    <n v="2"/>
    <s v="city"/>
    <n v="4"/>
    <n v="3"/>
  </r>
  <r>
    <n v="22"/>
    <x v="1"/>
    <x v="1"/>
    <x v="1"/>
    <s v="social drinker"/>
    <x v="0"/>
    <n v="2"/>
    <s v="city"/>
    <n v="5"/>
    <n v="4"/>
  </r>
  <r>
    <n v="18"/>
    <x v="1"/>
    <x v="0"/>
    <x v="0"/>
    <s v="social drinker"/>
    <x v="3"/>
    <n v="5"/>
    <s v="city"/>
    <n v="1"/>
    <n v="3"/>
  </r>
  <r>
    <n v="22"/>
    <x v="1"/>
    <x v="0"/>
    <x v="2"/>
    <s v="social drinker"/>
    <x v="2"/>
    <n v="5"/>
    <s v="city"/>
    <n v="4"/>
    <n v="3"/>
  </r>
  <r>
    <n v="19"/>
    <x v="1"/>
    <x v="0"/>
    <x v="2"/>
    <s v="drink a lot"/>
    <x v="2"/>
    <n v="2"/>
    <s v="city"/>
    <n v="5"/>
    <n v="5"/>
  </r>
  <r>
    <n v="22"/>
    <x v="0"/>
    <x v="1"/>
    <x v="1"/>
    <s v="social drinker"/>
    <x v="1"/>
    <n v="2"/>
    <s v="city"/>
    <n v="4"/>
    <n v="3"/>
  </r>
  <r>
    <n v="24"/>
    <x v="3"/>
    <x v="1"/>
    <x v="3"/>
    <s v="social drinker"/>
    <x v="1"/>
    <n v="1"/>
    <s v="city"/>
    <n v="3"/>
    <n v="4"/>
  </r>
  <r>
    <n v="18"/>
    <x v="0"/>
    <x v="0"/>
    <x v="2"/>
    <s v="social drinker"/>
    <x v="0"/>
    <n v="4"/>
    <s v="village"/>
    <n v="3"/>
    <n v="4"/>
  </r>
  <r>
    <n v="21"/>
    <x v="1"/>
    <x v="0"/>
    <x v="2"/>
    <s v="drink a lot"/>
    <x v="4"/>
    <n v="1"/>
    <s v="city"/>
    <n v="3"/>
    <n v="2"/>
  </r>
  <r>
    <n v="22"/>
    <x v="3"/>
    <x v="0"/>
    <x v="1"/>
    <s v="social drinker"/>
    <x v="1"/>
    <n v="5"/>
    <s v="village"/>
    <n v="3"/>
    <n v="3"/>
  </r>
  <r>
    <n v="19"/>
    <x v="1"/>
    <x v="0"/>
    <x v="1"/>
    <s v="social drinker"/>
    <x v="0"/>
    <n v="5"/>
    <s v="village"/>
    <n v="3"/>
    <n v="4"/>
  </r>
  <r>
    <n v="19"/>
    <x v="0"/>
    <x v="0"/>
    <x v="0"/>
    <s v="social drinker"/>
    <x v="1"/>
    <n v="3"/>
    <s v="city"/>
    <n v="4"/>
    <n v="4"/>
  </r>
  <r>
    <n v="24"/>
    <x v="3"/>
    <x v="1"/>
    <x v="3"/>
    <s v="drink a lot"/>
    <x v="0"/>
    <n v="1"/>
    <s v="village"/>
    <n v="5"/>
    <n v="5"/>
  </r>
  <r>
    <n v="21"/>
    <x v="1"/>
    <x v="1"/>
    <x v="1"/>
    <s v="social drinker"/>
    <x v="1"/>
    <n v="1"/>
    <s v="city"/>
    <n v="2"/>
    <n v="3"/>
  </r>
  <r>
    <n v="21"/>
    <x v="0"/>
    <x v="1"/>
    <x v="1"/>
    <s v="drink a lot"/>
    <x v="1"/>
    <n v="3"/>
    <s v="city"/>
    <n v="4"/>
    <n v="4"/>
  </r>
  <r>
    <n v="19"/>
    <x v="0"/>
    <x v="1"/>
    <x v="2"/>
    <s v="drink a lot"/>
    <x v="2"/>
    <n v="1"/>
    <s v="city"/>
    <n v="3"/>
    <n v="4"/>
  </r>
  <r>
    <n v="19"/>
    <x v="2"/>
    <x v="1"/>
    <x v="1"/>
    <s v="drink a lot"/>
    <x v="1"/>
    <n v="1"/>
    <s v="village"/>
    <n v="2"/>
    <n v="3"/>
  </r>
  <r>
    <n v="22"/>
    <x v="1"/>
    <x v="1"/>
    <x v="2"/>
    <s v="drink a lot"/>
    <x v="1"/>
    <n v="1"/>
    <s v="village"/>
    <n v="4"/>
    <n v="3"/>
  </r>
  <r>
    <n v="18"/>
    <x v="1"/>
    <x v="0"/>
    <x v="0"/>
    <s v="social drinker"/>
    <x v="1"/>
    <n v="5"/>
    <s v="city"/>
    <n v="2"/>
    <n v="4"/>
  </r>
  <r>
    <n v="21"/>
    <x v="1"/>
    <x v="0"/>
    <x v="1"/>
    <s v="drink a lot"/>
    <x v="0"/>
    <n v="5"/>
    <s v="city"/>
    <n v="5"/>
    <n v="5"/>
  </r>
  <r>
    <n v="18"/>
    <x v="1"/>
    <x v="1"/>
    <x v="1"/>
    <s v="social drinker"/>
    <x v="1"/>
    <n v="1"/>
    <s v="village"/>
    <n v="4"/>
    <n v="4"/>
  </r>
  <r>
    <n v="20"/>
    <x v="1"/>
    <x v="0"/>
    <x v="1"/>
    <s v="social drinker"/>
    <x v="1"/>
    <n v="3"/>
    <s v="city"/>
    <n v="3"/>
    <n v="3"/>
  </r>
  <r>
    <n v="21"/>
    <x v="1"/>
    <x v="1"/>
    <x v="1"/>
    <s v="drink a lot"/>
    <x v="0"/>
    <n v="1"/>
    <s v="village"/>
    <n v="3"/>
    <n v="5"/>
  </r>
  <r>
    <n v="24"/>
    <x v="0"/>
    <x v="1"/>
    <x v="0"/>
    <s v="social drinker"/>
    <x v="2"/>
    <n v="2"/>
    <s v="village"/>
    <n v="2"/>
    <n v="3"/>
  </r>
  <r>
    <n v="19"/>
    <x v="1"/>
    <x v="1"/>
    <x v="2"/>
    <s v="social drinker"/>
    <x v="2"/>
    <n v="3"/>
    <s v="city"/>
    <n v="4"/>
    <n v="4"/>
  </r>
  <r>
    <n v="18"/>
    <x v="1"/>
    <x v="0"/>
    <x v="1"/>
    <s v="social drinker"/>
    <x v="0"/>
    <n v="4"/>
    <s v="city"/>
    <n v="5"/>
    <n v="5"/>
  </r>
  <r>
    <n v="17"/>
    <x v="2"/>
    <x v="0"/>
    <x v="0"/>
    <s v="social drinker"/>
    <x v="1"/>
    <n v="5"/>
    <s v="city"/>
    <n v="1"/>
    <n v="2"/>
  </r>
  <r>
    <n v="18"/>
    <x v="1"/>
    <x v="1"/>
    <x v="1"/>
    <s v="drink a lot"/>
    <x v="1"/>
    <n v="2"/>
    <s v="city"/>
    <n v="3"/>
    <n v="3"/>
  </r>
  <r>
    <n v="21"/>
    <x v="0"/>
    <x v="1"/>
    <x v="2"/>
    <s v="drink a lot"/>
    <x v="2"/>
    <n v="2"/>
    <s v="city"/>
    <n v="3"/>
    <n v="4"/>
  </r>
  <r>
    <n v="22"/>
    <x v="0"/>
    <x v="0"/>
    <x v="1"/>
    <s v="social drinker"/>
    <x v="3"/>
    <n v="5"/>
    <s v="village"/>
    <n v="5"/>
    <n v="2"/>
  </r>
  <r>
    <n v="20"/>
    <x v="1"/>
    <x v="0"/>
    <x v="0"/>
    <s v="social drinker"/>
    <x v="1"/>
    <n v="4"/>
    <s v="city"/>
    <n v="3"/>
    <n v="3"/>
  </r>
  <r>
    <n v="21"/>
    <x v="0"/>
    <x v="0"/>
    <x v="2"/>
    <s v="social drinker"/>
    <x v="2"/>
    <n v="4"/>
    <s v="village"/>
    <n v="3"/>
    <n v="4"/>
  </r>
  <r>
    <n v="19"/>
    <x v="1"/>
    <x v="0"/>
    <x v="2"/>
    <s v="drink a lot"/>
    <x v="0"/>
    <n v="2"/>
    <s v="city"/>
    <n v="4"/>
    <n v="4"/>
  </r>
  <r>
    <n v="17"/>
    <x v="1"/>
    <x v="0"/>
    <x v="1"/>
    <s v="social drinker"/>
    <x v="3"/>
    <n v="3"/>
    <s v="city"/>
    <n v="3"/>
    <n v="4"/>
  </r>
  <r>
    <n v="21"/>
    <x v="0"/>
    <x v="0"/>
    <x v="2"/>
    <s v="social drinker"/>
    <x v="4"/>
    <n v="5"/>
    <s v="city"/>
    <n v="1"/>
    <n v="2"/>
  </r>
  <r>
    <n v="18"/>
    <x v="1"/>
    <x v="0"/>
    <x v="0"/>
    <s v="never"/>
    <x v="1"/>
    <n v="5"/>
    <s v="village"/>
    <n v="1"/>
    <n v="3"/>
  </r>
  <r>
    <n v="23"/>
    <x v="0"/>
    <x v="1"/>
    <x v="0"/>
    <s v="social drinker"/>
    <x v="1"/>
    <n v="3"/>
    <s v="city"/>
    <n v="2"/>
    <n v="5"/>
  </r>
  <r>
    <n v="16"/>
    <x v="1"/>
    <x v="0"/>
    <x v="1"/>
    <s v="social drinker"/>
    <x v="0"/>
    <n v="4"/>
    <s v="village"/>
    <n v="2"/>
    <n v="5"/>
  </r>
  <r>
    <n v="23"/>
    <x v="0"/>
    <x v="1"/>
    <x v="0"/>
    <s v="drink a lot"/>
    <x v="3"/>
    <n v="1"/>
    <s v="city"/>
    <n v="1"/>
    <n v="4"/>
  </r>
  <r>
    <n v="21"/>
    <x v="1"/>
    <x v="1"/>
    <x v="3"/>
    <s v="social drinker"/>
    <x v="2"/>
    <n v="1"/>
    <s v="city"/>
    <n v="3"/>
    <n v="4"/>
  </r>
  <r>
    <n v="23"/>
    <x v="3"/>
    <x v="0"/>
    <x v="1"/>
    <s v="social drinker"/>
    <x v="2"/>
    <n v="4"/>
    <s v="city"/>
    <n v="3"/>
    <n v="4"/>
  </r>
  <r>
    <n v="20"/>
    <x v="1"/>
    <x v="0"/>
    <x v="1"/>
    <s v="never"/>
    <x v="3"/>
    <n v="5"/>
    <s v="village"/>
    <n v="3"/>
    <n v="3"/>
  </r>
  <r>
    <n v="20"/>
    <x v="1"/>
    <x v="1"/>
    <x v="3"/>
    <s v="social drinker"/>
    <x v="2"/>
    <n v="1"/>
    <s v="city"/>
    <n v="4"/>
    <n v="3"/>
  </r>
  <r>
    <n v="20"/>
    <x v="1"/>
    <x v="0"/>
    <x v="0"/>
    <s v="social drinker"/>
    <x v="0"/>
    <n v="4"/>
    <s v="city"/>
    <n v="4"/>
    <n v="4"/>
  </r>
  <r>
    <n v="20"/>
    <x v="1"/>
    <x v="0"/>
    <x v="1"/>
    <s v="social drinker"/>
    <x v="1"/>
    <n v="4"/>
    <s v="village"/>
    <n v="2"/>
    <n v="3"/>
  </r>
  <r>
    <n v="19"/>
    <x v="2"/>
    <x v="0"/>
    <x v="1"/>
    <s v="social drinker"/>
    <x v="1"/>
    <n v="4"/>
    <s v="city"/>
    <n v="3"/>
    <n v="3"/>
  </r>
  <r>
    <n v="15"/>
    <x v="2"/>
    <x v="0"/>
    <x v="0"/>
    <s v="never"/>
    <x v="0"/>
    <n v="5"/>
    <s v="city"/>
    <n v="1"/>
    <n v="5"/>
  </r>
  <r>
    <n v="20"/>
    <x v="1"/>
    <x v="0"/>
    <x v="0"/>
    <s v="social drinker"/>
    <x v="2"/>
    <n v="5"/>
    <s v="village"/>
    <n v="4"/>
    <n v="4"/>
  </r>
  <r>
    <n v="18"/>
    <x v="2"/>
    <x v="1"/>
    <x v="2"/>
    <s v="social drinker"/>
    <x v="2"/>
    <n v="1"/>
    <s v="village"/>
    <n v="4"/>
    <n v="4"/>
  </r>
  <r>
    <n v="15"/>
    <x v="2"/>
    <x v="0"/>
    <x v="1"/>
    <s v="never"/>
    <x v="1"/>
    <n v="4"/>
    <s v="village"/>
    <n v="1"/>
    <n v="2"/>
  </r>
  <r>
    <n v="20"/>
    <x v="0"/>
    <x v="0"/>
    <x v="1"/>
    <s v="social drinker"/>
    <x v="2"/>
    <n v="5"/>
    <s v="city"/>
    <n v="3"/>
    <n v="3"/>
  </r>
  <r>
    <n v="16"/>
    <x v="1"/>
    <x v="0"/>
    <x v="2"/>
    <s v="social drinker"/>
    <x v="4"/>
    <n v="5"/>
    <s v="village"/>
    <n v="3"/>
    <n v="1"/>
  </r>
  <r>
    <n v="18"/>
    <x v="1"/>
    <x v="1"/>
    <x v="3"/>
    <s v="drink a lot"/>
    <x v="3"/>
    <n v="2"/>
    <s v="village"/>
    <n v="3"/>
    <n v="3"/>
  </r>
  <r>
    <n v="21"/>
    <x v="1"/>
    <x v="1"/>
    <x v="0"/>
    <s v="never"/>
    <x v="2"/>
    <n v="5"/>
    <s v="village"/>
    <n v="3"/>
    <n v="4"/>
  </r>
  <r>
    <n v="19"/>
    <x v="0"/>
    <x v="0"/>
    <x v="1"/>
    <s v="social drinker"/>
    <x v="2"/>
    <n v="4"/>
    <s v="village"/>
    <n v="3"/>
    <n v="3"/>
  </r>
  <r>
    <n v="19"/>
    <x v="2"/>
    <x v="0"/>
    <x v="3"/>
    <s v="social drinker"/>
    <x v="1"/>
    <n v="3"/>
    <s v="city"/>
    <n v="3"/>
    <n v="3"/>
  </r>
  <r>
    <n v="20"/>
    <x v="1"/>
    <x v="0"/>
    <x v="2"/>
    <s v="social drinker"/>
    <x v="1"/>
    <n v="5"/>
    <s v="city"/>
    <n v="3"/>
    <n v="3"/>
  </r>
  <r>
    <n v="19"/>
    <x v="1"/>
    <x v="0"/>
    <x v="3"/>
    <s v="social drinker"/>
    <x v="2"/>
    <n v="5"/>
    <s v="village"/>
    <n v="3"/>
    <n v="4"/>
  </r>
  <r>
    <n v="21"/>
    <x v="1"/>
    <x v="1"/>
    <x v="1"/>
    <s v="never"/>
    <x v="1"/>
    <n v="3"/>
    <s v="city"/>
    <n v="3"/>
    <n v="5"/>
  </r>
  <r>
    <n v="18"/>
    <x v="1"/>
    <x v="1"/>
    <x v="0"/>
    <s v="social drinker"/>
    <x v="1"/>
    <n v="1"/>
    <s v="city"/>
    <n v="1"/>
    <n v="4"/>
  </r>
  <r>
    <n v="20"/>
    <x v="1"/>
    <x v="1"/>
    <x v="0"/>
    <s v="social drinker"/>
    <x v="3"/>
    <n v="2"/>
    <s v="village"/>
    <n v="3"/>
    <n v="4"/>
  </r>
  <r>
    <n v="22"/>
    <x v="1"/>
    <x v="0"/>
    <x v="1"/>
    <s v="never"/>
    <x v="2"/>
    <n v="2"/>
    <s v="city"/>
    <n v="3"/>
    <n v="4"/>
  </r>
  <r>
    <n v="20"/>
    <x v="1"/>
    <x v="1"/>
    <x v="1"/>
    <s v="never"/>
    <x v="2"/>
    <n v="3"/>
    <s v="city"/>
    <n v="3"/>
    <n v="3"/>
  </r>
  <r>
    <n v="25"/>
    <x v="0"/>
    <x v="1"/>
    <x v="1"/>
    <s v="drink a lot"/>
    <x v="0"/>
    <n v="5"/>
    <s v="city"/>
    <n v="5"/>
    <n v="5"/>
  </r>
  <r>
    <n v="24"/>
    <x v="0"/>
    <x v="1"/>
    <x v="2"/>
    <s v="drink a lot"/>
    <x v="2"/>
    <n v="2"/>
    <s v="city"/>
    <n v="3"/>
    <n v="5"/>
  </r>
  <r>
    <n v="19"/>
    <x v="1"/>
    <x v="0"/>
    <x v="1"/>
    <s v="social drinker"/>
    <x v="4"/>
    <n v="3"/>
    <s v="city"/>
    <n v="1"/>
    <n v="2"/>
  </r>
  <r>
    <n v="25"/>
    <x v="4"/>
    <x v="1"/>
    <x v="0"/>
    <s v="drink a lot"/>
    <x v="1"/>
    <n v="1"/>
    <s v="city"/>
    <n v="3"/>
    <n v="2"/>
  </r>
  <r>
    <n v="26"/>
    <x v="3"/>
    <x v="1"/>
    <x v="2"/>
    <s v="social drinker"/>
    <x v="1"/>
    <n v="2"/>
    <s v="village"/>
    <n v="5"/>
    <n v="4"/>
  </r>
  <r>
    <n v="15"/>
    <x v="5"/>
    <x v="0"/>
    <x v="1"/>
    <s v="never"/>
    <x v="0"/>
    <n v="4"/>
    <s v="village"/>
    <n v="2"/>
    <n v="3"/>
  </r>
  <r>
    <n v="20"/>
    <x v="1"/>
    <x v="1"/>
    <x v="1"/>
    <s v="social drinker"/>
    <x v="1"/>
    <n v="3"/>
    <s v="city"/>
    <n v="4"/>
    <n v="3"/>
  </r>
  <r>
    <n v="19"/>
    <x v="1"/>
    <x v="1"/>
    <x v="1"/>
    <s v="social drinker"/>
    <x v="1"/>
    <n v="1"/>
    <s v="city"/>
    <n v="3"/>
    <n v="2"/>
  </r>
  <r>
    <n v="20"/>
    <x v="1"/>
    <x v="0"/>
    <x v="3"/>
    <s v="social drinker"/>
    <x v="3"/>
    <n v="3"/>
    <s v="city"/>
    <n v="3"/>
    <n v="2"/>
  </r>
  <r>
    <n v="21"/>
    <x v="0"/>
    <x v="1"/>
    <x v="1"/>
    <s v="social drinker"/>
    <x v="1"/>
    <n v="2"/>
    <s v="city"/>
    <n v="3"/>
    <n v="3"/>
  </r>
  <r>
    <n v="22"/>
    <x v="1"/>
    <x v="1"/>
    <x v="3"/>
    <s v="social drinker"/>
    <x v="3"/>
    <n v="1"/>
    <s v="city"/>
    <n v="1"/>
    <n v="2"/>
  </r>
  <r>
    <n v="20"/>
    <x v="0"/>
    <x v="0"/>
    <x v="1"/>
    <s v="social drinker"/>
    <x v="1"/>
    <n v="2"/>
    <s v="city"/>
    <n v="4"/>
    <n v="4"/>
  </r>
  <r>
    <n v="21"/>
    <x v="1"/>
    <x v="0"/>
    <x v="2"/>
    <s v="drink a lot"/>
    <x v="1"/>
    <n v="2"/>
    <s v="city"/>
    <n v="3"/>
    <n v="4"/>
  </r>
  <r>
    <n v="20"/>
    <x v="1"/>
    <x v="0"/>
    <x v="1"/>
    <s v="social drinker"/>
    <x v="4"/>
    <n v="2"/>
    <s v="city"/>
    <n v="3"/>
    <n v="2"/>
  </r>
  <r>
    <n v="19"/>
    <x v="1"/>
    <x v="0"/>
    <x v="3"/>
    <s v="social drinker"/>
    <x v="1"/>
    <n v="3"/>
    <s v="village"/>
    <n v="3"/>
    <n v="2"/>
  </r>
  <r>
    <n v="19"/>
    <x v="1"/>
    <x v="1"/>
    <x v="0"/>
    <s v="drink a lot"/>
    <x v="2"/>
    <n v="1"/>
    <s v="city"/>
    <n v="4"/>
    <n v="4"/>
  </r>
  <r>
    <n v="20"/>
    <x v="1"/>
    <x v="1"/>
    <x v="1"/>
    <s v="social drinker"/>
    <x v="4"/>
    <n v="2"/>
    <s v="city"/>
    <n v="3"/>
    <n v="2"/>
  </r>
  <r>
    <n v="22"/>
    <x v="1"/>
    <x v="1"/>
    <x v="1"/>
    <s v="social drinker"/>
    <x v="3"/>
    <n v="4"/>
    <s v="village"/>
    <n v="1"/>
    <n v="3"/>
  </r>
  <r>
    <n v="21"/>
    <x v="1"/>
    <x v="1"/>
    <x v="0"/>
    <s v="social drinker"/>
    <x v="2"/>
    <n v="2"/>
    <s v="city"/>
    <n v="2"/>
    <n v="3"/>
  </r>
  <r>
    <n v="26"/>
    <x v="1"/>
    <x v="1"/>
    <x v="2"/>
    <s v="social drinker"/>
    <x v="1"/>
    <n v="3"/>
    <s v="city"/>
    <n v="3"/>
    <n v="3"/>
  </r>
  <r>
    <n v="17"/>
    <x v="2"/>
    <x v="0"/>
    <x v="0"/>
    <s v="never"/>
    <x v="1"/>
    <n v="3"/>
    <s v="city"/>
    <n v="1"/>
    <n v="3"/>
  </r>
  <r>
    <n v="22"/>
    <x v="0"/>
    <x v="1"/>
    <x v="2"/>
    <s v="social drinker"/>
    <x v="0"/>
    <n v="2"/>
    <s v="village"/>
    <n v="3"/>
    <n v="4"/>
  </r>
  <r>
    <n v="26"/>
    <x v="3"/>
    <x v="1"/>
    <x v="1"/>
    <s v="never"/>
    <x v="1"/>
    <n v="1"/>
    <s v="city"/>
    <n v="3"/>
    <n v="3"/>
  </r>
  <r>
    <n v="20"/>
    <x v="3"/>
    <x v="0"/>
    <x v="1"/>
    <s v="social drinker"/>
    <x v="3"/>
    <n v="4"/>
    <s v="city"/>
    <n v="3"/>
    <n v="3"/>
  </r>
  <r>
    <n v="22"/>
    <x v="1"/>
    <x v="1"/>
    <x v="1"/>
    <s v="never"/>
    <x v="0"/>
    <n v="4"/>
    <s v="city"/>
    <n v="1"/>
    <n v="3"/>
  </r>
  <r>
    <n v="21"/>
    <x v="1"/>
    <x v="1"/>
    <x v="3"/>
    <s v="social drinker"/>
    <x v="1"/>
    <n v="1"/>
    <s v="city"/>
    <n v="3"/>
    <n v="4"/>
  </r>
  <r>
    <n v="23"/>
    <x v="1"/>
    <x v="1"/>
    <x v="0"/>
    <s v="social drinker"/>
    <x v="0"/>
    <n v="2"/>
    <s v="city"/>
    <n v="4"/>
    <n v="4"/>
  </r>
  <r>
    <n v="19"/>
    <x v="1"/>
    <x v="0"/>
    <x v="1"/>
    <s v="social drinker"/>
    <x v="2"/>
    <n v="2"/>
    <s v="city"/>
    <n v="3"/>
    <n v="4"/>
  </r>
  <r>
    <n v="21"/>
    <x v="0"/>
    <x v="0"/>
    <x v="2"/>
    <s v="drink a lot"/>
    <x v="4"/>
    <n v="4"/>
    <s v="city"/>
    <n v="2"/>
    <n v="2"/>
  </r>
  <r>
    <n v="19"/>
    <x v="1"/>
    <x v="0"/>
    <x v="0"/>
    <s v="never"/>
    <x v="0"/>
    <n v="5"/>
    <s v="city"/>
    <n v="5"/>
    <n v="4"/>
  </r>
  <r>
    <n v="22"/>
    <x v="0"/>
    <x v="0"/>
    <x v="0"/>
    <s v="social drinker"/>
    <x v="4"/>
    <n v="5"/>
    <s v="city"/>
    <n v="1"/>
    <n v="1"/>
  </r>
  <r>
    <n v="19"/>
    <x v="0"/>
    <x v="0"/>
    <x v="0"/>
    <s v="social drinker"/>
    <x v="2"/>
    <n v="2"/>
    <s v="village"/>
    <n v="2"/>
    <n v="4"/>
  </r>
  <r>
    <n v="17"/>
    <x v="2"/>
    <x v="0"/>
    <x v="0"/>
    <s v="social drinker"/>
    <x v="2"/>
    <n v="3"/>
    <s v="city"/>
    <n v="2"/>
    <n v="3"/>
  </r>
  <r>
    <n v="16"/>
    <x v="2"/>
    <x v="0"/>
    <x v="0"/>
    <s v="social drinker"/>
    <x v="1"/>
    <n v="4"/>
    <s v="city"/>
    <n v="3"/>
    <n v="3"/>
  </r>
  <r>
    <n v="29"/>
    <x v="3"/>
    <x v="0"/>
    <x v="2"/>
    <s v="social drinker"/>
    <x v="2"/>
    <n v="5"/>
    <s v="village"/>
    <n v="5"/>
    <n v="5"/>
  </r>
  <r>
    <n v="18"/>
    <x v="1"/>
    <x v="0"/>
    <x v="3"/>
    <s v="social drinker"/>
    <x v="3"/>
    <n v="4"/>
    <s v="city"/>
    <n v="4"/>
    <n v="3"/>
  </r>
  <r>
    <n v="26"/>
    <x v="3"/>
    <x v="1"/>
    <x v="1"/>
    <s v="never"/>
    <x v="1"/>
    <n v="1"/>
    <s v="city"/>
    <n v="3"/>
    <n v="3"/>
  </r>
  <r>
    <n v="19"/>
    <x v="1"/>
    <x v="1"/>
    <x v="3"/>
    <s v="drink a lot"/>
    <x v="2"/>
    <n v="3"/>
    <s v="city"/>
    <n v="5"/>
    <n v="4"/>
  </r>
  <r>
    <n v="19"/>
    <x v="1"/>
    <x v="1"/>
    <x v="3"/>
    <s v="never"/>
    <x v="1"/>
    <n v="3"/>
    <s v="city"/>
    <n v="4"/>
    <n v="5"/>
  </r>
  <r>
    <n v="20"/>
    <x v="1"/>
    <x v="0"/>
    <x v="1"/>
    <s v="social drinker"/>
    <x v="2"/>
    <n v="5"/>
    <s v="city"/>
    <n v="5"/>
    <n v="4"/>
  </r>
  <r>
    <n v="20"/>
    <x v="1"/>
    <x v="1"/>
    <x v="3"/>
    <s v="drink a lot"/>
    <x v="0"/>
    <n v="1"/>
    <s v="village"/>
    <n v="5"/>
    <n v="4"/>
  </r>
  <r>
    <n v="21"/>
    <x v="1"/>
    <x v="1"/>
    <x v="2"/>
    <s v="social drinker"/>
    <x v="1"/>
    <n v="3"/>
    <s v="village"/>
    <n v="3"/>
    <n v="4"/>
  </r>
  <r>
    <n v="21"/>
    <x v="1"/>
    <x v="1"/>
    <x v="1"/>
    <s v="social drinker"/>
    <x v="4"/>
    <n v="3"/>
    <s v="city"/>
    <n v="1"/>
    <n v="2"/>
  </r>
  <r>
    <n v="15"/>
    <x v="2"/>
    <x v="1"/>
    <x v="0"/>
    <s v="never"/>
    <x v="2"/>
    <n v="1"/>
    <s v="city"/>
    <n v="4"/>
    <n v="4"/>
  </r>
  <r>
    <n v="19"/>
    <x v="0"/>
    <x v="0"/>
    <x v="3"/>
    <s v="social drinker"/>
    <x v="2"/>
    <n v="5"/>
    <s v="city"/>
    <n v="3"/>
    <n v="4"/>
  </r>
  <r>
    <n v="24"/>
    <x v="0"/>
    <x v="0"/>
    <x v="0"/>
    <s v="drink a lot"/>
    <x v="3"/>
    <n v="3"/>
    <s v="city"/>
    <n v="3"/>
    <n v="4"/>
  </r>
  <r>
    <n v="19"/>
    <x v="1"/>
    <x v="0"/>
    <x v="0"/>
    <s v="social drinker"/>
    <x v="3"/>
    <n v="4"/>
    <s v="city"/>
    <n v="3"/>
    <n v="4"/>
  </r>
  <r>
    <n v="25"/>
    <x v="0"/>
    <x v="1"/>
    <x v="1"/>
    <s v="drink a lot"/>
    <x v="0"/>
    <n v="2"/>
    <s v="village"/>
    <n v="4"/>
    <n v="3"/>
  </r>
  <r>
    <n v="20"/>
    <x v="0"/>
    <x v="0"/>
    <x v="1"/>
    <s v="social drinker"/>
    <x v="2"/>
    <n v="5"/>
    <s v="city"/>
    <n v="2"/>
    <n v="3"/>
  </r>
  <r>
    <n v="19"/>
    <x v="1"/>
    <x v="0"/>
    <x v="3"/>
    <s v="social drinker"/>
    <x v="1"/>
    <n v="3"/>
    <s v="village"/>
    <n v="5"/>
    <n v="4"/>
  </r>
  <r>
    <n v="23"/>
    <x v="1"/>
    <x v="1"/>
    <x v="1"/>
    <s v="social drinker"/>
    <x v="0"/>
    <n v="4"/>
    <s v="village"/>
    <n v="4"/>
    <n v="3"/>
  </r>
  <r>
    <n v="21"/>
    <x v="1"/>
    <x v="0"/>
    <x v="1"/>
    <s v="social drinker"/>
    <x v="2"/>
    <n v="3"/>
    <s v="village"/>
    <n v="5"/>
    <n v="4"/>
  </r>
  <r>
    <n v="20"/>
    <x v="1"/>
    <x v="1"/>
    <x v="1"/>
    <s v="drink a lot"/>
    <x v="3"/>
    <n v="1"/>
    <s v="city"/>
    <n v="5"/>
    <n v="3"/>
  </r>
  <r>
    <n v="20"/>
    <x v="1"/>
    <x v="0"/>
    <x v="0"/>
    <s v="social drinker"/>
    <x v="1"/>
    <n v="1"/>
    <s v="village"/>
    <n v="3"/>
    <n v="4"/>
  </r>
  <r>
    <n v="18"/>
    <x v="2"/>
    <x v="0"/>
    <x v="1"/>
    <s v="social drinker"/>
    <x v="1"/>
    <n v="5"/>
    <s v="city"/>
    <n v="3"/>
    <n v="3"/>
  </r>
  <r>
    <n v="27"/>
    <x v="1"/>
    <x v="1"/>
    <x v="2"/>
    <s v="social drinker"/>
    <x v="0"/>
    <n v="1"/>
    <s v="city"/>
    <n v="3"/>
    <n v="4"/>
  </r>
  <r>
    <n v="17"/>
    <x v="1"/>
    <x v="0"/>
    <x v="3"/>
    <s v="drink a lot"/>
    <x v="2"/>
    <n v="4"/>
    <s v="city"/>
    <n v="4"/>
    <n v="3"/>
  </r>
  <r>
    <n v="19"/>
    <x v="2"/>
    <x v="0"/>
    <x v="0"/>
    <s v="social drinker"/>
    <x v="2"/>
    <n v="4"/>
    <s v="village"/>
    <n v="3"/>
    <n v="4"/>
  </r>
  <r>
    <n v="18"/>
    <x v="2"/>
    <x v="1"/>
    <x v="1"/>
    <s v="social drinker"/>
    <x v="0"/>
    <n v="1"/>
    <s v="village"/>
    <n v="2"/>
    <n v="4"/>
  </r>
  <r>
    <n v="26"/>
    <x v="1"/>
    <x v="1"/>
    <x v="3"/>
    <s v="social drinker"/>
    <x v="0"/>
    <n v="1"/>
    <s v="city"/>
    <n v="5"/>
    <n v="3"/>
  </r>
  <r>
    <n v="18"/>
    <x v="1"/>
    <x v="1"/>
    <x v="1"/>
    <s v="drink a lot"/>
    <x v="2"/>
    <n v="1"/>
    <s v="village"/>
    <n v="4"/>
    <n v="5"/>
  </r>
  <r>
    <n v="30"/>
    <x v="3"/>
    <x v="1"/>
    <x v="3"/>
    <s v="drink a lot"/>
    <x v="1"/>
    <n v="1"/>
    <s v="city"/>
    <n v="5"/>
    <n v="5"/>
  </r>
  <r>
    <n v="24"/>
    <x v="1"/>
    <x v="0"/>
    <x v="0"/>
    <s v="social drinker"/>
    <x v="4"/>
    <n v="5"/>
    <s v="city"/>
    <n v="1"/>
    <n v="4"/>
  </r>
  <r>
    <n v="20"/>
    <x v="1"/>
    <x v="0"/>
    <x v="1"/>
    <s v="social drinker"/>
    <x v="1"/>
    <n v="3"/>
    <s v="village"/>
    <n v="5"/>
    <n v="3"/>
  </r>
  <r>
    <n v="20"/>
    <x v="1"/>
    <x v="1"/>
    <x v="1"/>
    <s v="social drinker"/>
    <x v="1"/>
    <n v="3"/>
    <s v="village"/>
    <n v="2"/>
    <n v="3"/>
  </r>
  <r>
    <n v="20"/>
    <x v="1"/>
    <x v="1"/>
    <x v="1"/>
    <s v="social drinker"/>
    <x v="2"/>
    <n v="1"/>
    <s v="village"/>
    <n v="3"/>
    <n v="4"/>
  </r>
  <r>
    <n v="19"/>
    <x v="1"/>
    <x v="0"/>
    <x v="2"/>
    <s v="social drinker"/>
    <x v="1"/>
    <n v="2"/>
    <s v="village"/>
    <n v="2"/>
    <n v="4"/>
  </r>
  <r>
    <n v="20"/>
    <x v="1"/>
    <x v="0"/>
    <x v="1"/>
    <s v="social drinker"/>
    <x v="1"/>
    <n v="2"/>
    <s v="village"/>
    <n v="3"/>
    <n v="2"/>
  </r>
  <r>
    <n v="21"/>
    <x v="1"/>
    <x v="1"/>
    <x v="1"/>
    <s v="social drinker"/>
    <x v="2"/>
    <n v="2"/>
    <s v="village"/>
    <n v="4"/>
    <n v="5"/>
  </r>
  <r>
    <n v="19"/>
    <x v="1"/>
    <x v="0"/>
    <x v="1"/>
    <s v="drink a lot"/>
    <x v="0"/>
    <n v="3"/>
    <s v="village"/>
    <n v="4"/>
    <n v="4"/>
  </r>
  <r>
    <n v="19"/>
    <x v="1"/>
    <x v="0"/>
    <x v="1"/>
    <s v="social drinker"/>
    <x v="2"/>
    <n v="5"/>
    <s v="village"/>
    <n v="5"/>
    <n v="4"/>
  </r>
  <r>
    <n v="19"/>
    <x v="1"/>
    <x v="0"/>
    <x v="0"/>
    <s v="social drinker"/>
    <x v="4"/>
    <n v="2"/>
    <s v="village"/>
    <n v="2"/>
    <n v="3"/>
  </r>
  <r>
    <n v="18"/>
    <x v="2"/>
    <x v="0"/>
    <x v="3"/>
    <s v="social drinker"/>
    <x v="2"/>
    <n v="4"/>
    <s v="city"/>
    <n v="3"/>
    <n v="5"/>
  </r>
  <r>
    <n v="18"/>
    <x v="0"/>
    <x v="0"/>
    <x v="0"/>
    <s v="social drinker"/>
    <x v="1"/>
    <n v="2"/>
    <s v="village"/>
    <n v="2"/>
    <n v="5"/>
  </r>
  <r>
    <n v="16"/>
    <x v="1"/>
    <x v="0"/>
    <x v="1"/>
    <s v="never"/>
    <x v="2"/>
    <n v="2"/>
    <s v="city"/>
    <n v="3"/>
    <n v="4"/>
  </r>
  <r>
    <n v="19"/>
    <x v="1"/>
    <x v="0"/>
    <x v="1"/>
    <s v="drink a lot"/>
    <x v="0"/>
    <n v="4"/>
    <s v="city"/>
    <n v="3"/>
    <n v="4"/>
  </r>
  <r>
    <n v="18"/>
    <x v="1"/>
    <x v="0"/>
    <x v="2"/>
    <s v="social drinker"/>
    <x v="2"/>
    <n v="4"/>
    <s v="city"/>
    <n v="3"/>
    <n v="4"/>
  </r>
  <r>
    <n v="19"/>
    <x v="2"/>
    <x v="0"/>
    <x v="2"/>
    <s v="drink a lot"/>
    <x v="1"/>
    <n v="3"/>
    <s v="city"/>
    <n v="3"/>
    <n v="4"/>
  </r>
  <r>
    <n v="21"/>
    <x v="1"/>
    <x v="0"/>
    <x v="2"/>
    <s v="social drinker"/>
    <x v="2"/>
    <n v="5"/>
    <s v="city"/>
    <n v="4"/>
    <n v="3"/>
  </r>
  <r>
    <n v="21"/>
    <x v="0"/>
    <x v="1"/>
    <x v="2"/>
    <s v="never"/>
    <x v="1"/>
    <n v="2"/>
    <s v="city"/>
    <n v="4"/>
    <n v="4"/>
  </r>
  <r>
    <n v="18"/>
    <x v="1"/>
    <x v="0"/>
    <x v="1"/>
    <s v="social drinker"/>
    <x v="2"/>
    <n v="2"/>
    <s v="city"/>
    <n v="3"/>
    <n v="5"/>
  </r>
  <r>
    <n v="21"/>
    <x v="1"/>
    <x v="0"/>
    <x v="0"/>
    <s v="never"/>
    <x v="1"/>
    <n v="4"/>
    <s v="city"/>
    <n v="3"/>
    <n v="4"/>
  </r>
  <r>
    <n v="17"/>
    <x v="1"/>
    <x v="0"/>
    <x v="0"/>
    <s v="social drinker"/>
    <x v="1"/>
    <n v="5"/>
    <s v="city"/>
    <n v="1"/>
    <n v="2"/>
  </r>
  <r>
    <n v="20"/>
    <x v="1"/>
    <x v="0"/>
    <x v="1"/>
    <s v="social drinker"/>
    <x v="3"/>
    <n v="3"/>
    <s v="city"/>
    <n v="3"/>
    <n v="4"/>
  </r>
  <r>
    <n v="19"/>
    <x v="2"/>
    <x v="0"/>
    <x v="1"/>
    <s v="social drinker"/>
    <x v="0"/>
    <n v="2"/>
    <s v="city"/>
    <n v="5"/>
    <n v="3"/>
  </r>
  <r>
    <n v="27"/>
    <x v="3"/>
    <x v="1"/>
    <x v="1"/>
    <s v="never"/>
    <x v="1"/>
    <n v="1"/>
    <s v="city"/>
    <n v="4"/>
    <n v="4"/>
  </r>
  <r>
    <n v="22"/>
    <x v="0"/>
    <x v="0"/>
    <x v="2"/>
    <s v="drink a lot"/>
    <x v="1"/>
    <n v="3"/>
    <s v="city"/>
    <n v="2"/>
    <n v="3"/>
  </r>
  <r>
    <n v="19"/>
    <x v="1"/>
    <x v="0"/>
    <x v="1"/>
    <s v="social drinker"/>
    <x v="1"/>
    <n v="3"/>
    <s v="city"/>
    <n v="3"/>
    <n v="4"/>
  </r>
  <r>
    <n v="19"/>
    <x v="1"/>
    <x v="0"/>
    <x v="0"/>
    <s v="social drinker"/>
    <x v="0"/>
    <n v="4"/>
    <s v="village"/>
    <n v="3"/>
    <n v="4"/>
  </r>
  <r>
    <m/>
    <x v="6"/>
    <x v="2"/>
    <x v="4"/>
    <m/>
    <x v="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7B1FCB-5C01-4494-87B8-2D2E51A13953}" name="PivotTable6"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5" firstHeaderRow="1" firstDataRow="1" firstDataCol="1"/>
  <pivotFields count="3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2">
    <i>
      <x/>
    </i>
    <i>
      <x v="1"/>
    </i>
  </rowItems>
  <colItems count="1">
    <i/>
  </colItems>
  <dataFields count="1">
    <dataField name="Count of Gender" fld="4"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5781DA-046A-4EA9-80E2-8E442CA25F8B}" name="PivotTable11" cacheId="5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F10" firstHeaderRow="1" firstDataRow="2" firstDataCol="1"/>
  <pivotFields count="30">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0"/>
        <item x="5"/>
        <item x="4"/>
        <item x="3"/>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3"/>
        <item x="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5">
        <item x="4"/>
        <item x="1"/>
        <item x="2"/>
        <item x="0"/>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6">
    <i>
      <x/>
    </i>
    <i>
      <x v="1"/>
    </i>
    <i>
      <x v="2"/>
    </i>
    <i>
      <x v="3"/>
    </i>
    <i>
      <x v="4"/>
    </i>
    <i>
      <x v="5"/>
    </i>
  </rowItems>
  <colFields count="1">
    <field x="7"/>
  </colFields>
  <colItems count="5">
    <i>
      <x/>
    </i>
    <i>
      <x v="1"/>
    </i>
    <i>
      <x v="2"/>
    </i>
    <i>
      <x v="3"/>
    </i>
    <i>
      <x v="4"/>
    </i>
  </colItems>
  <dataFields count="1">
    <dataField name="Count of Education" fld="1" subtotal="count" baseField="0" baseItem="0"/>
  </dataFields>
  <chartFormats count="10">
    <chartFormat chart="0" format="9" series="1">
      <pivotArea type="data" outline="0" fieldPosition="0">
        <references count="1">
          <reference field="7" count="1" selected="0">
            <x v="0"/>
          </reference>
        </references>
      </pivotArea>
    </chartFormat>
    <chartFormat chart="0" format="10" series="1">
      <pivotArea type="data" outline="0" fieldPosition="0">
        <references count="1">
          <reference field="7" count="1" selected="0">
            <x v="1"/>
          </reference>
        </references>
      </pivotArea>
    </chartFormat>
    <chartFormat chart="0" format="11" series="1">
      <pivotArea type="data" outline="0" fieldPosition="0">
        <references count="1">
          <reference field="7" count="1" selected="0">
            <x v="2"/>
          </reference>
        </references>
      </pivotArea>
    </chartFormat>
    <chartFormat chart="0" format="12" series="1">
      <pivotArea type="data" outline="0" fieldPosition="0">
        <references count="1">
          <reference field="7" count="1" selected="0">
            <x v="3"/>
          </reference>
        </references>
      </pivotArea>
    </chartFormat>
    <chartFormat chart="0" format="13" series="1">
      <pivotArea type="data" outline="0" fieldPosition="0">
        <references count="1">
          <reference field="7" count="1" selected="0">
            <x v="4"/>
          </reference>
        </references>
      </pivotArea>
    </chartFormat>
    <chartFormat chart="0" format="14" series="1">
      <pivotArea type="data" outline="0" fieldPosition="0">
        <references count="2">
          <reference field="4294967294" count="1" selected="0">
            <x v="0"/>
          </reference>
          <reference field="7" count="1" selected="0">
            <x v="0"/>
          </reference>
        </references>
      </pivotArea>
    </chartFormat>
    <chartFormat chart="0" format="15" series="1">
      <pivotArea type="data" outline="0" fieldPosition="0">
        <references count="2">
          <reference field="4294967294" count="1" selected="0">
            <x v="0"/>
          </reference>
          <reference field="7" count="1" selected="0">
            <x v="1"/>
          </reference>
        </references>
      </pivotArea>
    </chartFormat>
    <chartFormat chart="0" format="16" series="1">
      <pivotArea type="data" outline="0" fieldPosition="0">
        <references count="2">
          <reference field="4294967294" count="1" selected="0">
            <x v="0"/>
          </reference>
          <reference field="7" count="1" selected="0">
            <x v="2"/>
          </reference>
        </references>
      </pivotArea>
    </chartFormat>
    <chartFormat chart="0" format="17" series="1">
      <pivotArea type="data" outline="0" fieldPosition="0">
        <references count="2">
          <reference field="4294967294" count="1" selected="0">
            <x v="0"/>
          </reference>
          <reference field="7" count="1" selected="0">
            <x v="3"/>
          </reference>
        </references>
      </pivotArea>
    </chartFormat>
    <chartFormat chart="0" format="18"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B5C1D7-4AE5-495A-8A5F-E727B556BA73}" name="PivotTable16" cacheId="3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9" firstHeaderRow="1" firstDataRow="1" firstDataCol="1"/>
  <pivotFields count="30">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0"/>
        <item x="5"/>
        <item x="4"/>
        <item x="3"/>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6">
    <i>
      <x/>
    </i>
    <i>
      <x v="1"/>
    </i>
    <i>
      <x v="2"/>
    </i>
    <i>
      <x v="3"/>
    </i>
    <i>
      <x v="4"/>
    </i>
    <i>
      <x v="5"/>
    </i>
  </rowItems>
  <colItems count="1">
    <i/>
  </colItems>
  <dataFields count="1">
    <dataField name="Count of Educa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73DCF0-FB76-4BE4-AFF7-F3EB21FE6889}" name="PivotTable21" cacheId="5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G7" firstHeaderRow="1" firstDataRow="2" firstDataCol="1"/>
  <pivotFields count="30">
    <pivotField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6">
        <item x="0"/>
        <item x="5"/>
        <item x="4"/>
        <item x="3"/>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3">
        <item x="0"/>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6"/>
  </rowFields>
  <rowItems count="3">
    <i>
      <x/>
    </i>
    <i>
      <x v="1"/>
    </i>
    <i>
      <x v="2"/>
    </i>
  </rowItems>
  <colFields count="1">
    <field x="1"/>
  </colFields>
  <colItems count="6">
    <i>
      <x/>
    </i>
    <i>
      <x v="1"/>
    </i>
    <i>
      <x v="2"/>
    </i>
    <i>
      <x v="3"/>
    </i>
    <i>
      <x v="4"/>
    </i>
    <i>
      <x v="5"/>
    </i>
  </colItems>
  <dataFields count="1">
    <dataField name="Count of Alcohol" fld="6" subtotal="count" baseField="0" baseItem="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0BF591-EA00-486E-815D-DE964E5423DE}" name="PivotTable2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9" firstHeaderRow="1" firstDataRow="2" firstDataCol="1"/>
  <pivotFields count="18">
    <pivotField showAll="0"/>
    <pivotField axis="axisRow" showAll="0">
      <items count="7">
        <item x="0"/>
        <item x="5"/>
        <item x="4"/>
        <item x="3"/>
        <item x="2"/>
        <item x="1"/>
        <item t="default"/>
      </items>
    </pivotField>
    <pivotField showAll="0"/>
    <pivotField showAll="0"/>
    <pivotField axis="axisCol" showAll="0">
      <items count="3">
        <item x="0"/>
        <item x="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Fields count="1">
    <field x="4"/>
  </colFields>
  <colItems count="3">
    <i>
      <x/>
    </i>
    <i>
      <x v="1"/>
    </i>
    <i t="grand">
      <x/>
    </i>
  </colItems>
  <dataFields count="1">
    <dataField name="Average of Happiness in life" fld="7" subtotal="average" baseField="1" baseItem="0" numFmtId="43"/>
  </dataFields>
  <formats count="5">
    <format dxfId="4">
      <pivotArea collapsedLevelsAreSubtotals="1" fieldPosition="0">
        <references count="2">
          <reference field="1" count="1">
            <x v="0"/>
          </reference>
          <reference field="4" count="1" selected="0">
            <x v="0"/>
          </reference>
        </references>
      </pivotArea>
    </format>
    <format dxfId="3">
      <pivotArea collapsedLevelsAreSubtotals="1" fieldPosition="0">
        <references count="2">
          <reference field="1" count="1">
            <x v="0"/>
          </reference>
          <reference field="4" count="1" selected="0">
            <x v="1"/>
          </reference>
        </references>
      </pivotArea>
    </format>
    <format dxfId="2">
      <pivotArea collapsedLevelsAreSubtotals="1" fieldPosition="0">
        <references count="2">
          <reference field="1" count="1">
            <x v="4"/>
          </reference>
          <reference field="4" count="1" selected="0">
            <x v="0"/>
          </reference>
        </references>
      </pivotArea>
    </format>
    <format dxfId="1">
      <pivotArea collapsedLevelsAreSubtotals="1" fieldPosition="0">
        <references count="2">
          <reference field="1" count="1">
            <x v="5"/>
          </reference>
          <reference field="4" count="1" selected="0">
            <x v="0"/>
          </reference>
        </references>
      </pivotArea>
    </format>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30FF50-538F-4131-8858-5A424AF83CE3}" name="PivotTable23"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D11" firstHeaderRow="1" firstDataRow="2" firstDataCol="1" rowPageCount="3" colPageCount="1"/>
  <pivotFields count="18">
    <pivotField showAll="0"/>
    <pivotField axis="axisRow" showAll="0">
      <items count="7">
        <item x="0"/>
        <item x="5"/>
        <item x="4"/>
        <item x="3"/>
        <item x="2"/>
        <item x="1"/>
        <item t="default"/>
      </items>
    </pivotField>
    <pivotField showAll="0"/>
    <pivotField showAll="0"/>
    <pivotField axis="axisCol" dataField="1" showAll="0">
      <items count="3">
        <item x="0"/>
        <item x="1"/>
        <item t="default"/>
      </items>
    </pivotField>
    <pivotField axis="axisPage" multipleItemSelectionAllowed="1" showAll="0">
      <items count="5">
        <item x="3"/>
        <item x="2"/>
        <item x="0"/>
        <item x="1"/>
        <item t="default"/>
      </items>
    </pivotField>
    <pivotField axis="axisPage" multipleItemSelectionAllowed="1" showAll="0">
      <items count="4">
        <item x="0"/>
        <item x="2"/>
        <item x="1"/>
        <item t="default"/>
      </items>
    </pivotField>
    <pivotField axis="axisPage" multipleItemSelectionAllowed="1" showAll="0">
      <items count="6">
        <item h="1" x="4"/>
        <item h="1" x="1"/>
        <item h="1" x="2"/>
        <item x="0"/>
        <item x="3"/>
        <item t="default"/>
      </items>
    </pivotField>
    <pivotField showAll="0"/>
    <pivotField showAll="0"/>
    <pivotField showAll="0"/>
    <pivotField showAll="0"/>
    <pivotField showAll="0"/>
    <pivotField showAll="0"/>
    <pivotField showAll="0"/>
    <pivotField showAll="0"/>
    <pivotField showAll="0"/>
    <pivotField showAll="0"/>
  </pivotFields>
  <rowFields count="1">
    <field x="1"/>
  </rowFields>
  <rowItems count="5">
    <i>
      <x/>
    </i>
    <i>
      <x v="3"/>
    </i>
    <i>
      <x v="4"/>
    </i>
    <i>
      <x v="5"/>
    </i>
    <i t="grand">
      <x/>
    </i>
  </rowItems>
  <colFields count="1">
    <field x="4"/>
  </colFields>
  <colItems count="3">
    <i>
      <x/>
    </i>
    <i>
      <x v="1"/>
    </i>
    <i t="grand">
      <x/>
    </i>
  </colItems>
  <pageFields count="3">
    <pageField fld="5" hier="-1"/>
    <pageField fld="6" hier="-1"/>
    <pageField fld="7" hier="-1"/>
  </pageFields>
  <dataFields count="1">
    <dataField name="Count of Gender" fld="4" subtotal="count" baseField="0" baseItem="0"/>
  </dataFields>
  <chartFormats count="3">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A9206F-C2CC-4C48-BFB1-3132CD970E61}" name="PivotTable26"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O7" firstHeaderRow="1" firstDataRow="3" firstDataCol="1"/>
  <pivotFields count="10">
    <pivotField showAll="0"/>
    <pivotField showAll="0">
      <items count="8">
        <item x="0"/>
        <item x="5"/>
        <item x="4"/>
        <item x="3"/>
        <item x="2"/>
        <item x="1"/>
        <item x="6"/>
        <item t="default"/>
      </items>
    </pivotField>
    <pivotField axis="axisRow" dataField="1" showAll="0">
      <items count="4">
        <item x="0"/>
        <item x="1"/>
        <item x="2"/>
        <item t="default"/>
      </items>
    </pivotField>
    <pivotField showAll="0">
      <items count="6">
        <item x="3"/>
        <item x="2"/>
        <item x="0"/>
        <item x="1"/>
        <item x="4"/>
        <item t="default"/>
      </items>
    </pivotField>
    <pivotField showAll="0"/>
    <pivotField axis="axisCol" dataField="1" showAll="0">
      <items count="7">
        <item x="4"/>
        <item x="3"/>
        <item x="1"/>
        <item x="2"/>
        <item x="0"/>
        <item x="5"/>
        <item t="default"/>
      </items>
    </pivotField>
    <pivotField showAll="0"/>
    <pivotField showAll="0"/>
    <pivotField showAll="0"/>
    <pivotField showAll="0"/>
  </pivotFields>
  <rowFields count="1">
    <field x="2"/>
  </rowFields>
  <rowItems count="4">
    <i>
      <x/>
    </i>
    <i>
      <x v="1"/>
    </i>
    <i>
      <x v="2"/>
    </i>
    <i t="grand">
      <x/>
    </i>
  </rowItems>
  <colFields count="2">
    <field x="5"/>
    <field x="-2"/>
  </colFields>
  <colItems count="14">
    <i>
      <x/>
      <x/>
    </i>
    <i r="1" i="1">
      <x v="1"/>
    </i>
    <i>
      <x v="1"/>
      <x/>
    </i>
    <i r="1" i="1">
      <x v="1"/>
    </i>
    <i>
      <x v="2"/>
      <x/>
    </i>
    <i r="1" i="1">
      <x v="1"/>
    </i>
    <i>
      <x v="3"/>
      <x/>
    </i>
    <i r="1" i="1">
      <x v="1"/>
    </i>
    <i>
      <x v="4"/>
      <x/>
    </i>
    <i r="1" i="1">
      <x v="1"/>
    </i>
    <i>
      <x v="5"/>
      <x/>
    </i>
    <i r="1" i="1">
      <x v="1"/>
    </i>
    <i t="grand">
      <x/>
    </i>
    <i t="grand" i="1">
      <x/>
    </i>
  </colItems>
  <dataFields count="2">
    <dataField name="Count of Gender" fld="2" subtotal="count" baseField="0" baseItem="0"/>
    <dataField name="Average of Energy levels" fld="5" subtotal="average" baseField="2" baseItem="0"/>
  </dataFields>
  <chartFormats count="13">
    <chartFormat chart="0" format="15" series="1">
      <pivotArea type="data" outline="0" fieldPosition="0">
        <references count="1">
          <reference field="4294967294" count="1" selected="0">
            <x v="0"/>
          </reference>
        </references>
      </pivotArea>
    </chartFormat>
    <chartFormat chart="0" format="16" series="1">
      <pivotArea type="data" outline="0" fieldPosition="0">
        <references count="2">
          <reference field="4294967294" count="1" selected="0">
            <x v="0"/>
          </reference>
          <reference field="5" count="1" selected="0">
            <x v="1"/>
          </reference>
        </references>
      </pivotArea>
    </chartFormat>
    <chartFormat chart="0" format="17" series="1">
      <pivotArea type="data" outline="0" fieldPosition="0">
        <references count="2">
          <reference field="4294967294" count="1" selected="0">
            <x v="0"/>
          </reference>
          <reference field="5" count="1" selected="0">
            <x v="2"/>
          </reference>
        </references>
      </pivotArea>
    </chartFormat>
    <chartFormat chart="0" format="18" series="1">
      <pivotArea type="data" outline="0" fieldPosition="0">
        <references count="2">
          <reference field="4294967294" count="1" selected="0">
            <x v="0"/>
          </reference>
          <reference field="5" count="1" selected="0">
            <x v="3"/>
          </reference>
        </references>
      </pivotArea>
    </chartFormat>
    <chartFormat chart="0" format="19" series="1">
      <pivotArea type="data" outline="0" fieldPosition="0">
        <references count="2">
          <reference field="4294967294" count="1" selected="0">
            <x v="0"/>
          </reference>
          <reference field="5" count="1" selected="0">
            <x v="4"/>
          </reference>
        </references>
      </pivotArea>
    </chartFormat>
    <chartFormat chart="0" format="20" series="1">
      <pivotArea type="data" outline="0" fieldPosition="0">
        <references count="2">
          <reference field="4294967294" count="1" selected="0">
            <x v="0"/>
          </reference>
          <reference field="5" count="1" selected="0">
            <x v="5"/>
          </reference>
        </references>
      </pivotArea>
    </chartFormat>
    <chartFormat chart="0" format="21" series="1">
      <pivotArea type="data" outline="0" fieldPosition="0">
        <references count="2">
          <reference field="4294967294" count="1" selected="0">
            <x v="1"/>
          </reference>
          <reference field="5" count="1" selected="0">
            <x v="3"/>
          </reference>
        </references>
      </pivotArea>
    </chartFormat>
    <chartFormat chart="0" format="22" series="1">
      <pivotArea type="data" outline="0" fieldPosition="0">
        <references count="2">
          <reference field="4294967294" count="1" selected="0">
            <x v="1"/>
          </reference>
          <reference field="5" count="1" selected="0">
            <x v="4"/>
          </reference>
        </references>
      </pivotArea>
    </chartFormat>
    <chartFormat chart="0" format="23" series="1">
      <pivotArea type="data" outline="0" fieldPosition="0">
        <references count="2">
          <reference field="4294967294" count="1" selected="0">
            <x v="1"/>
          </reference>
          <reference field="5" count="1" selected="0">
            <x v="5"/>
          </reference>
        </references>
      </pivotArea>
    </chartFormat>
    <chartFormat chart="0" format="24" series="1">
      <pivotArea type="data" outline="0" fieldPosition="0">
        <references count="2">
          <reference field="4294967294" count="1" selected="0">
            <x v="1"/>
          </reference>
          <reference field="5" count="1" selected="0">
            <x v="0"/>
          </reference>
        </references>
      </pivotArea>
    </chartFormat>
    <chartFormat chart="0" format="25" series="1">
      <pivotArea type="data" outline="0" fieldPosition="0">
        <references count="2">
          <reference field="4294967294" count="1" selected="0">
            <x v="1"/>
          </reference>
          <reference field="5" count="1" selected="0">
            <x v="1"/>
          </reference>
        </references>
      </pivotArea>
    </chartFormat>
    <chartFormat chart="0" format="26" series="1">
      <pivotArea type="data" outline="0" fieldPosition="0">
        <references count="2">
          <reference field="4294967294" count="1" selected="0">
            <x v="1"/>
          </reference>
          <reference field="5" count="1" selected="0">
            <x v="2"/>
          </reference>
        </references>
      </pivotArea>
    </chartFormat>
    <chartFormat chart="0" format="27"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625C62-57A0-4FC8-A2FD-E2A62372CCB4}" name="PivotTable24"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D10" firstHeaderRow="1" firstDataRow="2" firstDataCol="1" rowPageCount="3" colPageCount="1"/>
  <pivotFields count="18">
    <pivotField showAll="0">
      <items count="17">
        <item x="13"/>
        <item x="12"/>
        <item x="3"/>
        <item x="5"/>
        <item x="1"/>
        <item x="0"/>
        <item x="8"/>
        <item x="2"/>
        <item x="9"/>
        <item x="4"/>
        <item x="6"/>
        <item x="10"/>
        <item x="7"/>
        <item x="11"/>
        <item x="14"/>
        <item x="15"/>
        <item t="default"/>
      </items>
    </pivotField>
    <pivotField axis="axisRow" showAll="0">
      <items count="7">
        <item x="0"/>
        <item x="5"/>
        <item x="4"/>
        <item x="3"/>
        <item x="2"/>
        <item x="1"/>
        <item t="default"/>
      </items>
    </pivotField>
    <pivotField showAll="0"/>
    <pivotField showAll="0"/>
    <pivotField axis="axisCol" dataField="1" showAll="0">
      <items count="3">
        <item x="0"/>
        <item x="1"/>
        <item t="default"/>
      </items>
    </pivotField>
    <pivotField axis="axisPage" showAll="0">
      <items count="5">
        <item x="3"/>
        <item x="2"/>
        <item x="0"/>
        <item x="1"/>
        <item t="default"/>
      </items>
    </pivotField>
    <pivotField axis="axisPage" showAll="0">
      <items count="4">
        <item x="0"/>
        <item x="2"/>
        <item x="1"/>
        <item t="default"/>
      </items>
    </pivotField>
    <pivotField axis="axisPage" showAll="0">
      <items count="6">
        <item x="4"/>
        <item x="1"/>
        <item x="2"/>
        <item x="0"/>
        <item x="3"/>
        <item t="default"/>
      </items>
    </pivotField>
    <pivotField showAll="0">
      <items count="6">
        <item h="1" x="4"/>
        <item x="3"/>
        <item h="1" x="1"/>
        <item h="1" x="2"/>
        <item h="1" x="0"/>
        <item t="default"/>
      </items>
    </pivotField>
    <pivotField showAll="0">
      <items count="6">
        <item x="0"/>
        <item x="3"/>
        <item x="2"/>
        <item x="1"/>
        <item x="4"/>
        <item t="default"/>
      </items>
    </pivotField>
    <pivotField showAll="0">
      <items count="5">
        <item x="0"/>
        <item x="2"/>
        <item x="1"/>
        <item x="3"/>
        <item t="default"/>
      </items>
    </pivotField>
    <pivotField showAll="0">
      <items count="3">
        <item x="1"/>
        <item x="0"/>
        <item t="default"/>
      </items>
    </pivotField>
    <pivotField showAll="0">
      <items count="3">
        <item x="0"/>
        <item x="1"/>
        <item t="default"/>
      </items>
    </pivotField>
    <pivotField showAll="0"/>
    <pivotField showAll="0">
      <items count="6">
        <item x="1"/>
        <item x="4"/>
        <item x="0"/>
        <item x="2"/>
        <item x="3"/>
        <item t="default"/>
      </items>
    </pivotField>
    <pivotField showAll="0"/>
    <pivotField showAll="0"/>
    <pivotField showAll="0"/>
  </pivotFields>
  <rowFields count="1">
    <field x="1"/>
  </rowFields>
  <rowItems count="4">
    <i>
      <x/>
    </i>
    <i>
      <x v="3"/>
    </i>
    <i>
      <x v="5"/>
    </i>
    <i t="grand">
      <x/>
    </i>
  </rowItems>
  <colFields count="1">
    <field x="4"/>
  </colFields>
  <colItems count="3">
    <i>
      <x/>
    </i>
    <i>
      <x v="1"/>
    </i>
    <i t="grand">
      <x/>
    </i>
  </colItems>
  <pageFields count="3">
    <pageField fld="5" hier="-1"/>
    <pageField fld="6" hier="-1"/>
    <pageField fld="7" hier="-1"/>
  </pageFields>
  <dataFields count="1">
    <dataField name="Count of Gender" fld="4" subtotal="count" baseField="0" baseItem="0"/>
  </dataFields>
  <chartFormats count="2">
    <chartFormat chart="0" format="0" series="1">
      <pivotArea type="data" outline="0" fieldPosition="0">
        <references count="1">
          <reference field="4" count="1" selected="0">
            <x v="0"/>
          </reference>
        </references>
      </pivotArea>
    </chartFormat>
    <chartFormat chart="0" format="1" series="1">
      <pivotArea type="data" outline="0" fieldPosition="0">
        <references count="1">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D56C008-CF43-4434-B36E-B750348CB388}"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H7" firstHeaderRow="1" firstDataRow="2" firstDataCol="1" rowPageCount="1" colPageCount="1"/>
  <pivotFields count="30">
    <pivotField axis="axisPage" dataField="1" showAll="0">
      <items count="17">
        <item x="13"/>
        <item x="12"/>
        <item x="3"/>
        <item x="5"/>
        <item x="1"/>
        <item x="0"/>
        <item x="8"/>
        <item x="2"/>
        <item x="9"/>
        <item x="4"/>
        <item x="6"/>
        <item x="10"/>
        <item x="7"/>
        <item x="11"/>
        <item x="14"/>
        <item x="15"/>
        <item t="default"/>
      </items>
    </pivotField>
    <pivotField axis="axisCol" showAll="0">
      <items count="7">
        <item x="0"/>
        <item x="5"/>
        <item x="4"/>
        <item x="3"/>
        <item x="2"/>
        <item x="1"/>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1"/>
  </colFields>
  <colItems count="7">
    <i>
      <x/>
    </i>
    <i>
      <x v="1"/>
    </i>
    <i>
      <x v="2"/>
    </i>
    <i>
      <x v="3"/>
    </i>
    <i>
      <x v="4"/>
    </i>
    <i>
      <x v="5"/>
    </i>
    <i t="grand">
      <x/>
    </i>
  </colItems>
  <pageFields count="1">
    <pageField fld="0" hier="-1"/>
  </pageFields>
  <dataFields count="1">
    <dataField name="Average of Age" fld="0" subtotal="average" baseField="4" baseItem="0"/>
  </dataFields>
  <formats count="12">
    <format dxfId="16">
      <pivotArea collapsedLevelsAreSubtotals="1" fieldPosition="0">
        <references count="2">
          <reference field="1" count="1" selected="0">
            <x v="3"/>
          </reference>
          <reference field="4" count="1">
            <x v="0"/>
          </reference>
        </references>
      </pivotArea>
    </format>
    <format dxfId="15">
      <pivotArea collapsedLevelsAreSubtotals="1" fieldPosition="0">
        <references count="2">
          <reference field="1" count="1" selected="0">
            <x v="5"/>
          </reference>
          <reference field="4" count="1">
            <x v="0"/>
          </reference>
        </references>
      </pivotArea>
    </format>
    <format dxfId="14">
      <pivotArea field="4" grandCol="1" collapsedLevelsAreSubtotals="1" axis="axisRow" fieldPosition="0">
        <references count="1">
          <reference field="4" count="1">
            <x v="0"/>
          </reference>
        </references>
      </pivotArea>
    </format>
    <format dxfId="13">
      <pivotArea collapsedLevelsAreSubtotals="1" fieldPosition="0">
        <references count="2">
          <reference field="1" count="1" selected="0">
            <x v="5"/>
          </reference>
          <reference field="4" count="1">
            <x v="1"/>
          </reference>
        </references>
      </pivotArea>
    </format>
    <format dxfId="12">
      <pivotArea field="4" grandCol="1" collapsedLevelsAreSubtotals="1" axis="axisRow" fieldPosition="0">
        <references count="1">
          <reference field="4" count="1">
            <x v="1"/>
          </reference>
        </references>
      </pivotArea>
    </format>
    <format dxfId="11">
      <pivotArea collapsedLevelsAreSubtotals="1" fieldPosition="0">
        <references count="2">
          <reference field="1" count="1" selected="0">
            <x v="0"/>
          </reference>
          <reference field="4" count="1">
            <x v="0"/>
          </reference>
        </references>
      </pivotArea>
    </format>
    <format dxfId="10">
      <pivotArea collapsedLevelsAreSubtotals="1" fieldPosition="0">
        <references count="2">
          <reference field="1" count="1" selected="0">
            <x v="0"/>
          </reference>
          <reference field="4" count="1">
            <x v="1"/>
          </reference>
        </references>
      </pivotArea>
    </format>
    <format dxfId="9">
      <pivotArea collapsedLevelsAreSubtotals="1" fieldPosition="0">
        <references count="2">
          <reference field="1" count="1" selected="0">
            <x v="3"/>
          </reference>
          <reference field="4" count="1">
            <x v="1"/>
          </reference>
        </references>
      </pivotArea>
    </format>
    <format dxfId="8">
      <pivotArea collapsedLevelsAreSubtotals="1" fieldPosition="0">
        <references count="2">
          <reference field="1" count="1" selected="0">
            <x v="4"/>
          </reference>
          <reference field="4" count="1">
            <x v="0"/>
          </reference>
        </references>
      </pivotArea>
    </format>
    <format dxfId="7">
      <pivotArea field="1" grandRow="1" outline="0" collapsedLevelsAreSubtotals="1" axis="axisCol" fieldPosition="0">
        <references count="1">
          <reference field="1" count="3" selected="0">
            <x v="3"/>
            <x v="4"/>
            <x v="5"/>
          </reference>
        </references>
      </pivotArea>
    </format>
    <format dxfId="6">
      <pivotArea grandRow="1" grandCol="1" outline="0" collapsedLevelsAreSubtotals="1" fieldPosition="0"/>
    </format>
    <format dxfId="5">
      <pivotArea field="1" grandRow="1" outline="0" collapsedLevelsAreSubtotals="1" axis="axisCol" fieldPosition="0">
        <references count="1">
          <reference field="1" count="1" selected="0">
            <x v="0"/>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ppiness_in_life" xr10:uid="{F73B9262-7134-4EAA-9DD1-7FE0DE692391}" sourceName="Happiness in life">
  <pivotTables>
    <pivotTable tabId="16" name="PivotTable23"/>
  </pivotTables>
  <data>
    <tabular pivotCacheId="1942753494">
      <items count="5">
        <i x="4"/>
        <i x="1"/>
        <i x="2"/>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497DEA22-D7AB-40E6-8BCE-9842A77EF3E5}" sourceName="Age">
  <pivotTables>
    <pivotTable tabId="17" name="PivotTable24"/>
  </pivotTables>
  <data>
    <tabular pivotCacheId="1942753494">
      <items count="16">
        <i x="3" s="1"/>
        <i x="5" s="1"/>
        <i x="1" s="1"/>
        <i x="0" s="1"/>
        <i x="8" s="1"/>
        <i x="2" s="1"/>
        <i x="9" s="1"/>
        <i x="4" s="1"/>
        <i x="13" s="1" nd="1"/>
        <i x="12" s="1" nd="1"/>
        <i x="6" s="1" nd="1"/>
        <i x="10" s="1" nd="1"/>
        <i x="7" s="1" nd="1"/>
        <i x="11" s="1" nd="1"/>
        <i x="14" s="1" nd="1"/>
        <i x="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25B967B-2DCB-4E64-84FC-6E70D7F206BB}" sourceName="Education">
  <pivotTables>
    <pivotTable tabId="17" name="PivotTable24"/>
  </pivotTables>
  <data>
    <tabular pivotCacheId="1942753494">
      <items count="6">
        <i x="0" s="1"/>
        <i x="3" s="1"/>
        <i x="1" s="1"/>
        <i x="5" s="1" nd="1"/>
        <i x="4"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2C59FB3-C08E-4304-BE38-65492111CFAF}" sourceName="Gender">
  <pivotTables>
    <pivotTable tabId="17" name="PivotTable24"/>
  </pivotTables>
  <data>
    <tabular pivotCacheId="1942753494">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 xr10:uid="{D540FF00-FFAE-4CE3-8DEE-41786F6F3A03}" sourceName="Smoking">
  <pivotTables>
    <pivotTable tabId="17" name="PivotTable24"/>
  </pivotTables>
  <data>
    <tabular pivotCacheId="1942753494">
      <items count="4">
        <i x="3" s="1"/>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cohol" xr10:uid="{D46CF18C-EBA0-404A-A778-03F28BC75DB8}" sourceName="Alcohol">
  <pivotTables>
    <pivotTable tabId="17" name="PivotTable24"/>
  </pivotTables>
  <data>
    <tabular pivotCacheId="1942753494">
      <items count="3">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ppiness_in_life1" xr10:uid="{D252D4F1-42E0-4FB0-BE4B-9718AC48E637}" sourceName="Happiness in life">
  <pivotTables>
    <pivotTable tabId="17" name="PivotTable24"/>
  </pivotTables>
  <data>
    <tabular pivotCacheId="1942753494">
      <items count="5">
        <i x="1" s="1"/>
        <i x="2" s="1"/>
        <i x="0" s="1"/>
        <i x="4" s="1" nd="1"/>
        <i x="3"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ergy_levels" xr10:uid="{4857A633-8C80-4754-9230-202289CDF1A3}" sourceName="Energy levels">
  <pivotTables>
    <pivotTable tabId="17" name="PivotTable24"/>
  </pivotTables>
  <data>
    <tabular pivotCacheId="1942753494">
      <items count="5">
        <i x="4"/>
        <i x="3" s="1"/>
        <i x="1"/>
        <i x="2"/>
        <i x="0"/>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fe_struggles" xr10:uid="{911F6622-5480-4FAC-A623-B2EA288DCAA4}" sourceName="Life struggles">
  <pivotTables>
    <pivotTable tabId="17" name="PivotTable24"/>
  </pivotTables>
  <data>
    <tabular pivotCacheId="1942753494">
      <items count="5">
        <i x="0" s="1"/>
        <i x="3" s="1"/>
        <i x="2" s="1"/>
        <i x="1"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friends" xr10:uid="{2ED9F2E3-2B9B-4852-94B3-60A64F9B882A}" sourceName="Number of friends">
  <pivotTables>
    <pivotTable tabId="17" name="PivotTable24"/>
  </pivotTables>
  <data>
    <tabular pivotCacheId="1942753494">
      <items count="5">
        <i x="1" s="1"/>
        <i x="4"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appiness in life" xr10:uid="{9A698064-8DD0-4E9C-8E44-D209FDBEB7E7}" cache="Slicer_Happiness_in_life" caption="Happiness in lif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8894C6F1-9373-48E9-AE51-AA9F302A5376}" cache="Slicer_Age" caption="Age" rowHeight="247650"/>
  <slicer name="Education" xr10:uid="{BC791909-23B4-421A-A1E6-424F808ECA1D}" cache="Slicer_Education" caption="Education" rowHeight="247650"/>
  <slicer name="Gender" xr10:uid="{A18F32CB-3CEE-42DD-8E4F-B692EFDF7B81}" cache="Slicer_Gender" caption="Gender" rowHeight="247650"/>
  <slicer name="Smoking" xr10:uid="{C4801F19-5F8E-406F-A609-F06C3D3C9F02}" cache="Slicer_Smoking" caption="Smoking" rowHeight="247650"/>
  <slicer name="Alcohol" xr10:uid="{4C74E964-3461-42FB-AAC6-2845E6029FD1}" cache="Slicer_Alcohol" caption="Alcohol" rowHeight="247650"/>
  <slicer name="Happiness in life 1" xr10:uid="{CC734FD5-EE6E-48CB-A57D-989A2218A759}" cache="Slicer_Happiness_in_life1" caption="Happiness in life" rowHeight="247650"/>
  <slicer name="Energy levels" xr10:uid="{052A768E-B74D-4FB8-B368-2A292603E50F}" cache="Slicer_Energy_levels" caption="Energy levels" rowHeight="247650"/>
  <slicer name="Life struggles" xr10:uid="{C593C107-A17C-44EC-822A-053754CAD025}" cache="Slicer_Life_struggles" caption="Life struggles" rowHeight="247650"/>
  <slicer name="Number of friends" xr10:uid="{32DF2AD3-EDC6-4E49-A6F9-F10D36A37715}" cache="Slicer_Number_of_friends" caption="Number of friends"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88DA-7BC7-478D-B78E-5A269E6831F5}">
  <dimension ref="A1:T227"/>
  <sheetViews>
    <sheetView tabSelected="1" workbookViewId="0">
      <selection activeCell="K10" sqref="K10"/>
    </sheetView>
  </sheetViews>
  <sheetFormatPr defaultRowHeight="14.4" x14ac:dyDescent="0.3"/>
  <cols>
    <col min="1" max="1" width="4" bestFit="1" customWidth="1"/>
    <col min="2" max="2" width="26.21875" bestFit="1" customWidth="1"/>
    <col min="3" max="3" width="7.109375" bestFit="1" customWidth="1"/>
    <col min="4" max="4" width="13.33203125" bestFit="1" customWidth="1"/>
    <col min="5" max="5" width="11.77734375" bestFit="1" customWidth="1"/>
    <col min="6" max="6" width="11.6640625" bestFit="1" customWidth="1"/>
    <col min="7" max="7" width="11.77734375" bestFit="1" customWidth="1"/>
    <col min="8" max="8" width="15.88671875" bestFit="1" customWidth="1"/>
    <col min="9" max="9" width="14.88671875" bestFit="1" customWidth="1"/>
    <col min="10" max="10" width="18.109375" bestFit="1" customWidth="1"/>
    <col min="11" max="11" width="4" bestFit="1" customWidth="1"/>
    <col min="12" max="12" width="14.88671875" bestFit="1" customWidth="1"/>
    <col min="13" max="13" width="24.6640625" bestFit="1" customWidth="1"/>
    <col min="14" max="14" width="11.109375" bestFit="1" customWidth="1"/>
    <col min="15" max="15" width="5.109375" bestFit="1" customWidth="1"/>
    <col min="16" max="16" width="10.109375" bestFit="1" customWidth="1"/>
    <col min="17" max="17" width="6.33203125" bestFit="1" customWidth="1"/>
    <col min="18" max="18" width="6.88671875" bestFit="1" customWidth="1"/>
    <col min="19" max="19" width="7.88671875" bestFit="1" customWidth="1"/>
    <col min="20" max="20" width="9" bestFit="1" customWidth="1"/>
  </cols>
  <sheetData>
    <row r="1" spans="1:20" x14ac:dyDescent="0.3">
      <c r="A1" s="1" t="s">
        <v>0</v>
      </c>
      <c r="B1" s="1" t="s">
        <v>1</v>
      </c>
      <c r="C1" s="1" t="s">
        <v>2</v>
      </c>
      <c r="D1" s="1" t="s">
        <v>3</v>
      </c>
      <c r="E1" s="1" t="s">
        <v>4</v>
      </c>
      <c r="F1" s="1" t="s">
        <v>6</v>
      </c>
      <c r="G1" s="1" t="s">
        <v>7</v>
      </c>
      <c r="H1" s="1" t="s">
        <v>8</v>
      </c>
      <c r="I1" s="1" t="s">
        <v>5</v>
      </c>
      <c r="J1" s="6"/>
      <c r="K1" s="6"/>
      <c r="L1" s="6"/>
      <c r="M1" s="6"/>
      <c r="N1" s="6"/>
      <c r="O1" s="6"/>
      <c r="P1" s="6"/>
      <c r="Q1" s="6"/>
      <c r="R1" s="6"/>
      <c r="S1" s="6"/>
      <c r="T1" s="6"/>
    </row>
    <row r="2" spans="1:20" x14ac:dyDescent="0.3">
      <c r="A2">
        <v>20</v>
      </c>
      <c r="B2" t="s">
        <v>9</v>
      </c>
      <c r="C2" t="s">
        <v>10</v>
      </c>
      <c r="D2" t="s">
        <v>11</v>
      </c>
      <c r="E2" t="s">
        <v>12</v>
      </c>
      <c r="F2">
        <v>5</v>
      </c>
      <c r="G2">
        <v>1</v>
      </c>
      <c r="H2">
        <v>3</v>
      </c>
      <c r="I2">
        <v>4</v>
      </c>
    </row>
    <row r="3" spans="1:20" x14ac:dyDescent="0.3">
      <c r="A3">
        <v>19</v>
      </c>
      <c r="B3" t="s">
        <v>9</v>
      </c>
      <c r="C3" t="s">
        <v>10</v>
      </c>
      <c r="D3" t="s">
        <v>11</v>
      </c>
      <c r="E3" t="s">
        <v>12</v>
      </c>
      <c r="F3">
        <v>3</v>
      </c>
      <c r="G3">
        <v>1</v>
      </c>
      <c r="H3">
        <v>3</v>
      </c>
      <c r="I3">
        <v>4</v>
      </c>
    </row>
    <row r="4" spans="1:20" x14ac:dyDescent="0.3">
      <c r="A4">
        <v>20</v>
      </c>
      <c r="B4" t="s">
        <v>14</v>
      </c>
      <c r="C4" t="s">
        <v>10</v>
      </c>
      <c r="D4" t="s">
        <v>15</v>
      </c>
      <c r="E4" t="s">
        <v>12</v>
      </c>
      <c r="F4">
        <v>4</v>
      </c>
      <c r="G4">
        <v>4</v>
      </c>
      <c r="H4">
        <v>3</v>
      </c>
      <c r="I4">
        <v>4</v>
      </c>
    </row>
    <row r="5" spans="1:20" x14ac:dyDescent="0.3">
      <c r="A5">
        <v>22</v>
      </c>
      <c r="B5" t="s">
        <v>9</v>
      </c>
      <c r="C5" t="s">
        <v>10</v>
      </c>
      <c r="D5" t="s">
        <v>16</v>
      </c>
      <c r="E5" t="s">
        <v>12</v>
      </c>
      <c r="F5">
        <v>2</v>
      </c>
      <c r="G5">
        <v>3</v>
      </c>
      <c r="H5">
        <v>1</v>
      </c>
      <c r="I5">
        <v>2</v>
      </c>
    </row>
    <row r="6" spans="1:20" x14ac:dyDescent="0.3">
      <c r="A6">
        <v>20</v>
      </c>
      <c r="B6" t="s">
        <v>14</v>
      </c>
      <c r="C6" t="s">
        <v>10</v>
      </c>
      <c r="D6" t="s">
        <v>15</v>
      </c>
      <c r="E6" t="s">
        <v>17</v>
      </c>
      <c r="F6">
        <v>5</v>
      </c>
      <c r="G6">
        <v>2</v>
      </c>
      <c r="H6">
        <v>3</v>
      </c>
      <c r="I6">
        <v>3</v>
      </c>
    </row>
    <row r="7" spans="1:20" x14ac:dyDescent="0.3">
      <c r="A7">
        <v>20</v>
      </c>
      <c r="B7" t="s">
        <v>14</v>
      </c>
      <c r="C7" t="s">
        <v>18</v>
      </c>
      <c r="D7" t="s">
        <v>11</v>
      </c>
      <c r="E7" t="s">
        <v>13</v>
      </c>
      <c r="F7">
        <v>4</v>
      </c>
      <c r="G7">
        <v>3</v>
      </c>
      <c r="H7">
        <v>3</v>
      </c>
      <c r="I7">
        <v>3</v>
      </c>
    </row>
    <row r="8" spans="1:20" x14ac:dyDescent="0.3">
      <c r="A8">
        <v>20</v>
      </c>
      <c r="B8" t="s">
        <v>14</v>
      </c>
      <c r="C8" t="s">
        <v>10</v>
      </c>
      <c r="D8" t="s">
        <v>15</v>
      </c>
      <c r="E8" t="s">
        <v>17</v>
      </c>
      <c r="F8">
        <v>4</v>
      </c>
      <c r="G8">
        <v>5</v>
      </c>
      <c r="H8">
        <v>3</v>
      </c>
      <c r="I8">
        <v>5</v>
      </c>
    </row>
    <row r="9" spans="1:20" x14ac:dyDescent="0.3">
      <c r="A9">
        <v>19</v>
      </c>
      <c r="B9" t="s">
        <v>9</v>
      </c>
      <c r="C9" t="s">
        <v>18</v>
      </c>
      <c r="D9" t="s">
        <v>19</v>
      </c>
      <c r="E9" t="s">
        <v>12</v>
      </c>
      <c r="F9">
        <v>4</v>
      </c>
      <c r="G9">
        <v>2</v>
      </c>
      <c r="H9">
        <v>4</v>
      </c>
      <c r="I9">
        <v>4</v>
      </c>
    </row>
    <row r="10" spans="1:20" x14ac:dyDescent="0.3">
      <c r="A10">
        <v>19</v>
      </c>
      <c r="B10" t="s">
        <v>14</v>
      </c>
      <c r="C10" t="s">
        <v>10</v>
      </c>
      <c r="D10" t="s">
        <v>11</v>
      </c>
      <c r="E10" t="s">
        <v>12</v>
      </c>
      <c r="F10">
        <v>4</v>
      </c>
      <c r="G10">
        <v>5</v>
      </c>
      <c r="H10">
        <v>3</v>
      </c>
      <c r="I10">
        <v>4</v>
      </c>
    </row>
    <row r="11" spans="1:20" x14ac:dyDescent="0.3">
      <c r="A11">
        <v>19</v>
      </c>
      <c r="B11" t="s">
        <v>14</v>
      </c>
      <c r="C11" t="s">
        <v>10</v>
      </c>
      <c r="D11" t="s">
        <v>19</v>
      </c>
      <c r="E11" t="s">
        <v>17</v>
      </c>
      <c r="F11">
        <v>3</v>
      </c>
      <c r="G11">
        <v>5</v>
      </c>
      <c r="H11">
        <v>3</v>
      </c>
      <c r="I11">
        <v>4</v>
      </c>
    </row>
    <row r="12" spans="1:20" x14ac:dyDescent="0.3">
      <c r="A12">
        <v>17</v>
      </c>
      <c r="B12" t="s">
        <v>20</v>
      </c>
      <c r="C12" t="s">
        <v>10</v>
      </c>
      <c r="D12" t="s">
        <v>15</v>
      </c>
      <c r="E12" t="s">
        <v>13</v>
      </c>
      <c r="F12">
        <v>3</v>
      </c>
      <c r="G12">
        <v>4</v>
      </c>
      <c r="H12">
        <v>4</v>
      </c>
      <c r="I12">
        <v>3</v>
      </c>
    </row>
    <row r="13" spans="1:20" x14ac:dyDescent="0.3">
      <c r="A13">
        <v>24</v>
      </c>
      <c r="B13" t="s">
        <v>9</v>
      </c>
      <c r="C13" t="s">
        <v>10</v>
      </c>
      <c r="D13" t="s">
        <v>15</v>
      </c>
      <c r="E13" t="s">
        <v>17</v>
      </c>
      <c r="F13">
        <v>3</v>
      </c>
      <c r="G13">
        <v>5</v>
      </c>
      <c r="H13">
        <v>3</v>
      </c>
      <c r="I13">
        <v>4</v>
      </c>
    </row>
    <row r="14" spans="1:20" x14ac:dyDescent="0.3">
      <c r="A14">
        <v>19</v>
      </c>
      <c r="B14" t="s">
        <v>14</v>
      </c>
      <c r="C14" t="s">
        <v>10</v>
      </c>
      <c r="D14" t="s">
        <v>11</v>
      </c>
      <c r="E14" t="s">
        <v>17</v>
      </c>
      <c r="F14">
        <v>4</v>
      </c>
      <c r="G14">
        <v>4</v>
      </c>
      <c r="H14">
        <v>3</v>
      </c>
      <c r="I14">
        <v>4</v>
      </c>
    </row>
    <row r="15" spans="1:20" x14ac:dyDescent="0.3">
      <c r="A15">
        <v>22</v>
      </c>
      <c r="B15" t="s">
        <v>9</v>
      </c>
      <c r="C15" t="s">
        <v>10</v>
      </c>
      <c r="D15" t="s">
        <v>19</v>
      </c>
      <c r="E15" t="s">
        <v>17</v>
      </c>
      <c r="F15">
        <v>4</v>
      </c>
      <c r="G15">
        <v>5</v>
      </c>
      <c r="H15">
        <v>5</v>
      </c>
      <c r="I15">
        <v>5</v>
      </c>
    </row>
    <row r="16" spans="1:20" x14ac:dyDescent="0.3">
      <c r="A16">
        <v>18</v>
      </c>
      <c r="B16" t="s">
        <v>14</v>
      </c>
      <c r="C16" t="s">
        <v>18</v>
      </c>
      <c r="D16" t="s">
        <v>16</v>
      </c>
      <c r="E16" t="s">
        <v>17</v>
      </c>
      <c r="F16">
        <v>4</v>
      </c>
      <c r="G16">
        <v>4</v>
      </c>
      <c r="H16">
        <v>3</v>
      </c>
      <c r="I16">
        <v>2</v>
      </c>
    </row>
    <row r="17" spans="1:9" x14ac:dyDescent="0.3">
      <c r="A17">
        <v>19</v>
      </c>
      <c r="B17" t="s">
        <v>9</v>
      </c>
      <c r="C17" t="s">
        <v>10</v>
      </c>
      <c r="D17" t="s">
        <v>19</v>
      </c>
      <c r="E17" t="s">
        <v>12</v>
      </c>
      <c r="F17">
        <v>4</v>
      </c>
      <c r="G17">
        <v>4</v>
      </c>
      <c r="H17">
        <v>4</v>
      </c>
      <c r="I17">
        <v>4</v>
      </c>
    </row>
    <row r="18" spans="1:9" x14ac:dyDescent="0.3">
      <c r="A18">
        <v>20</v>
      </c>
      <c r="B18" t="s">
        <v>14</v>
      </c>
      <c r="C18" t="s">
        <v>10</v>
      </c>
      <c r="D18" t="s">
        <v>15</v>
      </c>
      <c r="E18" t="s">
        <v>17</v>
      </c>
      <c r="F18">
        <v>2</v>
      </c>
      <c r="G18">
        <v>5</v>
      </c>
      <c r="H18">
        <v>2</v>
      </c>
      <c r="I18">
        <v>2</v>
      </c>
    </row>
    <row r="19" spans="1:9" x14ac:dyDescent="0.3">
      <c r="A19">
        <v>18</v>
      </c>
      <c r="B19" t="s">
        <v>14</v>
      </c>
      <c r="C19" t="s">
        <v>18</v>
      </c>
      <c r="D19" t="s">
        <v>15</v>
      </c>
      <c r="E19" t="s">
        <v>17</v>
      </c>
      <c r="F19">
        <v>3</v>
      </c>
      <c r="G19">
        <v>1</v>
      </c>
      <c r="H19">
        <v>2</v>
      </c>
      <c r="I19">
        <v>3</v>
      </c>
    </row>
    <row r="20" spans="1:9" x14ac:dyDescent="0.3">
      <c r="A20">
        <v>18</v>
      </c>
      <c r="B20" t="s">
        <v>14</v>
      </c>
      <c r="C20" t="s">
        <v>18</v>
      </c>
      <c r="D20" t="s">
        <v>16</v>
      </c>
      <c r="E20" t="s">
        <v>12</v>
      </c>
      <c r="F20">
        <v>3</v>
      </c>
      <c r="G20">
        <v>1</v>
      </c>
      <c r="H20">
        <v>4</v>
      </c>
      <c r="I20">
        <v>4</v>
      </c>
    </row>
    <row r="21" spans="1:9" x14ac:dyDescent="0.3">
      <c r="A21">
        <v>20</v>
      </c>
      <c r="B21" t="s">
        <v>14</v>
      </c>
      <c r="C21" t="s">
        <v>18</v>
      </c>
      <c r="D21" t="s">
        <v>11</v>
      </c>
      <c r="E21" t="s">
        <v>13</v>
      </c>
      <c r="F21">
        <v>4</v>
      </c>
      <c r="G21">
        <v>4</v>
      </c>
      <c r="H21">
        <v>3</v>
      </c>
      <c r="I21">
        <v>3</v>
      </c>
    </row>
    <row r="22" spans="1:9" x14ac:dyDescent="0.3">
      <c r="A22">
        <v>24</v>
      </c>
      <c r="B22" t="s">
        <v>14</v>
      </c>
      <c r="C22" t="s">
        <v>18</v>
      </c>
      <c r="D22" t="s">
        <v>15</v>
      </c>
      <c r="E22" t="s">
        <v>17</v>
      </c>
      <c r="F22">
        <v>5</v>
      </c>
      <c r="G22">
        <v>2</v>
      </c>
      <c r="H22">
        <v>3</v>
      </c>
      <c r="I22">
        <v>4</v>
      </c>
    </row>
    <row r="23" spans="1:9" x14ac:dyDescent="0.3">
      <c r="A23">
        <v>20</v>
      </c>
      <c r="B23" t="s">
        <v>14</v>
      </c>
      <c r="C23" t="s">
        <v>10</v>
      </c>
      <c r="D23" t="s">
        <v>15</v>
      </c>
      <c r="E23" t="s">
        <v>17</v>
      </c>
      <c r="F23">
        <v>2</v>
      </c>
      <c r="G23">
        <v>4</v>
      </c>
      <c r="H23">
        <v>3</v>
      </c>
      <c r="I23">
        <v>4</v>
      </c>
    </row>
    <row r="24" spans="1:9" x14ac:dyDescent="0.3">
      <c r="A24">
        <v>19</v>
      </c>
      <c r="B24" t="s">
        <v>14</v>
      </c>
      <c r="C24" t="s">
        <v>10</v>
      </c>
      <c r="D24" t="s">
        <v>15</v>
      </c>
      <c r="E24" t="s">
        <v>13</v>
      </c>
      <c r="F24">
        <v>4</v>
      </c>
      <c r="G24">
        <v>5</v>
      </c>
      <c r="H24">
        <v>2</v>
      </c>
      <c r="I24">
        <v>2</v>
      </c>
    </row>
    <row r="25" spans="1:9" x14ac:dyDescent="0.3">
      <c r="A25">
        <v>20</v>
      </c>
      <c r="B25" t="s">
        <v>14</v>
      </c>
      <c r="C25" t="s">
        <v>10</v>
      </c>
      <c r="D25" t="s">
        <v>15</v>
      </c>
      <c r="E25" t="s">
        <v>17</v>
      </c>
      <c r="F25">
        <v>3</v>
      </c>
      <c r="G25">
        <v>5</v>
      </c>
      <c r="H25">
        <v>4</v>
      </c>
      <c r="I25">
        <v>4</v>
      </c>
    </row>
    <row r="26" spans="1:9" x14ac:dyDescent="0.3">
      <c r="A26">
        <v>22</v>
      </c>
      <c r="B26" t="s">
        <v>9</v>
      </c>
      <c r="C26" t="s">
        <v>10</v>
      </c>
      <c r="D26" t="s">
        <v>15</v>
      </c>
      <c r="E26" t="s">
        <v>17</v>
      </c>
      <c r="F26">
        <v>3</v>
      </c>
      <c r="G26">
        <v>4</v>
      </c>
      <c r="H26">
        <v>4</v>
      </c>
      <c r="I26">
        <v>4</v>
      </c>
    </row>
    <row r="27" spans="1:9" x14ac:dyDescent="0.3">
      <c r="A27">
        <v>19</v>
      </c>
      <c r="B27" t="s">
        <v>14</v>
      </c>
      <c r="C27" t="s">
        <v>10</v>
      </c>
      <c r="D27" t="s">
        <v>11</v>
      </c>
      <c r="E27" t="s">
        <v>17</v>
      </c>
      <c r="F27">
        <v>3</v>
      </c>
      <c r="G27">
        <v>3</v>
      </c>
      <c r="H27">
        <v>3</v>
      </c>
      <c r="I27">
        <v>3</v>
      </c>
    </row>
    <row r="28" spans="1:9" x14ac:dyDescent="0.3">
      <c r="A28">
        <v>20</v>
      </c>
      <c r="B28" t="s">
        <v>14</v>
      </c>
      <c r="C28" t="s">
        <v>18</v>
      </c>
      <c r="D28" t="s">
        <v>16</v>
      </c>
      <c r="E28" t="s">
        <v>17</v>
      </c>
      <c r="F28">
        <v>5</v>
      </c>
      <c r="G28">
        <v>1</v>
      </c>
      <c r="H28">
        <v>5</v>
      </c>
      <c r="I28">
        <v>5</v>
      </c>
    </row>
    <row r="29" spans="1:9" x14ac:dyDescent="0.3">
      <c r="A29">
        <v>19</v>
      </c>
      <c r="B29" t="s">
        <v>14</v>
      </c>
      <c r="C29" t="s">
        <v>10</v>
      </c>
      <c r="D29" t="s">
        <v>15</v>
      </c>
      <c r="E29" t="s">
        <v>17</v>
      </c>
      <c r="F29">
        <v>4</v>
      </c>
      <c r="G29">
        <v>5</v>
      </c>
      <c r="H29">
        <v>4</v>
      </c>
      <c r="I29">
        <v>4</v>
      </c>
    </row>
    <row r="30" spans="1:9" x14ac:dyDescent="0.3">
      <c r="A30">
        <v>25</v>
      </c>
      <c r="B30" t="s">
        <v>14</v>
      </c>
      <c r="C30" t="s">
        <v>18</v>
      </c>
      <c r="D30" t="s">
        <v>16</v>
      </c>
      <c r="E30" t="s">
        <v>12</v>
      </c>
      <c r="F30">
        <v>3</v>
      </c>
      <c r="G30">
        <v>3</v>
      </c>
      <c r="H30">
        <v>4</v>
      </c>
      <c r="I30">
        <v>4</v>
      </c>
    </row>
    <row r="31" spans="1:9" x14ac:dyDescent="0.3">
      <c r="A31">
        <v>22</v>
      </c>
      <c r="B31" t="s">
        <v>14</v>
      </c>
      <c r="C31" t="s">
        <v>10</v>
      </c>
      <c r="D31" t="s">
        <v>15</v>
      </c>
      <c r="E31" t="s">
        <v>17</v>
      </c>
      <c r="F31">
        <v>4</v>
      </c>
      <c r="G31">
        <v>4</v>
      </c>
      <c r="H31">
        <v>3</v>
      </c>
      <c r="I31">
        <v>4</v>
      </c>
    </row>
    <row r="32" spans="1:9" x14ac:dyDescent="0.3">
      <c r="A32">
        <v>20</v>
      </c>
      <c r="B32" t="s">
        <v>14</v>
      </c>
      <c r="C32" t="s">
        <v>10</v>
      </c>
      <c r="D32" t="s">
        <v>19</v>
      </c>
      <c r="E32" t="s">
        <v>17</v>
      </c>
      <c r="F32">
        <v>5</v>
      </c>
      <c r="G32">
        <v>3</v>
      </c>
      <c r="H32">
        <v>5</v>
      </c>
      <c r="I32">
        <v>4</v>
      </c>
    </row>
    <row r="33" spans="1:9" x14ac:dyDescent="0.3">
      <c r="A33">
        <v>27</v>
      </c>
      <c r="B33" t="s">
        <v>21</v>
      </c>
      <c r="C33" t="s">
        <v>10</v>
      </c>
      <c r="D33" t="s">
        <v>15</v>
      </c>
      <c r="E33" t="s">
        <v>17</v>
      </c>
      <c r="F33">
        <v>5</v>
      </c>
      <c r="G33">
        <v>4</v>
      </c>
      <c r="H33">
        <v>4</v>
      </c>
      <c r="I33">
        <v>5</v>
      </c>
    </row>
    <row r="34" spans="1:9" x14ac:dyDescent="0.3">
      <c r="A34">
        <v>20</v>
      </c>
      <c r="B34" t="s">
        <v>9</v>
      </c>
      <c r="C34" t="s">
        <v>18</v>
      </c>
      <c r="D34" t="s">
        <v>15</v>
      </c>
      <c r="E34" t="s">
        <v>17</v>
      </c>
      <c r="F34">
        <v>5</v>
      </c>
      <c r="G34">
        <v>1</v>
      </c>
      <c r="H34">
        <v>4</v>
      </c>
      <c r="I34">
        <v>3</v>
      </c>
    </row>
    <row r="35" spans="1:9" x14ac:dyDescent="0.3">
      <c r="A35">
        <v>19</v>
      </c>
      <c r="B35" t="s">
        <v>14</v>
      </c>
      <c r="C35" t="s">
        <v>10</v>
      </c>
      <c r="D35" t="s">
        <v>15</v>
      </c>
      <c r="E35" t="s">
        <v>17</v>
      </c>
      <c r="F35">
        <v>5</v>
      </c>
      <c r="G35">
        <v>3</v>
      </c>
      <c r="H35">
        <v>3</v>
      </c>
      <c r="I35">
        <v>5</v>
      </c>
    </row>
    <row r="36" spans="1:9" x14ac:dyDescent="0.3">
      <c r="A36">
        <v>18</v>
      </c>
      <c r="B36" t="s">
        <v>14</v>
      </c>
      <c r="C36" t="s">
        <v>10</v>
      </c>
      <c r="D36" t="s">
        <v>11</v>
      </c>
      <c r="E36" t="s">
        <v>17</v>
      </c>
      <c r="F36">
        <v>3</v>
      </c>
      <c r="G36">
        <v>4</v>
      </c>
      <c r="H36">
        <v>2</v>
      </c>
      <c r="I36">
        <v>4</v>
      </c>
    </row>
    <row r="37" spans="1:9" x14ac:dyDescent="0.3">
      <c r="A37">
        <v>21</v>
      </c>
      <c r="B37" t="s">
        <v>14</v>
      </c>
      <c r="C37" t="s">
        <v>18</v>
      </c>
      <c r="D37" t="s">
        <v>16</v>
      </c>
      <c r="E37" t="s">
        <v>17</v>
      </c>
      <c r="F37">
        <v>5</v>
      </c>
      <c r="G37">
        <v>1</v>
      </c>
      <c r="H37">
        <v>1</v>
      </c>
      <c r="I37">
        <v>4</v>
      </c>
    </row>
    <row r="38" spans="1:9" x14ac:dyDescent="0.3">
      <c r="A38">
        <v>23</v>
      </c>
      <c r="B38" t="s">
        <v>14</v>
      </c>
      <c r="C38" t="s">
        <v>10</v>
      </c>
      <c r="D38" t="s">
        <v>15</v>
      </c>
      <c r="E38" t="s">
        <v>17</v>
      </c>
      <c r="F38">
        <v>1</v>
      </c>
      <c r="G38">
        <v>4</v>
      </c>
      <c r="H38">
        <v>2</v>
      </c>
      <c r="I38">
        <v>3</v>
      </c>
    </row>
    <row r="39" spans="1:9" x14ac:dyDescent="0.3">
      <c r="A39">
        <v>21</v>
      </c>
      <c r="B39" t="s">
        <v>14</v>
      </c>
      <c r="C39" t="s">
        <v>10</v>
      </c>
      <c r="D39" t="s">
        <v>11</v>
      </c>
      <c r="E39" t="s">
        <v>13</v>
      </c>
      <c r="F39">
        <v>5</v>
      </c>
      <c r="G39">
        <v>5</v>
      </c>
      <c r="H39">
        <v>1</v>
      </c>
      <c r="I39">
        <v>3</v>
      </c>
    </row>
    <row r="40" spans="1:9" x14ac:dyDescent="0.3">
      <c r="A40">
        <v>26</v>
      </c>
      <c r="B40" t="s">
        <v>14</v>
      </c>
      <c r="C40" t="s">
        <v>10</v>
      </c>
      <c r="D40" t="s">
        <v>11</v>
      </c>
      <c r="E40" t="s">
        <v>17</v>
      </c>
      <c r="F40">
        <v>3</v>
      </c>
      <c r="G40">
        <v>3</v>
      </c>
      <c r="H40">
        <v>3</v>
      </c>
      <c r="I40">
        <v>3</v>
      </c>
    </row>
    <row r="41" spans="1:9" x14ac:dyDescent="0.3">
      <c r="A41">
        <v>20</v>
      </c>
      <c r="B41" t="s">
        <v>9</v>
      </c>
      <c r="C41" t="s">
        <v>18</v>
      </c>
      <c r="D41" t="s">
        <v>15</v>
      </c>
      <c r="E41" t="s">
        <v>17</v>
      </c>
      <c r="F41">
        <v>4</v>
      </c>
      <c r="G41">
        <v>2</v>
      </c>
      <c r="H41">
        <v>3</v>
      </c>
      <c r="I41">
        <v>5</v>
      </c>
    </row>
    <row r="42" spans="1:9" x14ac:dyDescent="0.3">
      <c r="A42">
        <v>19</v>
      </c>
      <c r="B42" t="s">
        <v>14</v>
      </c>
      <c r="C42" t="s">
        <v>10</v>
      </c>
      <c r="D42" t="s">
        <v>11</v>
      </c>
      <c r="E42" t="s">
        <v>13</v>
      </c>
      <c r="F42">
        <v>3</v>
      </c>
      <c r="G42">
        <v>2</v>
      </c>
      <c r="H42">
        <v>3</v>
      </c>
      <c r="I42">
        <v>4</v>
      </c>
    </row>
    <row r="43" spans="1:9" x14ac:dyDescent="0.3">
      <c r="A43">
        <v>20</v>
      </c>
      <c r="B43" t="s">
        <v>9</v>
      </c>
      <c r="C43" t="s">
        <v>10</v>
      </c>
      <c r="D43" t="s">
        <v>15</v>
      </c>
      <c r="E43" t="s">
        <v>12</v>
      </c>
      <c r="F43">
        <v>5</v>
      </c>
      <c r="G43">
        <v>3</v>
      </c>
      <c r="H43">
        <v>4</v>
      </c>
      <c r="I43">
        <v>4</v>
      </c>
    </row>
    <row r="44" spans="1:9" x14ac:dyDescent="0.3">
      <c r="A44">
        <v>25</v>
      </c>
      <c r="B44" t="s">
        <v>21</v>
      </c>
      <c r="C44" t="s">
        <v>10</v>
      </c>
      <c r="D44" t="s">
        <v>19</v>
      </c>
      <c r="E44" t="s">
        <v>17</v>
      </c>
      <c r="F44">
        <v>4</v>
      </c>
      <c r="G44">
        <v>5</v>
      </c>
      <c r="H44">
        <v>5</v>
      </c>
      <c r="I44">
        <v>4</v>
      </c>
    </row>
    <row r="45" spans="1:9" x14ac:dyDescent="0.3">
      <c r="A45">
        <v>21</v>
      </c>
      <c r="B45" t="s">
        <v>9</v>
      </c>
      <c r="C45" t="s">
        <v>10</v>
      </c>
      <c r="D45" t="s">
        <v>19</v>
      </c>
      <c r="E45" t="s">
        <v>17</v>
      </c>
      <c r="F45">
        <v>5</v>
      </c>
      <c r="G45">
        <v>2</v>
      </c>
      <c r="H45">
        <v>5</v>
      </c>
      <c r="I45">
        <v>4</v>
      </c>
    </row>
    <row r="46" spans="1:9" x14ac:dyDescent="0.3">
      <c r="A46">
        <v>19</v>
      </c>
      <c r="B46" t="s">
        <v>14</v>
      </c>
      <c r="C46" t="s">
        <v>10</v>
      </c>
      <c r="D46" t="s">
        <v>15</v>
      </c>
      <c r="E46" t="s">
        <v>17</v>
      </c>
      <c r="F46">
        <v>4</v>
      </c>
      <c r="G46">
        <v>2</v>
      </c>
      <c r="H46">
        <v>4</v>
      </c>
      <c r="I46">
        <v>4</v>
      </c>
    </row>
    <row r="47" spans="1:9" x14ac:dyDescent="0.3">
      <c r="A47">
        <v>20</v>
      </c>
      <c r="B47" t="s">
        <v>14</v>
      </c>
      <c r="C47" t="s">
        <v>10</v>
      </c>
      <c r="D47" t="s">
        <v>19</v>
      </c>
      <c r="E47" t="s">
        <v>17</v>
      </c>
      <c r="F47">
        <v>5</v>
      </c>
      <c r="G47">
        <v>2</v>
      </c>
      <c r="H47">
        <v>2</v>
      </c>
      <c r="I47">
        <v>4</v>
      </c>
    </row>
    <row r="48" spans="1:9" x14ac:dyDescent="0.3">
      <c r="A48">
        <v>20</v>
      </c>
      <c r="B48" t="s">
        <v>20</v>
      </c>
      <c r="C48" t="s">
        <v>10</v>
      </c>
      <c r="D48" t="s">
        <v>15</v>
      </c>
      <c r="E48" t="s">
        <v>17</v>
      </c>
      <c r="F48">
        <v>3</v>
      </c>
      <c r="G48">
        <v>2</v>
      </c>
      <c r="H48">
        <v>4</v>
      </c>
      <c r="I48">
        <v>3</v>
      </c>
    </row>
    <row r="49" spans="1:9" x14ac:dyDescent="0.3">
      <c r="A49">
        <v>19</v>
      </c>
      <c r="B49" t="s">
        <v>9</v>
      </c>
      <c r="C49" t="s">
        <v>10</v>
      </c>
      <c r="D49" t="s">
        <v>15</v>
      </c>
      <c r="E49" t="s">
        <v>17</v>
      </c>
      <c r="F49">
        <v>3</v>
      </c>
      <c r="G49">
        <v>4</v>
      </c>
      <c r="H49">
        <v>3</v>
      </c>
      <c r="I49">
        <v>4</v>
      </c>
    </row>
    <row r="50" spans="1:9" x14ac:dyDescent="0.3">
      <c r="A50">
        <v>21</v>
      </c>
      <c r="B50" t="s">
        <v>14</v>
      </c>
      <c r="C50" t="s">
        <v>10</v>
      </c>
      <c r="D50" t="s">
        <v>19</v>
      </c>
      <c r="E50" t="s">
        <v>17</v>
      </c>
      <c r="F50">
        <v>3</v>
      </c>
      <c r="G50">
        <v>3</v>
      </c>
      <c r="H50">
        <v>5</v>
      </c>
      <c r="I50">
        <v>2</v>
      </c>
    </row>
    <row r="51" spans="1:9" x14ac:dyDescent="0.3">
      <c r="A51">
        <v>18</v>
      </c>
      <c r="B51" t="s">
        <v>14</v>
      </c>
      <c r="C51" t="s">
        <v>10</v>
      </c>
      <c r="D51" t="s">
        <v>15</v>
      </c>
      <c r="E51" t="s">
        <v>17</v>
      </c>
      <c r="F51">
        <v>5</v>
      </c>
      <c r="G51">
        <v>2</v>
      </c>
      <c r="H51">
        <v>5</v>
      </c>
      <c r="I51">
        <v>4</v>
      </c>
    </row>
    <row r="52" spans="1:9" x14ac:dyDescent="0.3">
      <c r="A52">
        <v>21</v>
      </c>
      <c r="B52" t="s">
        <v>9</v>
      </c>
      <c r="C52" t="s">
        <v>10</v>
      </c>
      <c r="D52" t="s">
        <v>19</v>
      </c>
      <c r="E52" t="s">
        <v>17</v>
      </c>
      <c r="F52">
        <v>5</v>
      </c>
      <c r="G52">
        <v>3</v>
      </c>
      <c r="H52">
        <v>5</v>
      </c>
      <c r="I52">
        <v>3</v>
      </c>
    </row>
    <row r="53" spans="1:9" x14ac:dyDescent="0.3">
      <c r="A53">
        <v>23</v>
      </c>
      <c r="B53" t="s">
        <v>9</v>
      </c>
      <c r="C53" t="s">
        <v>10</v>
      </c>
      <c r="D53" t="s">
        <v>19</v>
      </c>
      <c r="E53" t="s">
        <v>12</v>
      </c>
      <c r="F53">
        <v>2</v>
      </c>
      <c r="G53">
        <v>2</v>
      </c>
      <c r="H53">
        <v>4</v>
      </c>
      <c r="I53">
        <v>4</v>
      </c>
    </row>
    <row r="54" spans="1:9" x14ac:dyDescent="0.3">
      <c r="A54">
        <v>20</v>
      </c>
      <c r="B54" t="s">
        <v>14</v>
      </c>
      <c r="C54" t="s">
        <v>10</v>
      </c>
      <c r="D54" t="s">
        <v>19</v>
      </c>
      <c r="E54" t="s">
        <v>12</v>
      </c>
      <c r="F54">
        <v>3</v>
      </c>
      <c r="G54">
        <v>3</v>
      </c>
      <c r="H54">
        <v>5</v>
      </c>
      <c r="I54">
        <v>4</v>
      </c>
    </row>
    <row r="55" spans="1:9" x14ac:dyDescent="0.3">
      <c r="A55">
        <v>21</v>
      </c>
      <c r="B55" t="s">
        <v>14</v>
      </c>
      <c r="C55" t="s">
        <v>10</v>
      </c>
      <c r="D55" t="s">
        <v>19</v>
      </c>
      <c r="E55" t="s">
        <v>12</v>
      </c>
      <c r="F55">
        <v>2</v>
      </c>
      <c r="G55">
        <v>5</v>
      </c>
      <c r="H55">
        <v>4</v>
      </c>
      <c r="I55">
        <v>3</v>
      </c>
    </row>
    <row r="56" spans="1:9" x14ac:dyDescent="0.3">
      <c r="A56">
        <v>19</v>
      </c>
      <c r="B56" t="s">
        <v>14</v>
      </c>
      <c r="C56" t="s">
        <v>18</v>
      </c>
      <c r="D56" t="s">
        <v>11</v>
      </c>
      <c r="E56" t="s">
        <v>17</v>
      </c>
      <c r="F56">
        <v>2</v>
      </c>
      <c r="G56">
        <v>3</v>
      </c>
      <c r="H56">
        <v>3</v>
      </c>
      <c r="I56">
        <v>4</v>
      </c>
    </row>
    <row r="57" spans="1:9" x14ac:dyDescent="0.3">
      <c r="A57">
        <v>22</v>
      </c>
      <c r="B57" t="s">
        <v>9</v>
      </c>
      <c r="C57" t="s">
        <v>18</v>
      </c>
      <c r="D57" t="s">
        <v>19</v>
      </c>
      <c r="E57" t="s">
        <v>12</v>
      </c>
      <c r="F57">
        <v>3</v>
      </c>
      <c r="G57">
        <v>2</v>
      </c>
      <c r="H57">
        <v>2</v>
      </c>
      <c r="I57">
        <v>3</v>
      </c>
    </row>
    <row r="58" spans="1:9" x14ac:dyDescent="0.3">
      <c r="A58">
        <v>23</v>
      </c>
      <c r="B58" t="s">
        <v>9</v>
      </c>
      <c r="C58" t="s">
        <v>18</v>
      </c>
      <c r="D58" t="s">
        <v>15</v>
      </c>
      <c r="E58" t="s">
        <v>17</v>
      </c>
      <c r="F58">
        <v>3</v>
      </c>
      <c r="G58">
        <v>1</v>
      </c>
      <c r="H58">
        <v>3</v>
      </c>
      <c r="I58">
        <v>4</v>
      </c>
    </row>
    <row r="59" spans="1:9" x14ac:dyDescent="0.3">
      <c r="A59">
        <v>23</v>
      </c>
      <c r="B59" t="s">
        <v>14</v>
      </c>
      <c r="C59" t="s">
        <v>18</v>
      </c>
      <c r="D59" t="s">
        <v>19</v>
      </c>
      <c r="E59" t="s">
        <v>17</v>
      </c>
      <c r="F59">
        <v>3</v>
      </c>
      <c r="G59">
        <v>4</v>
      </c>
      <c r="H59">
        <v>3</v>
      </c>
      <c r="I59">
        <v>3</v>
      </c>
    </row>
    <row r="60" spans="1:9" x14ac:dyDescent="0.3">
      <c r="A60">
        <v>23</v>
      </c>
      <c r="B60" t="s">
        <v>14</v>
      </c>
      <c r="C60" t="s">
        <v>18</v>
      </c>
      <c r="D60" t="s">
        <v>11</v>
      </c>
      <c r="E60" t="s">
        <v>17</v>
      </c>
      <c r="F60">
        <v>5</v>
      </c>
      <c r="G60">
        <v>1</v>
      </c>
      <c r="H60">
        <v>5</v>
      </c>
      <c r="I60">
        <v>3</v>
      </c>
    </row>
    <row r="61" spans="1:9" x14ac:dyDescent="0.3">
      <c r="A61">
        <v>18</v>
      </c>
      <c r="B61" t="s">
        <v>20</v>
      </c>
      <c r="C61" t="s">
        <v>10</v>
      </c>
      <c r="D61" t="s">
        <v>16</v>
      </c>
      <c r="E61" t="s">
        <v>17</v>
      </c>
      <c r="F61">
        <v>4</v>
      </c>
      <c r="G61">
        <v>5</v>
      </c>
      <c r="H61">
        <v>3</v>
      </c>
      <c r="I61">
        <v>4</v>
      </c>
    </row>
    <row r="62" spans="1:9" x14ac:dyDescent="0.3">
      <c r="A62">
        <v>17</v>
      </c>
      <c r="B62" t="s">
        <v>20</v>
      </c>
      <c r="C62" t="s">
        <v>18</v>
      </c>
      <c r="D62" t="s">
        <v>15</v>
      </c>
      <c r="E62" t="s">
        <v>17</v>
      </c>
      <c r="F62">
        <v>3</v>
      </c>
      <c r="G62">
        <v>1</v>
      </c>
      <c r="H62">
        <v>3</v>
      </c>
      <c r="I62">
        <v>3</v>
      </c>
    </row>
    <row r="63" spans="1:9" x14ac:dyDescent="0.3">
      <c r="A63">
        <v>20</v>
      </c>
      <c r="B63" t="s">
        <v>14</v>
      </c>
      <c r="C63" t="s">
        <v>18</v>
      </c>
      <c r="D63" t="s">
        <v>15</v>
      </c>
      <c r="E63" t="s">
        <v>17</v>
      </c>
      <c r="F63">
        <v>4</v>
      </c>
      <c r="G63">
        <v>3</v>
      </c>
      <c r="H63">
        <v>3</v>
      </c>
      <c r="I63">
        <v>4</v>
      </c>
    </row>
    <row r="64" spans="1:9" x14ac:dyDescent="0.3">
      <c r="A64">
        <v>24</v>
      </c>
      <c r="B64" t="s">
        <v>9</v>
      </c>
      <c r="C64" t="s">
        <v>10</v>
      </c>
      <c r="D64" t="s">
        <v>11</v>
      </c>
      <c r="E64" t="s">
        <v>13</v>
      </c>
      <c r="F64">
        <v>4</v>
      </c>
      <c r="G64">
        <v>3</v>
      </c>
      <c r="H64">
        <v>4</v>
      </c>
      <c r="I64">
        <v>5</v>
      </c>
    </row>
    <row r="65" spans="1:9" x14ac:dyDescent="0.3">
      <c r="A65">
        <v>18</v>
      </c>
      <c r="B65" t="s">
        <v>9</v>
      </c>
      <c r="C65" t="s">
        <v>10</v>
      </c>
      <c r="D65" t="s">
        <v>15</v>
      </c>
      <c r="E65" t="s">
        <v>12</v>
      </c>
      <c r="F65">
        <v>3</v>
      </c>
      <c r="G65">
        <v>3</v>
      </c>
      <c r="H65">
        <v>2</v>
      </c>
      <c r="I65">
        <v>4</v>
      </c>
    </row>
    <row r="66" spans="1:9" x14ac:dyDescent="0.3">
      <c r="A66">
        <v>20</v>
      </c>
      <c r="B66" t="s">
        <v>14</v>
      </c>
      <c r="C66" t="s">
        <v>10</v>
      </c>
      <c r="D66" t="s">
        <v>15</v>
      </c>
      <c r="E66" t="s">
        <v>17</v>
      </c>
      <c r="F66">
        <v>5</v>
      </c>
      <c r="G66">
        <v>3</v>
      </c>
      <c r="H66">
        <v>3</v>
      </c>
      <c r="I66">
        <v>3</v>
      </c>
    </row>
    <row r="67" spans="1:9" x14ac:dyDescent="0.3">
      <c r="A67">
        <v>17</v>
      </c>
      <c r="B67" t="s">
        <v>14</v>
      </c>
      <c r="C67" t="s">
        <v>18</v>
      </c>
      <c r="D67" t="s">
        <v>16</v>
      </c>
      <c r="E67" t="s">
        <v>17</v>
      </c>
      <c r="F67">
        <v>4</v>
      </c>
      <c r="G67">
        <v>3</v>
      </c>
      <c r="H67">
        <v>4</v>
      </c>
      <c r="I67">
        <v>5</v>
      </c>
    </row>
    <row r="68" spans="1:9" x14ac:dyDescent="0.3">
      <c r="A68">
        <v>20</v>
      </c>
      <c r="B68" t="s">
        <v>14</v>
      </c>
      <c r="C68" t="s">
        <v>18</v>
      </c>
      <c r="D68" t="s">
        <v>15</v>
      </c>
      <c r="E68" t="s">
        <v>13</v>
      </c>
      <c r="F68">
        <v>5</v>
      </c>
      <c r="G68">
        <v>1</v>
      </c>
      <c r="H68">
        <v>3</v>
      </c>
      <c r="I68">
        <v>4</v>
      </c>
    </row>
    <row r="69" spans="1:9" x14ac:dyDescent="0.3">
      <c r="A69">
        <v>28</v>
      </c>
      <c r="B69" t="s">
        <v>14</v>
      </c>
      <c r="C69" t="s">
        <v>10</v>
      </c>
      <c r="D69" t="s">
        <v>16</v>
      </c>
      <c r="E69" t="s">
        <v>17</v>
      </c>
      <c r="F69">
        <v>4</v>
      </c>
      <c r="G69">
        <v>5</v>
      </c>
      <c r="H69">
        <v>5</v>
      </c>
      <c r="I69">
        <v>3</v>
      </c>
    </row>
    <row r="70" spans="1:9" x14ac:dyDescent="0.3">
      <c r="A70">
        <v>21</v>
      </c>
      <c r="B70" t="s">
        <v>14</v>
      </c>
      <c r="C70" t="s">
        <v>18</v>
      </c>
      <c r="D70" t="s">
        <v>16</v>
      </c>
      <c r="E70" t="s">
        <v>17</v>
      </c>
      <c r="F70">
        <v>3</v>
      </c>
      <c r="G70">
        <v>3</v>
      </c>
      <c r="H70">
        <v>4</v>
      </c>
      <c r="I70">
        <v>5</v>
      </c>
    </row>
    <row r="71" spans="1:9" x14ac:dyDescent="0.3">
      <c r="A71">
        <v>22</v>
      </c>
      <c r="B71" t="s">
        <v>21</v>
      </c>
      <c r="C71" t="s">
        <v>18</v>
      </c>
      <c r="D71" t="s">
        <v>15</v>
      </c>
      <c r="E71" t="s">
        <v>17</v>
      </c>
      <c r="F71">
        <v>2</v>
      </c>
      <c r="G71">
        <v>1</v>
      </c>
      <c r="H71">
        <v>2</v>
      </c>
      <c r="I71">
        <v>3</v>
      </c>
    </row>
    <row r="72" spans="1:9" x14ac:dyDescent="0.3">
      <c r="A72">
        <v>20</v>
      </c>
      <c r="B72" t="s">
        <v>14</v>
      </c>
      <c r="C72" t="s">
        <v>18</v>
      </c>
      <c r="D72" t="s">
        <v>15</v>
      </c>
      <c r="E72" t="s">
        <v>12</v>
      </c>
      <c r="F72">
        <v>3</v>
      </c>
      <c r="G72">
        <v>1</v>
      </c>
      <c r="H72">
        <v>5</v>
      </c>
      <c r="I72">
        <v>4</v>
      </c>
    </row>
    <row r="73" spans="1:9" x14ac:dyDescent="0.3">
      <c r="A73">
        <v>21</v>
      </c>
      <c r="B73" t="s">
        <v>14</v>
      </c>
      <c r="C73" t="s">
        <v>10</v>
      </c>
      <c r="D73" t="s">
        <v>15</v>
      </c>
      <c r="E73" t="s">
        <v>17</v>
      </c>
      <c r="F73">
        <v>5</v>
      </c>
      <c r="G73">
        <v>2</v>
      </c>
      <c r="H73">
        <v>4</v>
      </c>
      <c r="I73">
        <v>4</v>
      </c>
    </row>
    <row r="74" spans="1:9" x14ac:dyDescent="0.3">
      <c r="A74">
        <v>24</v>
      </c>
      <c r="B74" t="s">
        <v>9</v>
      </c>
      <c r="C74" t="s">
        <v>10</v>
      </c>
      <c r="D74" t="s">
        <v>11</v>
      </c>
      <c r="E74" t="s">
        <v>13</v>
      </c>
      <c r="F74">
        <v>5</v>
      </c>
      <c r="G74">
        <v>5</v>
      </c>
      <c r="H74">
        <v>3</v>
      </c>
      <c r="I74">
        <v>5</v>
      </c>
    </row>
    <row r="75" spans="1:9" x14ac:dyDescent="0.3">
      <c r="A75">
        <v>21</v>
      </c>
      <c r="B75" t="s">
        <v>14</v>
      </c>
      <c r="C75" t="s">
        <v>10</v>
      </c>
      <c r="D75" t="s">
        <v>16</v>
      </c>
      <c r="E75" t="s">
        <v>17</v>
      </c>
      <c r="F75">
        <v>3</v>
      </c>
      <c r="G75">
        <v>5</v>
      </c>
      <c r="H75">
        <v>3</v>
      </c>
      <c r="I75">
        <v>4</v>
      </c>
    </row>
    <row r="76" spans="1:9" x14ac:dyDescent="0.3">
      <c r="A76">
        <v>19</v>
      </c>
      <c r="B76" t="s">
        <v>14</v>
      </c>
      <c r="C76" t="s">
        <v>10</v>
      </c>
      <c r="D76" t="s">
        <v>15</v>
      </c>
      <c r="E76" t="s">
        <v>17</v>
      </c>
      <c r="F76">
        <v>4</v>
      </c>
      <c r="G76">
        <v>2</v>
      </c>
      <c r="H76">
        <v>4</v>
      </c>
      <c r="I76">
        <v>3</v>
      </c>
    </row>
    <row r="77" spans="1:9" x14ac:dyDescent="0.3">
      <c r="A77">
        <v>22</v>
      </c>
      <c r="B77" t="s">
        <v>14</v>
      </c>
      <c r="C77" t="s">
        <v>18</v>
      </c>
      <c r="D77" t="s">
        <v>15</v>
      </c>
      <c r="E77" t="s">
        <v>17</v>
      </c>
      <c r="F77">
        <v>5</v>
      </c>
      <c r="G77">
        <v>2</v>
      </c>
      <c r="H77">
        <v>5</v>
      </c>
      <c r="I77">
        <v>4</v>
      </c>
    </row>
    <row r="78" spans="1:9" x14ac:dyDescent="0.3">
      <c r="A78">
        <v>18</v>
      </c>
      <c r="B78" t="s">
        <v>14</v>
      </c>
      <c r="C78" t="s">
        <v>10</v>
      </c>
      <c r="D78" t="s">
        <v>11</v>
      </c>
      <c r="E78" t="s">
        <v>17</v>
      </c>
      <c r="F78">
        <v>2</v>
      </c>
      <c r="G78">
        <v>5</v>
      </c>
      <c r="H78">
        <v>1</v>
      </c>
      <c r="I78">
        <v>3</v>
      </c>
    </row>
    <row r="79" spans="1:9" x14ac:dyDescent="0.3">
      <c r="A79">
        <v>22</v>
      </c>
      <c r="B79" t="s">
        <v>14</v>
      </c>
      <c r="C79" t="s">
        <v>10</v>
      </c>
      <c r="D79" t="s">
        <v>16</v>
      </c>
      <c r="E79" t="s">
        <v>17</v>
      </c>
      <c r="F79">
        <v>4</v>
      </c>
      <c r="G79">
        <v>5</v>
      </c>
      <c r="H79">
        <v>4</v>
      </c>
      <c r="I79">
        <v>3</v>
      </c>
    </row>
    <row r="80" spans="1:9" x14ac:dyDescent="0.3">
      <c r="A80">
        <v>19</v>
      </c>
      <c r="B80" t="s">
        <v>14</v>
      </c>
      <c r="C80" t="s">
        <v>10</v>
      </c>
      <c r="D80" t="s">
        <v>16</v>
      </c>
      <c r="E80" t="s">
        <v>12</v>
      </c>
      <c r="F80">
        <v>4</v>
      </c>
      <c r="G80">
        <v>2</v>
      </c>
      <c r="H80">
        <v>5</v>
      </c>
      <c r="I80">
        <v>5</v>
      </c>
    </row>
    <row r="81" spans="1:9" x14ac:dyDescent="0.3">
      <c r="A81">
        <v>22</v>
      </c>
      <c r="B81" t="s">
        <v>9</v>
      </c>
      <c r="C81" t="s">
        <v>18</v>
      </c>
      <c r="D81" t="s">
        <v>15</v>
      </c>
      <c r="E81" t="s">
        <v>17</v>
      </c>
      <c r="F81">
        <v>3</v>
      </c>
      <c r="G81">
        <v>2</v>
      </c>
      <c r="H81">
        <v>4</v>
      </c>
      <c r="I81">
        <v>3</v>
      </c>
    </row>
    <row r="82" spans="1:9" x14ac:dyDescent="0.3">
      <c r="A82">
        <v>24</v>
      </c>
      <c r="B82" t="s">
        <v>21</v>
      </c>
      <c r="C82" t="s">
        <v>18</v>
      </c>
      <c r="D82" t="s">
        <v>19</v>
      </c>
      <c r="E82" t="s">
        <v>17</v>
      </c>
      <c r="F82">
        <v>3</v>
      </c>
      <c r="G82">
        <v>1</v>
      </c>
      <c r="H82">
        <v>3</v>
      </c>
      <c r="I82">
        <v>4</v>
      </c>
    </row>
    <row r="83" spans="1:9" x14ac:dyDescent="0.3">
      <c r="A83">
        <v>18</v>
      </c>
      <c r="B83" t="s">
        <v>9</v>
      </c>
      <c r="C83" t="s">
        <v>10</v>
      </c>
      <c r="D83" t="s">
        <v>16</v>
      </c>
      <c r="E83" t="s">
        <v>17</v>
      </c>
      <c r="F83">
        <v>5</v>
      </c>
      <c r="G83">
        <v>4</v>
      </c>
      <c r="H83">
        <v>3</v>
      </c>
      <c r="I83">
        <v>4</v>
      </c>
    </row>
    <row r="84" spans="1:9" x14ac:dyDescent="0.3">
      <c r="A84">
        <v>21</v>
      </c>
      <c r="B84" t="s">
        <v>14</v>
      </c>
      <c r="C84" t="s">
        <v>10</v>
      </c>
      <c r="D84" t="s">
        <v>16</v>
      </c>
      <c r="E84" t="s">
        <v>12</v>
      </c>
      <c r="F84">
        <v>1</v>
      </c>
      <c r="G84">
        <v>1</v>
      </c>
      <c r="H84">
        <v>3</v>
      </c>
      <c r="I84">
        <v>2</v>
      </c>
    </row>
    <row r="85" spans="1:9" x14ac:dyDescent="0.3">
      <c r="A85">
        <v>22</v>
      </c>
      <c r="B85" t="s">
        <v>21</v>
      </c>
      <c r="C85" t="s">
        <v>10</v>
      </c>
      <c r="D85" t="s">
        <v>15</v>
      </c>
      <c r="E85" t="s">
        <v>17</v>
      </c>
      <c r="F85">
        <v>3</v>
      </c>
      <c r="G85">
        <v>5</v>
      </c>
      <c r="H85">
        <v>3</v>
      </c>
      <c r="I85">
        <v>3</v>
      </c>
    </row>
    <row r="86" spans="1:9" x14ac:dyDescent="0.3">
      <c r="A86">
        <v>19</v>
      </c>
      <c r="B86" t="s">
        <v>14</v>
      </c>
      <c r="C86" t="s">
        <v>10</v>
      </c>
      <c r="D86" t="s">
        <v>15</v>
      </c>
      <c r="E86" t="s">
        <v>17</v>
      </c>
      <c r="F86">
        <v>5</v>
      </c>
      <c r="G86">
        <v>5</v>
      </c>
      <c r="H86">
        <v>3</v>
      </c>
      <c r="I86">
        <v>4</v>
      </c>
    </row>
    <row r="87" spans="1:9" x14ac:dyDescent="0.3">
      <c r="A87">
        <v>19</v>
      </c>
      <c r="B87" t="s">
        <v>9</v>
      </c>
      <c r="C87" t="s">
        <v>10</v>
      </c>
      <c r="D87" t="s">
        <v>11</v>
      </c>
      <c r="E87" t="s">
        <v>17</v>
      </c>
      <c r="F87">
        <v>3</v>
      </c>
      <c r="G87">
        <v>3</v>
      </c>
      <c r="H87">
        <v>4</v>
      </c>
      <c r="I87">
        <v>4</v>
      </c>
    </row>
    <row r="88" spans="1:9" x14ac:dyDescent="0.3">
      <c r="A88">
        <v>24</v>
      </c>
      <c r="B88" t="s">
        <v>21</v>
      </c>
      <c r="C88" t="s">
        <v>18</v>
      </c>
      <c r="D88" t="s">
        <v>19</v>
      </c>
      <c r="E88" t="s">
        <v>12</v>
      </c>
      <c r="F88">
        <v>5</v>
      </c>
      <c r="G88">
        <v>1</v>
      </c>
      <c r="H88">
        <v>5</v>
      </c>
      <c r="I88">
        <v>5</v>
      </c>
    </row>
    <row r="89" spans="1:9" x14ac:dyDescent="0.3">
      <c r="A89">
        <v>21</v>
      </c>
      <c r="B89" t="s">
        <v>14</v>
      </c>
      <c r="C89" t="s">
        <v>18</v>
      </c>
      <c r="D89" t="s">
        <v>15</v>
      </c>
      <c r="E89" t="s">
        <v>17</v>
      </c>
      <c r="F89">
        <v>3</v>
      </c>
      <c r="G89">
        <v>1</v>
      </c>
      <c r="H89">
        <v>2</v>
      </c>
      <c r="I89">
        <v>3</v>
      </c>
    </row>
    <row r="90" spans="1:9" x14ac:dyDescent="0.3">
      <c r="A90">
        <v>21</v>
      </c>
      <c r="B90" t="s">
        <v>9</v>
      </c>
      <c r="C90" t="s">
        <v>18</v>
      </c>
      <c r="D90" t="s">
        <v>15</v>
      </c>
      <c r="E90" t="s">
        <v>12</v>
      </c>
      <c r="F90">
        <v>3</v>
      </c>
      <c r="G90">
        <v>3</v>
      </c>
      <c r="H90">
        <v>4</v>
      </c>
      <c r="I90">
        <v>4</v>
      </c>
    </row>
    <row r="91" spans="1:9" x14ac:dyDescent="0.3">
      <c r="A91">
        <v>19</v>
      </c>
      <c r="B91" t="s">
        <v>9</v>
      </c>
      <c r="C91" t="s">
        <v>18</v>
      </c>
      <c r="D91" t="s">
        <v>16</v>
      </c>
      <c r="E91" t="s">
        <v>12</v>
      </c>
      <c r="F91">
        <v>4</v>
      </c>
      <c r="G91">
        <v>1</v>
      </c>
      <c r="H91">
        <v>3</v>
      </c>
      <c r="I91">
        <v>4</v>
      </c>
    </row>
    <row r="92" spans="1:9" x14ac:dyDescent="0.3">
      <c r="A92">
        <v>19</v>
      </c>
      <c r="B92" t="s">
        <v>20</v>
      </c>
      <c r="C92" t="s">
        <v>18</v>
      </c>
      <c r="D92" t="s">
        <v>15</v>
      </c>
      <c r="E92" t="s">
        <v>12</v>
      </c>
      <c r="F92">
        <v>3</v>
      </c>
      <c r="G92">
        <v>1</v>
      </c>
      <c r="H92">
        <v>2</v>
      </c>
      <c r="I92">
        <v>3</v>
      </c>
    </row>
    <row r="93" spans="1:9" x14ac:dyDescent="0.3">
      <c r="A93">
        <v>22</v>
      </c>
      <c r="B93" t="s">
        <v>14</v>
      </c>
      <c r="C93" t="s">
        <v>18</v>
      </c>
      <c r="D93" t="s">
        <v>16</v>
      </c>
      <c r="E93" t="s">
        <v>12</v>
      </c>
      <c r="F93">
        <v>3</v>
      </c>
      <c r="G93">
        <v>1</v>
      </c>
      <c r="H93">
        <v>4</v>
      </c>
      <c r="I93">
        <v>3</v>
      </c>
    </row>
    <row r="94" spans="1:9" x14ac:dyDescent="0.3">
      <c r="A94">
        <v>18</v>
      </c>
      <c r="B94" t="s">
        <v>14</v>
      </c>
      <c r="C94" t="s">
        <v>10</v>
      </c>
      <c r="D94" t="s">
        <v>11</v>
      </c>
      <c r="E94" t="s">
        <v>17</v>
      </c>
      <c r="F94">
        <v>3</v>
      </c>
      <c r="G94">
        <v>5</v>
      </c>
      <c r="H94">
        <v>2</v>
      </c>
      <c r="I94">
        <v>4</v>
      </c>
    </row>
    <row r="95" spans="1:9" x14ac:dyDescent="0.3">
      <c r="A95">
        <v>21</v>
      </c>
      <c r="B95" t="s">
        <v>14</v>
      </c>
      <c r="C95" t="s">
        <v>10</v>
      </c>
      <c r="D95" t="s">
        <v>15</v>
      </c>
      <c r="E95" t="s">
        <v>12</v>
      </c>
      <c r="F95">
        <v>5</v>
      </c>
      <c r="G95">
        <v>5</v>
      </c>
      <c r="H95">
        <v>5</v>
      </c>
      <c r="I95">
        <v>5</v>
      </c>
    </row>
    <row r="96" spans="1:9" x14ac:dyDescent="0.3">
      <c r="A96">
        <v>18</v>
      </c>
      <c r="B96" t="s">
        <v>14</v>
      </c>
      <c r="C96" t="s">
        <v>18</v>
      </c>
      <c r="D96" t="s">
        <v>15</v>
      </c>
      <c r="E96" t="s">
        <v>17</v>
      </c>
      <c r="F96">
        <v>3</v>
      </c>
      <c r="G96">
        <v>1</v>
      </c>
      <c r="H96">
        <v>4</v>
      </c>
      <c r="I96">
        <v>4</v>
      </c>
    </row>
    <row r="97" spans="1:9" x14ac:dyDescent="0.3">
      <c r="A97">
        <v>20</v>
      </c>
      <c r="B97" t="s">
        <v>14</v>
      </c>
      <c r="C97" t="s">
        <v>10</v>
      </c>
      <c r="D97" t="s">
        <v>15</v>
      </c>
      <c r="E97" t="s">
        <v>17</v>
      </c>
      <c r="F97">
        <v>3</v>
      </c>
      <c r="G97">
        <v>3</v>
      </c>
      <c r="H97">
        <v>3</v>
      </c>
      <c r="I97">
        <v>3</v>
      </c>
    </row>
    <row r="98" spans="1:9" x14ac:dyDescent="0.3">
      <c r="A98">
        <v>21</v>
      </c>
      <c r="B98" t="s">
        <v>14</v>
      </c>
      <c r="C98" t="s">
        <v>18</v>
      </c>
      <c r="D98" t="s">
        <v>15</v>
      </c>
      <c r="E98" t="s">
        <v>12</v>
      </c>
      <c r="F98">
        <v>5</v>
      </c>
      <c r="G98">
        <v>1</v>
      </c>
      <c r="H98">
        <v>3</v>
      </c>
      <c r="I98">
        <v>5</v>
      </c>
    </row>
    <row r="99" spans="1:9" x14ac:dyDescent="0.3">
      <c r="A99">
        <v>24</v>
      </c>
      <c r="B99" t="s">
        <v>9</v>
      </c>
      <c r="C99" t="s">
        <v>18</v>
      </c>
      <c r="D99" t="s">
        <v>11</v>
      </c>
      <c r="E99" t="s">
        <v>17</v>
      </c>
      <c r="F99">
        <v>4</v>
      </c>
      <c r="G99">
        <v>2</v>
      </c>
      <c r="H99">
        <v>2</v>
      </c>
      <c r="I99">
        <v>3</v>
      </c>
    </row>
    <row r="100" spans="1:9" x14ac:dyDescent="0.3">
      <c r="A100">
        <v>19</v>
      </c>
      <c r="B100" t="s">
        <v>14</v>
      </c>
      <c r="C100" t="s">
        <v>18</v>
      </c>
      <c r="D100" t="s">
        <v>16</v>
      </c>
      <c r="E100" t="s">
        <v>17</v>
      </c>
      <c r="F100">
        <v>4</v>
      </c>
      <c r="G100">
        <v>3</v>
      </c>
      <c r="H100">
        <v>4</v>
      </c>
      <c r="I100">
        <v>4</v>
      </c>
    </row>
    <row r="101" spans="1:9" x14ac:dyDescent="0.3">
      <c r="A101">
        <v>18</v>
      </c>
      <c r="B101" t="s">
        <v>14</v>
      </c>
      <c r="C101" t="s">
        <v>10</v>
      </c>
      <c r="D101" t="s">
        <v>15</v>
      </c>
      <c r="E101" t="s">
        <v>17</v>
      </c>
      <c r="F101">
        <v>5</v>
      </c>
      <c r="G101">
        <v>4</v>
      </c>
      <c r="H101">
        <v>5</v>
      </c>
      <c r="I101">
        <v>5</v>
      </c>
    </row>
    <row r="102" spans="1:9" x14ac:dyDescent="0.3">
      <c r="A102">
        <v>17</v>
      </c>
      <c r="B102" t="s">
        <v>20</v>
      </c>
      <c r="C102" t="s">
        <v>10</v>
      </c>
      <c r="D102" t="s">
        <v>11</v>
      </c>
      <c r="E102" t="s">
        <v>17</v>
      </c>
      <c r="F102">
        <v>3</v>
      </c>
      <c r="G102">
        <v>5</v>
      </c>
      <c r="H102">
        <v>1</v>
      </c>
      <c r="I102">
        <v>2</v>
      </c>
    </row>
    <row r="103" spans="1:9" x14ac:dyDescent="0.3">
      <c r="A103">
        <v>18</v>
      </c>
      <c r="B103" t="s">
        <v>14</v>
      </c>
      <c r="C103" t="s">
        <v>18</v>
      </c>
      <c r="D103" t="s">
        <v>15</v>
      </c>
      <c r="E103" t="s">
        <v>12</v>
      </c>
      <c r="F103">
        <v>3</v>
      </c>
      <c r="G103">
        <v>2</v>
      </c>
      <c r="H103">
        <v>3</v>
      </c>
      <c r="I103">
        <v>3</v>
      </c>
    </row>
    <row r="104" spans="1:9" x14ac:dyDescent="0.3">
      <c r="A104">
        <v>21</v>
      </c>
      <c r="B104" t="s">
        <v>9</v>
      </c>
      <c r="C104" t="s">
        <v>18</v>
      </c>
      <c r="D104" t="s">
        <v>16</v>
      </c>
      <c r="E104" t="s">
        <v>12</v>
      </c>
      <c r="F104">
        <v>4</v>
      </c>
      <c r="G104">
        <v>2</v>
      </c>
      <c r="H104">
        <v>3</v>
      </c>
      <c r="I104">
        <v>4</v>
      </c>
    </row>
    <row r="105" spans="1:9" x14ac:dyDescent="0.3">
      <c r="A105">
        <v>22</v>
      </c>
      <c r="B105" t="s">
        <v>9</v>
      </c>
      <c r="C105" t="s">
        <v>10</v>
      </c>
      <c r="D105" t="s">
        <v>15</v>
      </c>
      <c r="E105" t="s">
        <v>17</v>
      </c>
      <c r="F105">
        <v>2</v>
      </c>
      <c r="G105">
        <v>5</v>
      </c>
      <c r="H105">
        <v>5</v>
      </c>
      <c r="I105">
        <v>2</v>
      </c>
    </row>
    <row r="106" spans="1:9" x14ac:dyDescent="0.3">
      <c r="A106">
        <v>20</v>
      </c>
      <c r="B106" t="s">
        <v>14</v>
      </c>
      <c r="C106" t="s">
        <v>10</v>
      </c>
      <c r="D106" t="s">
        <v>11</v>
      </c>
      <c r="E106" t="s">
        <v>17</v>
      </c>
      <c r="F106">
        <v>3</v>
      </c>
      <c r="G106">
        <v>4</v>
      </c>
      <c r="H106">
        <v>3</v>
      </c>
      <c r="I106">
        <v>3</v>
      </c>
    </row>
    <row r="107" spans="1:9" x14ac:dyDescent="0.3">
      <c r="A107">
        <v>21</v>
      </c>
      <c r="B107" t="s">
        <v>9</v>
      </c>
      <c r="C107" t="s">
        <v>10</v>
      </c>
      <c r="D107" t="s">
        <v>16</v>
      </c>
      <c r="E107" t="s">
        <v>17</v>
      </c>
      <c r="F107">
        <v>4</v>
      </c>
      <c r="G107">
        <v>4</v>
      </c>
      <c r="H107">
        <v>3</v>
      </c>
      <c r="I107">
        <v>4</v>
      </c>
    </row>
    <row r="108" spans="1:9" x14ac:dyDescent="0.3">
      <c r="A108">
        <v>19</v>
      </c>
      <c r="B108" t="s">
        <v>14</v>
      </c>
      <c r="C108" t="s">
        <v>10</v>
      </c>
      <c r="D108" t="s">
        <v>16</v>
      </c>
      <c r="E108" t="s">
        <v>12</v>
      </c>
      <c r="F108">
        <v>5</v>
      </c>
      <c r="G108">
        <v>2</v>
      </c>
      <c r="H108">
        <v>4</v>
      </c>
      <c r="I108">
        <v>4</v>
      </c>
    </row>
    <row r="109" spans="1:9" x14ac:dyDescent="0.3">
      <c r="A109">
        <v>17</v>
      </c>
      <c r="B109" t="s">
        <v>14</v>
      </c>
      <c r="C109" t="s">
        <v>10</v>
      </c>
      <c r="D109" t="s">
        <v>15</v>
      </c>
      <c r="E109" t="s">
        <v>17</v>
      </c>
      <c r="F109">
        <v>2</v>
      </c>
      <c r="G109">
        <v>3</v>
      </c>
      <c r="H109">
        <v>3</v>
      </c>
      <c r="I109">
        <v>4</v>
      </c>
    </row>
    <row r="110" spans="1:9" x14ac:dyDescent="0.3">
      <c r="A110">
        <v>21</v>
      </c>
      <c r="B110" t="s">
        <v>9</v>
      </c>
      <c r="C110" t="s">
        <v>10</v>
      </c>
      <c r="D110" t="s">
        <v>16</v>
      </c>
      <c r="E110" t="s">
        <v>17</v>
      </c>
      <c r="F110">
        <v>1</v>
      </c>
      <c r="G110">
        <v>5</v>
      </c>
      <c r="H110">
        <v>1</v>
      </c>
      <c r="I110">
        <v>2</v>
      </c>
    </row>
    <row r="111" spans="1:9" x14ac:dyDescent="0.3">
      <c r="A111">
        <v>18</v>
      </c>
      <c r="B111" t="s">
        <v>14</v>
      </c>
      <c r="C111" t="s">
        <v>10</v>
      </c>
      <c r="D111" t="s">
        <v>11</v>
      </c>
      <c r="E111" t="s">
        <v>13</v>
      </c>
      <c r="F111">
        <v>3</v>
      </c>
      <c r="G111">
        <v>5</v>
      </c>
      <c r="H111">
        <v>1</v>
      </c>
      <c r="I111">
        <v>3</v>
      </c>
    </row>
    <row r="112" spans="1:9" x14ac:dyDescent="0.3">
      <c r="A112">
        <v>23</v>
      </c>
      <c r="B112" t="s">
        <v>9</v>
      </c>
      <c r="C112" t="s">
        <v>18</v>
      </c>
      <c r="D112" t="s">
        <v>11</v>
      </c>
      <c r="E112" t="s">
        <v>17</v>
      </c>
      <c r="F112">
        <v>3</v>
      </c>
      <c r="G112">
        <v>3</v>
      </c>
      <c r="H112">
        <v>2</v>
      </c>
      <c r="I112">
        <v>5</v>
      </c>
    </row>
    <row r="113" spans="1:9" x14ac:dyDescent="0.3">
      <c r="A113">
        <v>16</v>
      </c>
      <c r="B113" t="s">
        <v>14</v>
      </c>
      <c r="C113" t="s">
        <v>10</v>
      </c>
      <c r="D113" t="s">
        <v>15</v>
      </c>
      <c r="E113" t="s">
        <v>17</v>
      </c>
      <c r="F113">
        <v>5</v>
      </c>
      <c r="G113">
        <v>4</v>
      </c>
      <c r="H113">
        <v>2</v>
      </c>
      <c r="I113">
        <v>5</v>
      </c>
    </row>
    <row r="114" spans="1:9" x14ac:dyDescent="0.3">
      <c r="A114">
        <v>23</v>
      </c>
      <c r="B114" t="s">
        <v>9</v>
      </c>
      <c r="C114" t="s">
        <v>18</v>
      </c>
      <c r="D114" t="s">
        <v>11</v>
      </c>
      <c r="E114" t="s">
        <v>12</v>
      </c>
      <c r="F114">
        <v>2</v>
      </c>
      <c r="G114">
        <v>1</v>
      </c>
      <c r="H114">
        <v>1</v>
      </c>
      <c r="I114">
        <v>4</v>
      </c>
    </row>
    <row r="115" spans="1:9" x14ac:dyDescent="0.3">
      <c r="A115">
        <v>21</v>
      </c>
      <c r="B115" t="s">
        <v>14</v>
      </c>
      <c r="C115" t="s">
        <v>18</v>
      </c>
      <c r="D115" t="s">
        <v>19</v>
      </c>
      <c r="E115" t="s">
        <v>17</v>
      </c>
      <c r="F115">
        <v>4</v>
      </c>
      <c r="G115">
        <v>1</v>
      </c>
      <c r="H115">
        <v>3</v>
      </c>
      <c r="I115">
        <v>4</v>
      </c>
    </row>
    <row r="116" spans="1:9" x14ac:dyDescent="0.3">
      <c r="A116">
        <v>23</v>
      </c>
      <c r="B116" t="s">
        <v>21</v>
      </c>
      <c r="C116" t="s">
        <v>10</v>
      </c>
      <c r="D116" t="s">
        <v>15</v>
      </c>
      <c r="E116" t="s">
        <v>17</v>
      </c>
      <c r="F116">
        <v>4</v>
      </c>
      <c r="G116">
        <v>4</v>
      </c>
      <c r="H116">
        <v>3</v>
      </c>
      <c r="I116">
        <v>4</v>
      </c>
    </row>
    <row r="117" spans="1:9" x14ac:dyDescent="0.3">
      <c r="A117">
        <v>20</v>
      </c>
      <c r="B117" t="s">
        <v>14</v>
      </c>
      <c r="C117" t="s">
        <v>10</v>
      </c>
      <c r="D117" t="s">
        <v>15</v>
      </c>
      <c r="E117" t="s">
        <v>13</v>
      </c>
      <c r="F117">
        <v>2</v>
      </c>
      <c r="G117">
        <v>5</v>
      </c>
      <c r="H117">
        <v>3</v>
      </c>
      <c r="I117">
        <v>3</v>
      </c>
    </row>
    <row r="118" spans="1:9" x14ac:dyDescent="0.3">
      <c r="A118">
        <v>20</v>
      </c>
      <c r="B118" t="s">
        <v>14</v>
      </c>
      <c r="C118" t="s">
        <v>18</v>
      </c>
      <c r="D118" t="s">
        <v>19</v>
      </c>
      <c r="E118" t="s">
        <v>17</v>
      </c>
      <c r="F118">
        <v>4</v>
      </c>
      <c r="G118">
        <v>1</v>
      </c>
      <c r="H118">
        <v>4</v>
      </c>
      <c r="I118">
        <v>3</v>
      </c>
    </row>
    <row r="119" spans="1:9" x14ac:dyDescent="0.3">
      <c r="A119">
        <v>20</v>
      </c>
      <c r="B119" t="s">
        <v>14</v>
      </c>
      <c r="C119" t="s">
        <v>10</v>
      </c>
      <c r="D119" t="s">
        <v>11</v>
      </c>
      <c r="E119" t="s">
        <v>17</v>
      </c>
      <c r="F119">
        <v>5</v>
      </c>
      <c r="G119">
        <v>4</v>
      </c>
      <c r="H119">
        <v>4</v>
      </c>
      <c r="I119">
        <v>4</v>
      </c>
    </row>
    <row r="120" spans="1:9" x14ac:dyDescent="0.3">
      <c r="A120">
        <v>20</v>
      </c>
      <c r="B120" t="s">
        <v>14</v>
      </c>
      <c r="C120" t="s">
        <v>10</v>
      </c>
      <c r="D120" t="s">
        <v>15</v>
      </c>
      <c r="E120" t="s">
        <v>17</v>
      </c>
      <c r="F120">
        <v>3</v>
      </c>
      <c r="G120">
        <v>4</v>
      </c>
      <c r="H120">
        <v>2</v>
      </c>
      <c r="I120">
        <v>3</v>
      </c>
    </row>
    <row r="121" spans="1:9" x14ac:dyDescent="0.3">
      <c r="A121">
        <v>19</v>
      </c>
      <c r="B121" t="s">
        <v>20</v>
      </c>
      <c r="C121" t="s">
        <v>10</v>
      </c>
      <c r="D121" t="s">
        <v>15</v>
      </c>
      <c r="E121" t="s">
        <v>17</v>
      </c>
      <c r="F121">
        <v>3</v>
      </c>
      <c r="G121">
        <v>4</v>
      </c>
      <c r="H121">
        <v>3</v>
      </c>
      <c r="I121">
        <v>3</v>
      </c>
    </row>
    <row r="122" spans="1:9" x14ac:dyDescent="0.3">
      <c r="A122">
        <v>15</v>
      </c>
      <c r="B122" t="s">
        <v>20</v>
      </c>
      <c r="C122" t="s">
        <v>10</v>
      </c>
      <c r="D122" t="s">
        <v>11</v>
      </c>
      <c r="E122" t="s">
        <v>13</v>
      </c>
      <c r="F122">
        <v>5</v>
      </c>
      <c r="G122">
        <v>5</v>
      </c>
      <c r="H122">
        <v>1</v>
      </c>
      <c r="I122">
        <v>5</v>
      </c>
    </row>
    <row r="123" spans="1:9" x14ac:dyDescent="0.3">
      <c r="A123">
        <v>20</v>
      </c>
      <c r="B123" t="s">
        <v>14</v>
      </c>
      <c r="C123" t="s">
        <v>10</v>
      </c>
      <c r="D123" t="s">
        <v>11</v>
      </c>
      <c r="E123" t="s">
        <v>17</v>
      </c>
      <c r="F123">
        <v>4</v>
      </c>
      <c r="G123">
        <v>5</v>
      </c>
      <c r="H123">
        <v>4</v>
      </c>
      <c r="I123">
        <v>4</v>
      </c>
    </row>
    <row r="124" spans="1:9" x14ac:dyDescent="0.3">
      <c r="A124">
        <v>18</v>
      </c>
      <c r="B124" t="s">
        <v>20</v>
      </c>
      <c r="C124" t="s">
        <v>18</v>
      </c>
      <c r="D124" t="s">
        <v>16</v>
      </c>
      <c r="E124" t="s">
        <v>17</v>
      </c>
      <c r="F124">
        <v>4</v>
      </c>
      <c r="G124">
        <v>1</v>
      </c>
      <c r="H124">
        <v>4</v>
      </c>
      <c r="I124">
        <v>4</v>
      </c>
    </row>
    <row r="125" spans="1:9" x14ac:dyDescent="0.3">
      <c r="A125">
        <v>15</v>
      </c>
      <c r="B125" t="s">
        <v>20</v>
      </c>
      <c r="C125" t="s">
        <v>10</v>
      </c>
      <c r="D125" t="s">
        <v>15</v>
      </c>
      <c r="E125" t="s">
        <v>13</v>
      </c>
      <c r="F125">
        <v>3</v>
      </c>
      <c r="G125">
        <v>4</v>
      </c>
      <c r="H125">
        <v>1</v>
      </c>
      <c r="I125">
        <v>2</v>
      </c>
    </row>
    <row r="126" spans="1:9" x14ac:dyDescent="0.3">
      <c r="A126">
        <v>20</v>
      </c>
      <c r="B126" t="s">
        <v>9</v>
      </c>
      <c r="C126" t="s">
        <v>10</v>
      </c>
      <c r="D126" t="s">
        <v>15</v>
      </c>
      <c r="E126" t="s">
        <v>17</v>
      </c>
      <c r="F126">
        <v>4</v>
      </c>
      <c r="G126">
        <v>5</v>
      </c>
      <c r="H126">
        <v>3</v>
      </c>
      <c r="I126">
        <v>3</v>
      </c>
    </row>
    <row r="127" spans="1:9" x14ac:dyDescent="0.3">
      <c r="A127">
        <v>16</v>
      </c>
      <c r="B127" t="s">
        <v>14</v>
      </c>
      <c r="C127" t="s">
        <v>10</v>
      </c>
      <c r="D127" t="s">
        <v>16</v>
      </c>
      <c r="E127" t="s">
        <v>17</v>
      </c>
      <c r="F127">
        <v>1</v>
      </c>
      <c r="G127">
        <v>5</v>
      </c>
      <c r="H127">
        <v>3</v>
      </c>
      <c r="I127">
        <v>1</v>
      </c>
    </row>
    <row r="128" spans="1:9" x14ac:dyDescent="0.3">
      <c r="A128">
        <v>18</v>
      </c>
      <c r="B128" t="s">
        <v>14</v>
      </c>
      <c r="C128" t="s">
        <v>18</v>
      </c>
      <c r="D128" t="s">
        <v>19</v>
      </c>
      <c r="E128" t="s">
        <v>12</v>
      </c>
      <c r="F128">
        <v>2</v>
      </c>
      <c r="G128">
        <v>2</v>
      </c>
      <c r="H128">
        <v>3</v>
      </c>
      <c r="I128">
        <v>3</v>
      </c>
    </row>
    <row r="129" spans="1:9" x14ac:dyDescent="0.3">
      <c r="A129">
        <v>21</v>
      </c>
      <c r="B129" t="s">
        <v>14</v>
      </c>
      <c r="C129" t="s">
        <v>18</v>
      </c>
      <c r="D129" t="s">
        <v>11</v>
      </c>
      <c r="E129" t="s">
        <v>13</v>
      </c>
      <c r="F129">
        <v>4</v>
      </c>
      <c r="G129">
        <v>5</v>
      </c>
      <c r="H129">
        <v>3</v>
      </c>
      <c r="I129">
        <v>4</v>
      </c>
    </row>
    <row r="130" spans="1:9" x14ac:dyDescent="0.3">
      <c r="A130">
        <v>19</v>
      </c>
      <c r="B130" t="s">
        <v>9</v>
      </c>
      <c r="C130" t="s">
        <v>10</v>
      </c>
      <c r="D130" t="s">
        <v>15</v>
      </c>
      <c r="E130" t="s">
        <v>17</v>
      </c>
      <c r="F130">
        <v>4</v>
      </c>
      <c r="G130">
        <v>4</v>
      </c>
      <c r="H130">
        <v>3</v>
      </c>
      <c r="I130">
        <v>3</v>
      </c>
    </row>
    <row r="131" spans="1:9" x14ac:dyDescent="0.3">
      <c r="A131">
        <v>19</v>
      </c>
      <c r="B131" t="s">
        <v>20</v>
      </c>
      <c r="C131" t="s">
        <v>10</v>
      </c>
      <c r="D131" t="s">
        <v>19</v>
      </c>
      <c r="E131" t="s">
        <v>17</v>
      </c>
      <c r="F131">
        <v>3</v>
      </c>
      <c r="G131">
        <v>3</v>
      </c>
      <c r="H131">
        <v>3</v>
      </c>
      <c r="I131">
        <v>3</v>
      </c>
    </row>
    <row r="132" spans="1:9" x14ac:dyDescent="0.3">
      <c r="A132">
        <v>20</v>
      </c>
      <c r="B132" t="s">
        <v>14</v>
      </c>
      <c r="C132" t="s">
        <v>10</v>
      </c>
      <c r="D132" t="s">
        <v>16</v>
      </c>
      <c r="E132" t="s">
        <v>17</v>
      </c>
      <c r="F132">
        <v>3</v>
      </c>
      <c r="G132">
        <v>5</v>
      </c>
      <c r="H132">
        <v>3</v>
      </c>
      <c r="I132">
        <v>3</v>
      </c>
    </row>
    <row r="133" spans="1:9" x14ac:dyDescent="0.3">
      <c r="A133">
        <v>19</v>
      </c>
      <c r="B133" t="s">
        <v>14</v>
      </c>
      <c r="C133" t="s">
        <v>10</v>
      </c>
      <c r="D133" t="s">
        <v>19</v>
      </c>
      <c r="E133" t="s">
        <v>17</v>
      </c>
      <c r="F133">
        <v>4</v>
      </c>
      <c r="G133">
        <v>5</v>
      </c>
      <c r="H133">
        <v>3</v>
      </c>
      <c r="I133">
        <v>4</v>
      </c>
    </row>
    <row r="134" spans="1:9" x14ac:dyDescent="0.3">
      <c r="A134">
        <v>21</v>
      </c>
      <c r="B134" t="s">
        <v>14</v>
      </c>
      <c r="C134" t="s">
        <v>18</v>
      </c>
      <c r="D134" t="s">
        <v>15</v>
      </c>
      <c r="E134" t="s">
        <v>13</v>
      </c>
      <c r="F134">
        <v>3</v>
      </c>
      <c r="G134">
        <v>3</v>
      </c>
      <c r="H134">
        <v>3</v>
      </c>
      <c r="I134">
        <v>5</v>
      </c>
    </row>
    <row r="135" spans="1:9" x14ac:dyDescent="0.3">
      <c r="A135">
        <v>18</v>
      </c>
      <c r="B135" t="s">
        <v>14</v>
      </c>
      <c r="C135" t="s">
        <v>18</v>
      </c>
      <c r="D135" t="s">
        <v>11</v>
      </c>
      <c r="E135" t="s">
        <v>17</v>
      </c>
      <c r="F135">
        <v>3</v>
      </c>
      <c r="G135">
        <v>1</v>
      </c>
      <c r="H135">
        <v>1</v>
      </c>
      <c r="I135">
        <v>4</v>
      </c>
    </row>
    <row r="136" spans="1:9" x14ac:dyDescent="0.3">
      <c r="A136">
        <v>20</v>
      </c>
      <c r="B136" t="s">
        <v>14</v>
      </c>
      <c r="C136" t="s">
        <v>18</v>
      </c>
      <c r="D136" t="s">
        <v>11</v>
      </c>
      <c r="E136" t="s">
        <v>17</v>
      </c>
      <c r="F136">
        <v>2</v>
      </c>
      <c r="G136">
        <v>2</v>
      </c>
      <c r="H136">
        <v>3</v>
      </c>
      <c r="I136">
        <v>4</v>
      </c>
    </row>
    <row r="137" spans="1:9" x14ac:dyDescent="0.3">
      <c r="A137">
        <v>22</v>
      </c>
      <c r="B137" t="s">
        <v>14</v>
      </c>
      <c r="C137" t="s">
        <v>10</v>
      </c>
      <c r="D137" t="s">
        <v>15</v>
      </c>
      <c r="E137" t="s">
        <v>13</v>
      </c>
      <c r="F137">
        <v>4</v>
      </c>
      <c r="G137">
        <v>2</v>
      </c>
      <c r="H137">
        <v>3</v>
      </c>
      <c r="I137">
        <v>4</v>
      </c>
    </row>
    <row r="138" spans="1:9" x14ac:dyDescent="0.3">
      <c r="A138">
        <v>20</v>
      </c>
      <c r="B138" t="s">
        <v>14</v>
      </c>
      <c r="C138" t="s">
        <v>18</v>
      </c>
      <c r="D138" t="s">
        <v>15</v>
      </c>
      <c r="E138" t="s">
        <v>13</v>
      </c>
      <c r="F138">
        <v>4</v>
      </c>
      <c r="G138">
        <v>3</v>
      </c>
      <c r="H138">
        <v>3</v>
      </c>
      <c r="I138">
        <v>3</v>
      </c>
    </row>
    <row r="139" spans="1:9" x14ac:dyDescent="0.3">
      <c r="A139">
        <v>25</v>
      </c>
      <c r="B139" t="s">
        <v>9</v>
      </c>
      <c r="C139" t="s">
        <v>18</v>
      </c>
      <c r="D139" t="s">
        <v>15</v>
      </c>
      <c r="E139" t="s">
        <v>12</v>
      </c>
      <c r="F139">
        <v>5</v>
      </c>
      <c r="G139">
        <v>5</v>
      </c>
      <c r="H139">
        <v>5</v>
      </c>
      <c r="I139">
        <v>5</v>
      </c>
    </row>
    <row r="140" spans="1:9" x14ac:dyDescent="0.3">
      <c r="A140">
        <v>24</v>
      </c>
      <c r="B140" t="s">
        <v>9</v>
      </c>
      <c r="C140" t="s">
        <v>18</v>
      </c>
      <c r="D140" t="s">
        <v>16</v>
      </c>
      <c r="E140" t="s">
        <v>12</v>
      </c>
      <c r="F140">
        <v>4</v>
      </c>
      <c r="G140">
        <v>2</v>
      </c>
      <c r="H140">
        <v>3</v>
      </c>
      <c r="I140">
        <v>5</v>
      </c>
    </row>
    <row r="141" spans="1:9" x14ac:dyDescent="0.3">
      <c r="A141">
        <v>19</v>
      </c>
      <c r="B141" t="s">
        <v>14</v>
      </c>
      <c r="C141" t="s">
        <v>10</v>
      </c>
      <c r="D141" t="s">
        <v>15</v>
      </c>
      <c r="E141" t="s">
        <v>17</v>
      </c>
      <c r="F141">
        <v>1</v>
      </c>
      <c r="G141">
        <v>3</v>
      </c>
      <c r="H141">
        <v>1</v>
      </c>
      <c r="I141">
        <v>2</v>
      </c>
    </row>
    <row r="142" spans="1:9" x14ac:dyDescent="0.3">
      <c r="A142">
        <v>25</v>
      </c>
      <c r="B142" t="s">
        <v>22</v>
      </c>
      <c r="C142" t="s">
        <v>18</v>
      </c>
      <c r="D142" t="s">
        <v>11</v>
      </c>
      <c r="E142" t="s">
        <v>12</v>
      </c>
      <c r="F142">
        <v>3</v>
      </c>
      <c r="G142">
        <v>1</v>
      </c>
      <c r="H142">
        <v>3</v>
      </c>
      <c r="I142">
        <v>2</v>
      </c>
    </row>
    <row r="143" spans="1:9" x14ac:dyDescent="0.3">
      <c r="A143">
        <v>26</v>
      </c>
      <c r="B143" t="s">
        <v>21</v>
      </c>
      <c r="C143" t="s">
        <v>18</v>
      </c>
      <c r="D143" t="s">
        <v>16</v>
      </c>
      <c r="E143" t="s">
        <v>17</v>
      </c>
      <c r="F143">
        <v>3</v>
      </c>
      <c r="G143">
        <v>2</v>
      </c>
      <c r="H143">
        <v>5</v>
      </c>
      <c r="I143">
        <v>4</v>
      </c>
    </row>
    <row r="144" spans="1:9" x14ac:dyDescent="0.3">
      <c r="A144">
        <v>15</v>
      </c>
      <c r="B144" t="s">
        <v>23</v>
      </c>
      <c r="C144" t="s">
        <v>10</v>
      </c>
      <c r="D144" t="s">
        <v>15</v>
      </c>
      <c r="E144" t="s">
        <v>13</v>
      </c>
      <c r="F144">
        <v>5</v>
      </c>
      <c r="G144">
        <v>4</v>
      </c>
      <c r="H144">
        <v>2</v>
      </c>
      <c r="I144">
        <v>3</v>
      </c>
    </row>
    <row r="145" spans="1:9" x14ac:dyDescent="0.3">
      <c r="A145">
        <v>20</v>
      </c>
      <c r="B145" t="s">
        <v>14</v>
      </c>
      <c r="C145" t="s">
        <v>18</v>
      </c>
      <c r="D145" t="s">
        <v>15</v>
      </c>
      <c r="E145" t="s">
        <v>17</v>
      </c>
      <c r="F145">
        <v>3</v>
      </c>
      <c r="G145">
        <v>3</v>
      </c>
      <c r="H145">
        <v>4</v>
      </c>
      <c r="I145">
        <v>3</v>
      </c>
    </row>
    <row r="146" spans="1:9" x14ac:dyDescent="0.3">
      <c r="A146">
        <v>19</v>
      </c>
      <c r="B146" t="s">
        <v>14</v>
      </c>
      <c r="C146" t="s">
        <v>18</v>
      </c>
      <c r="D146" t="s">
        <v>15</v>
      </c>
      <c r="E146" t="s">
        <v>17</v>
      </c>
      <c r="F146">
        <v>3</v>
      </c>
      <c r="G146">
        <v>1</v>
      </c>
      <c r="H146">
        <v>3</v>
      </c>
      <c r="I146">
        <v>2</v>
      </c>
    </row>
    <row r="147" spans="1:9" x14ac:dyDescent="0.3">
      <c r="A147">
        <v>20</v>
      </c>
      <c r="B147" t="s">
        <v>14</v>
      </c>
      <c r="C147" t="s">
        <v>10</v>
      </c>
      <c r="D147" t="s">
        <v>19</v>
      </c>
      <c r="E147" t="s">
        <v>17</v>
      </c>
      <c r="F147">
        <v>2</v>
      </c>
      <c r="G147">
        <v>3</v>
      </c>
      <c r="H147">
        <v>3</v>
      </c>
      <c r="I147">
        <v>2</v>
      </c>
    </row>
    <row r="148" spans="1:9" x14ac:dyDescent="0.3">
      <c r="A148">
        <v>21</v>
      </c>
      <c r="B148" t="s">
        <v>9</v>
      </c>
      <c r="C148" t="s">
        <v>18</v>
      </c>
      <c r="D148" t="s">
        <v>15</v>
      </c>
      <c r="E148" t="s">
        <v>17</v>
      </c>
      <c r="F148">
        <v>3</v>
      </c>
      <c r="G148">
        <v>2</v>
      </c>
      <c r="H148">
        <v>3</v>
      </c>
      <c r="I148">
        <v>3</v>
      </c>
    </row>
    <row r="149" spans="1:9" x14ac:dyDescent="0.3">
      <c r="A149">
        <v>22</v>
      </c>
      <c r="B149" t="s">
        <v>14</v>
      </c>
      <c r="C149" t="s">
        <v>18</v>
      </c>
      <c r="D149" t="s">
        <v>19</v>
      </c>
      <c r="E149" t="s">
        <v>17</v>
      </c>
      <c r="F149">
        <v>2</v>
      </c>
      <c r="G149">
        <v>1</v>
      </c>
      <c r="H149">
        <v>1</v>
      </c>
      <c r="I149">
        <v>2</v>
      </c>
    </row>
    <row r="150" spans="1:9" x14ac:dyDescent="0.3">
      <c r="A150">
        <v>20</v>
      </c>
      <c r="B150" t="s">
        <v>9</v>
      </c>
      <c r="C150" t="s">
        <v>10</v>
      </c>
      <c r="D150" t="s">
        <v>15</v>
      </c>
      <c r="E150" t="s">
        <v>17</v>
      </c>
      <c r="F150">
        <v>3</v>
      </c>
      <c r="G150">
        <v>2</v>
      </c>
      <c r="H150">
        <v>4</v>
      </c>
      <c r="I150">
        <v>4</v>
      </c>
    </row>
    <row r="151" spans="1:9" x14ac:dyDescent="0.3">
      <c r="A151">
        <v>21</v>
      </c>
      <c r="B151" t="s">
        <v>14</v>
      </c>
      <c r="C151" t="s">
        <v>10</v>
      </c>
      <c r="D151" t="s">
        <v>16</v>
      </c>
      <c r="E151" t="s">
        <v>12</v>
      </c>
      <c r="F151">
        <v>3</v>
      </c>
      <c r="G151">
        <v>2</v>
      </c>
      <c r="H151">
        <v>3</v>
      </c>
      <c r="I151">
        <v>4</v>
      </c>
    </row>
    <row r="152" spans="1:9" x14ac:dyDescent="0.3">
      <c r="A152">
        <v>20</v>
      </c>
      <c r="B152" t="s">
        <v>14</v>
      </c>
      <c r="C152" t="s">
        <v>10</v>
      </c>
      <c r="D152" t="s">
        <v>15</v>
      </c>
      <c r="E152" t="s">
        <v>17</v>
      </c>
      <c r="F152">
        <v>1</v>
      </c>
      <c r="G152">
        <v>2</v>
      </c>
      <c r="H152">
        <v>3</v>
      </c>
      <c r="I152">
        <v>2</v>
      </c>
    </row>
    <row r="153" spans="1:9" x14ac:dyDescent="0.3">
      <c r="A153">
        <v>19</v>
      </c>
      <c r="B153" t="s">
        <v>14</v>
      </c>
      <c r="C153" t="s">
        <v>10</v>
      </c>
      <c r="D153" t="s">
        <v>19</v>
      </c>
      <c r="E153" t="s">
        <v>17</v>
      </c>
      <c r="F153">
        <v>3</v>
      </c>
      <c r="G153">
        <v>3</v>
      </c>
      <c r="H153">
        <v>3</v>
      </c>
      <c r="I153">
        <v>2</v>
      </c>
    </row>
    <row r="154" spans="1:9" x14ac:dyDescent="0.3">
      <c r="A154">
        <v>19</v>
      </c>
      <c r="B154" t="s">
        <v>14</v>
      </c>
      <c r="C154" t="s">
        <v>18</v>
      </c>
      <c r="D154" t="s">
        <v>11</v>
      </c>
      <c r="E154" t="s">
        <v>12</v>
      </c>
      <c r="F154">
        <v>4</v>
      </c>
      <c r="G154">
        <v>1</v>
      </c>
      <c r="H154">
        <v>4</v>
      </c>
      <c r="I154">
        <v>4</v>
      </c>
    </row>
    <row r="155" spans="1:9" x14ac:dyDescent="0.3">
      <c r="A155">
        <v>20</v>
      </c>
      <c r="B155" t="s">
        <v>14</v>
      </c>
      <c r="C155" t="s">
        <v>18</v>
      </c>
      <c r="D155" t="s">
        <v>15</v>
      </c>
      <c r="E155" t="s">
        <v>17</v>
      </c>
      <c r="F155">
        <v>1</v>
      </c>
      <c r="G155">
        <v>2</v>
      </c>
      <c r="H155">
        <v>3</v>
      </c>
      <c r="I155">
        <v>2</v>
      </c>
    </row>
    <row r="156" spans="1:9" x14ac:dyDescent="0.3">
      <c r="A156">
        <v>22</v>
      </c>
      <c r="B156" t="s">
        <v>14</v>
      </c>
      <c r="C156" t="s">
        <v>18</v>
      </c>
      <c r="D156" t="s">
        <v>15</v>
      </c>
      <c r="E156" t="s">
        <v>17</v>
      </c>
      <c r="F156">
        <v>2</v>
      </c>
      <c r="G156">
        <v>4</v>
      </c>
      <c r="H156">
        <v>1</v>
      </c>
      <c r="I156">
        <v>3</v>
      </c>
    </row>
    <row r="157" spans="1:9" x14ac:dyDescent="0.3">
      <c r="A157">
        <v>21</v>
      </c>
      <c r="B157" t="s">
        <v>14</v>
      </c>
      <c r="C157" t="s">
        <v>18</v>
      </c>
      <c r="D157" t="s">
        <v>11</v>
      </c>
      <c r="E157" t="s">
        <v>17</v>
      </c>
      <c r="F157">
        <v>4</v>
      </c>
      <c r="G157">
        <v>2</v>
      </c>
      <c r="H157">
        <v>2</v>
      </c>
      <c r="I157">
        <v>3</v>
      </c>
    </row>
    <row r="158" spans="1:9" x14ac:dyDescent="0.3">
      <c r="A158">
        <v>26</v>
      </c>
      <c r="B158" t="s">
        <v>14</v>
      </c>
      <c r="C158" t="s">
        <v>18</v>
      </c>
      <c r="D158" t="s">
        <v>16</v>
      </c>
      <c r="E158" t="s">
        <v>17</v>
      </c>
      <c r="F158">
        <v>3</v>
      </c>
      <c r="G158">
        <v>3</v>
      </c>
      <c r="H158">
        <v>3</v>
      </c>
      <c r="I158">
        <v>3</v>
      </c>
    </row>
    <row r="159" spans="1:9" x14ac:dyDescent="0.3">
      <c r="A159">
        <v>17</v>
      </c>
      <c r="B159" t="s">
        <v>20</v>
      </c>
      <c r="C159" t="s">
        <v>10</v>
      </c>
      <c r="D159" t="s">
        <v>11</v>
      </c>
      <c r="E159" t="s">
        <v>13</v>
      </c>
      <c r="F159">
        <v>3</v>
      </c>
      <c r="G159">
        <v>3</v>
      </c>
      <c r="H159">
        <v>1</v>
      </c>
      <c r="I159">
        <v>3</v>
      </c>
    </row>
    <row r="160" spans="1:9" x14ac:dyDescent="0.3">
      <c r="A160">
        <v>22</v>
      </c>
      <c r="B160" t="s">
        <v>9</v>
      </c>
      <c r="C160" t="s">
        <v>18</v>
      </c>
      <c r="D160" t="s">
        <v>16</v>
      </c>
      <c r="E160" t="s">
        <v>17</v>
      </c>
      <c r="F160">
        <v>5</v>
      </c>
      <c r="G160">
        <v>2</v>
      </c>
      <c r="H160">
        <v>3</v>
      </c>
      <c r="I160">
        <v>4</v>
      </c>
    </row>
    <row r="161" spans="1:9" x14ac:dyDescent="0.3">
      <c r="A161">
        <v>26</v>
      </c>
      <c r="B161" t="s">
        <v>21</v>
      </c>
      <c r="C161" t="s">
        <v>18</v>
      </c>
      <c r="D161" t="s">
        <v>15</v>
      </c>
      <c r="E161" t="s">
        <v>13</v>
      </c>
      <c r="F161">
        <v>3</v>
      </c>
      <c r="G161">
        <v>1</v>
      </c>
      <c r="H161">
        <v>3</v>
      </c>
      <c r="I161">
        <v>3</v>
      </c>
    </row>
    <row r="162" spans="1:9" x14ac:dyDescent="0.3">
      <c r="A162">
        <v>20</v>
      </c>
      <c r="B162" t="s">
        <v>21</v>
      </c>
      <c r="C162" t="s">
        <v>10</v>
      </c>
      <c r="D162" t="s">
        <v>15</v>
      </c>
      <c r="E162" t="s">
        <v>17</v>
      </c>
      <c r="F162">
        <v>2</v>
      </c>
      <c r="G162">
        <v>4</v>
      </c>
      <c r="H162">
        <v>3</v>
      </c>
      <c r="I162">
        <v>3</v>
      </c>
    </row>
    <row r="163" spans="1:9" x14ac:dyDescent="0.3">
      <c r="A163">
        <v>22</v>
      </c>
      <c r="B163" t="s">
        <v>14</v>
      </c>
      <c r="C163" t="s">
        <v>18</v>
      </c>
      <c r="D163" t="s">
        <v>15</v>
      </c>
      <c r="E163" t="s">
        <v>13</v>
      </c>
      <c r="F163">
        <v>5</v>
      </c>
      <c r="G163">
        <v>4</v>
      </c>
      <c r="H163">
        <v>1</v>
      </c>
      <c r="I163">
        <v>3</v>
      </c>
    </row>
    <row r="164" spans="1:9" x14ac:dyDescent="0.3">
      <c r="A164">
        <v>21</v>
      </c>
      <c r="B164" t="s">
        <v>14</v>
      </c>
      <c r="C164" t="s">
        <v>18</v>
      </c>
      <c r="D164" t="s">
        <v>19</v>
      </c>
      <c r="E164" t="s">
        <v>17</v>
      </c>
      <c r="F164">
        <v>3</v>
      </c>
      <c r="G164">
        <v>1</v>
      </c>
      <c r="H164">
        <v>3</v>
      </c>
      <c r="I164">
        <v>4</v>
      </c>
    </row>
    <row r="165" spans="1:9" x14ac:dyDescent="0.3">
      <c r="A165">
        <v>23</v>
      </c>
      <c r="B165" t="s">
        <v>14</v>
      </c>
      <c r="C165" t="s">
        <v>18</v>
      </c>
      <c r="D165" t="s">
        <v>11</v>
      </c>
      <c r="E165" t="s">
        <v>17</v>
      </c>
      <c r="F165">
        <v>5</v>
      </c>
      <c r="G165">
        <v>2</v>
      </c>
      <c r="H165">
        <v>4</v>
      </c>
      <c r="I165">
        <v>4</v>
      </c>
    </row>
    <row r="166" spans="1:9" x14ac:dyDescent="0.3">
      <c r="A166">
        <v>19</v>
      </c>
      <c r="B166" t="s">
        <v>14</v>
      </c>
      <c r="C166" t="s">
        <v>10</v>
      </c>
      <c r="D166" t="s">
        <v>15</v>
      </c>
      <c r="E166" t="s">
        <v>17</v>
      </c>
      <c r="F166">
        <v>4</v>
      </c>
      <c r="G166">
        <v>2</v>
      </c>
      <c r="H166">
        <v>3</v>
      </c>
      <c r="I166">
        <v>4</v>
      </c>
    </row>
    <row r="167" spans="1:9" x14ac:dyDescent="0.3">
      <c r="A167">
        <v>21</v>
      </c>
      <c r="B167" t="s">
        <v>9</v>
      </c>
      <c r="C167" t="s">
        <v>10</v>
      </c>
      <c r="D167" t="s">
        <v>16</v>
      </c>
      <c r="E167" t="s">
        <v>12</v>
      </c>
      <c r="F167">
        <v>1</v>
      </c>
      <c r="G167">
        <v>4</v>
      </c>
      <c r="H167">
        <v>2</v>
      </c>
      <c r="I167">
        <v>2</v>
      </c>
    </row>
    <row r="168" spans="1:9" x14ac:dyDescent="0.3">
      <c r="A168">
        <v>19</v>
      </c>
      <c r="B168" t="s">
        <v>14</v>
      </c>
      <c r="C168" t="s">
        <v>10</v>
      </c>
      <c r="D168" t="s">
        <v>11</v>
      </c>
      <c r="E168" t="s">
        <v>13</v>
      </c>
      <c r="F168">
        <v>5</v>
      </c>
      <c r="G168">
        <v>5</v>
      </c>
      <c r="H168">
        <v>5</v>
      </c>
      <c r="I168">
        <v>4</v>
      </c>
    </row>
    <row r="169" spans="1:9" x14ac:dyDescent="0.3">
      <c r="A169">
        <v>22</v>
      </c>
      <c r="B169" t="s">
        <v>9</v>
      </c>
      <c r="C169" t="s">
        <v>10</v>
      </c>
      <c r="D169" t="s">
        <v>11</v>
      </c>
      <c r="E169" t="s">
        <v>17</v>
      </c>
      <c r="F169">
        <v>1</v>
      </c>
      <c r="G169">
        <v>5</v>
      </c>
      <c r="H169">
        <v>1</v>
      </c>
      <c r="I169">
        <v>1</v>
      </c>
    </row>
    <row r="170" spans="1:9" x14ac:dyDescent="0.3">
      <c r="A170">
        <v>19</v>
      </c>
      <c r="B170" t="s">
        <v>9</v>
      </c>
      <c r="C170" t="s">
        <v>10</v>
      </c>
      <c r="D170" t="s">
        <v>11</v>
      </c>
      <c r="E170" t="s">
        <v>17</v>
      </c>
      <c r="F170">
        <v>4</v>
      </c>
      <c r="G170">
        <v>2</v>
      </c>
      <c r="H170">
        <v>2</v>
      </c>
      <c r="I170">
        <v>4</v>
      </c>
    </row>
    <row r="171" spans="1:9" x14ac:dyDescent="0.3">
      <c r="A171">
        <v>17</v>
      </c>
      <c r="B171" t="s">
        <v>20</v>
      </c>
      <c r="C171" t="s">
        <v>10</v>
      </c>
      <c r="D171" t="s">
        <v>11</v>
      </c>
      <c r="E171" t="s">
        <v>17</v>
      </c>
      <c r="F171">
        <v>4</v>
      </c>
      <c r="G171">
        <v>3</v>
      </c>
      <c r="H171">
        <v>2</v>
      </c>
      <c r="I171">
        <v>3</v>
      </c>
    </row>
    <row r="172" spans="1:9" x14ac:dyDescent="0.3">
      <c r="A172">
        <v>16</v>
      </c>
      <c r="B172" t="s">
        <v>20</v>
      </c>
      <c r="C172" t="s">
        <v>10</v>
      </c>
      <c r="D172" t="s">
        <v>11</v>
      </c>
      <c r="E172" t="s">
        <v>17</v>
      </c>
      <c r="F172">
        <v>3</v>
      </c>
      <c r="G172">
        <v>4</v>
      </c>
      <c r="H172">
        <v>3</v>
      </c>
      <c r="I172">
        <v>3</v>
      </c>
    </row>
    <row r="173" spans="1:9" x14ac:dyDescent="0.3">
      <c r="A173">
        <v>29</v>
      </c>
      <c r="B173" t="s">
        <v>21</v>
      </c>
      <c r="C173" t="s">
        <v>10</v>
      </c>
      <c r="D173" t="s">
        <v>16</v>
      </c>
      <c r="E173" t="s">
        <v>17</v>
      </c>
      <c r="F173">
        <v>4</v>
      </c>
      <c r="G173">
        <v>5</v>
      </c>
      <c r="H173">
        <v>5</v>
      </c>
      <c r="I173">
        <v>5</v>
      </c>
    </row>
    <row r="174" spans="1:9" x14ac:dyDescent="0.3">
      <c r="A174">
        <v>18</v>
      </c>
      <c r="B174" t="s">
        <v>14</v>
      </c>
      <c r="C174" t="s">
        <v>10</v>
      </c>
      <c r="D174" t="s">
        <v>19</v>
      </c>
      <c r="E174" t="s">
        <v>17</v>
      </c>
      <c r="F174">
        <v>2</v>
      </c>
      <c r="G174">
        <v>4</v>
      </c>
      <c r="H174">
        <v>4</v>
      </c>
      <c r="I174">
        <v>3</v>
      </c>
    </row>
    <row r="175" spans="1:9" x14ac:dyDescent="0.3">
      <c r="A175">
        <v>26</v>
      </c>
      <c r="B175" t="s">
        <v>21</v>
      </c>
      <c r="C175" t="s">
        <v>18</v>
      </c>
      <c r="D175" t="s">
        <v>15</v>
      </c>
      <c r="E175" t="s">
        <v>13</v>
      </c>
      <c r="F175">
        <v>3</v>
      </c>
      <c r="G175">
        <v>1</v>
      </c>
      <c r="H175">
        <v>3</v>
      </c>
      <c r="I175">
        <v>3</v>
      </c>
    </row>
    <row r="176" spans="1:9" x14ac:dyDescent="0.3">
      <c r="A176">
        <v>19</v>
      </c>
      <c r="B176" t="s">
        <v>14</v>
      </c>
      <c r="C176" t="s">
        <v>18</v>
      </c>
      <c r="D176" t="s">
        <v>19</v>
      </c>
      <c r="E176" t="s">
        <v>12</v>
      </c>
      <c r="F176">
        <v>4</v>
      </c>
      <c r="G176">
        <v>3</v>
      </c>
      <c r="H176">
        <v>5</v>
      </c>
      <c r="I176">
        <v>4</v>
      </c>
    </row>
    <row r="177" spans="1:9" x14ac:dyDescent="0.3">
      <c r="A177">
        <v>19</v>
      </c>
      <c r="B177" t="s">
        <v>14</v>
      </c>
      <c r="C177" t="s">
        <v>18</v>
      </c>
      <c r="D177" t="s">
        <v>19</v>
      </c>
      <c r="E177" t="s">
        <v>13</v>
      </c>
      <c r="F177">
        <v>3</v>
      </c>
      <c r="G177">
        <v>3</v>
      </c>
      <c r="H177">
        <v>4</v>
      </c>
      <c r="I177">
        <v>5</v>
      </c>
    </row>
    <row r="178" spans="1:9" x14ac:dyDescent="0.3">
      <c r="A178">
        <v>20</v>
      </c>
      <c r="B178" t="s">
        <v>14</v>
      </c>
      <c r="C178" t="s">
        <v>10</v>
      </c>
      <c r="D178" t="s">
        <v>15</v>
      </c>
      <c r="E178" t="s">
        <v>17</v>
      </c>
      <c r="F178">
        <v>4</v>
      </c>
      <c r="G178">
        <v>5</v>
      </c>
      <c r="H178">
        <v>5</v>
      </c>
      <c r="I178">
        <v>4</v>
      </c>
    </row>
    <row r="179" spans="1:9" x14ac:dyDescent="0.3">
      <c r="A179">
        <v>20</v>
      </c>
      <c r="B179" t="s">
        <v>14</v>
      </c>
      <c r="C179" t="s">
        <v>18</v>
      </c>
      <c r="D179" t="s">
        <v>19</v>
      </c>
      <c r="E179" t="s">
        <v>12</v>
      </c>
      <c r="F179">
        <v>5</v>
      </c>
      <c r="G179">
        <v>1</v>
      </c>
      <c r="H179">
        <v>5</v>
      </c>
      <c r="I179">
        <v>4</v>
      </c>
    </row>
    <row r="180" spans="1:9" x14ac:dyDescent="0.3">
      <c r="A180">
        <v>21</v>
      </c>
      <c r="B180" t="s">
        <v>14</v>
      </c>
      <c r="C180" t="s">
        <v>18</v>
      </c>
      <c r="D180" t="s">
        <v>16</v>
      </c>
      <c r="E180" t="s">
        <v>17</v>
      </c>
      <c r="F180">
        <v>3</v>
      </c>
      <c r="G180">
        <v>3</v>
      </c>
      <c r="H180">
        <v>3</v>
      </c>
      <c r="I180">
        <v>4</v>
      </c>
    </row>
    <row r="181" spans="1:9" x14ac:dyDescent="0.3">
      <c r="A181">
        <v>21</v>
      </c>
      <c r="B181" t="s">
        <v>14</v>
      </c>
      <c r="C181" t="s">
        <v>18</v>
      </c>
      <c r="D181" t="s">
        <v>15</v>
      </c>
      <c r="E181" t="s">
        <v>17</v>
      </c>
      <c r="F181">
        <v>1</v>
      </c>
      <c r="G181">
        <v>3</v>
      </c>
      <c r="H181">
        <v>1</v>
      </c>
      <c r="I181">
        <v>2</v>
      </c>
    </row>
    <row r="182" spans="1:9" x14ac:dyDescent="0.3">
      <c r="A182">
        <v>15</v>
      </c>
      <c r="B182" t="s">
        <v>20</v>
      </c>
      <c r="C182" t="s">
        <v>18</v>
      </c>
      <c r="D182" t="s">
        <v>11</v>
      </c>
      <c r="E182" t="s">
        <v>13</v>
      </c>
      <c r="F182">
        <v>4</v>
      </c>
      <c r="G182">
        <v>1</v>
      </c>
      <c r="H182">
        <v>4</v>
      </c>
      <c r="I182">
        <v>4</v>
      </c>
    </row>
    <row r="183" spans="1:9" x14ac:dyDescent="0.3">
      <c r="A183">
        <v>19</v>
      </c>
      <c r="B183" t="s">
        <v>9</v>
      </c>
      <c r="C183" t="s">
        <v>10</v>
      </c>
      <c r="D183" t="s">
        <v>19</v>
      </c>
      <c r="E183" t="s">
        <v>17</v>
      </c>
      <c r="F183">
        <v>4</v>
      </c>
      <c r="G183">
        <v>5</v>
      </c>
      <c r="H183">
        <v>3</v>
      </c>
      <c r="I183">
        <v>4</v>
      </c>
    </row>
    <row r="184" spans="1:9" x14ac:dyDescent="0.3">
      <c r="A184">
        <v>24</v>
      </c>
      <c r="B184" t="s">
        <v>9</v>
      </c>
      <c r="C184" t="s">
        <v>10</v>
      </c>
      <c r="D184" t="s">
        <v>11</v>
      </c>
      <c r="E184" t="s">
        <v>12</v>
      </c>
      <c r="F184">
        <v>2</v>
      </c>
      <c r="G184">
        <v>3</v>
      </c>
      <c r="H184">
        <v>3</v>
      </c>
      <c r="I184">
        <v>4</v>
      </c>
    </row>
    <row r="185" spans="1:9" x14ac:dyDescent="0.3">
      <c r="A185">
        <v>19</v>
      </c>
      <c r="B185" t="s">
        <v>14</v>
      </c>
      <c r="C185" t="s">
        <v>10</v>
      </c>
      <c r="D185" t="s">
        <v>11</v>
      </c>
      <c r="E185" t="s">
        <v>17</v>
      </c>
      <c r="F185">
        <v>2</v>
      </c>
      <c r="G185">
        <v>4</v>
      </c>
      <c r="H185">
        <v>3</v>
      </c>
      <c r="I185">
        <v>4</v>
      </c>
    </row>
    <row r="186" spans="1:9" x14ac:dyDescent="0.3">
      <c r="A186">
        <v>25</v>
      </c>
      <c r="B186" t="s">
        <v>9</v>
      </c>
      <c r="C186" t="s">
        <v>18</v>
      </c>
      <c r="D186" t="s">
        <v>15</v>
      </c>
      <c r="E186" t="s">
        <v>12</v>
      </c>
      <c r="F186">
        <v>5</v>
      </c>
      <c r="G186">
        <v>2</v>
      </c>
      <c r="H186">
        <v>4</v>
      </c>
      <c r="I186">
        <v>3</v>
      </c>
    </row>
    <row r="187" spans="1:9" x14ac:dyDescent="0.3">
      <c r="A187">
        <v>20</v>
      </c>
      <c r="B187" t="s">
        <v>9</v>
      </c>
      <c r="C187" t="s">
        <v>10</v>
      </c>
      <c r="D187" t="s">
        <v>15</v>
      </c>
      <c r="E187" t="s">
        <v>17</v>
      </c>
      <c r="F187">
        <v>4</v>
      </c>
      <c r="G187">
        <v>5</v>
      </c>
      <c r="H187">
        <v>2</v>
      </c>
      <c r="I187">
        <v>3</v>
      </c>
    </row>
    <row r="188" spans="1:9" x14ac:dyDescent="0.3">
      <c r="A188">
        <v>19</v>
      </c>
      <c r="B188" t="s">
        <v>14</v>
      </c>
      <c r="C188" t="s">
        <v>10</v>
      </c>
      <c r="D188" t="s">
        <v>19</v>
      </c>
      <c r="E188" t="s">
        <v>17</v>
      </c>
      <c r="F188">
        <v>3</v>
      </c>
      <c r="G188">
        <v>3</v>
      </c>
      <c r="H188">
        <v>5</v>
      </c>
      <c r="I188">
        <v>4</v>
      </c>
    </row>
    <row r="189" spans="1:9" x14ac:dyDescent="0.3">
      <c r="A189">
        <v>23</v>
      </c>
      <c r="B189" t="s">
        <v>14</v>
      </c>
      <c r="C189" t="s">
        <v>18</v>
      </c>
      <c r="D189" t="s">
        <v>15</v>
      </c>
      <c r="E189" t="s">
        <v>17</v>
      </c>
      <c r="F189">
        <v>5</v>
      </c>
      <c r="G189">
        <v>4</v>
      </c>
      <c r="H189">
        <v>4</v>
      </c>
      <c r="I189">
        <v>3</v>
      </c>
    </row>
    <row r="190" spans="1:9" x14ac:dyDescent="0.3">
      <c r="A190">
        <v>21</v>
      </c>
      <c r="B190" t="s">
        <v>14</v>
      </c>
      <c r="C190" t="s">
        <v>10</v>
      </c>
      <c r="D190" t="s">
        <v>15</v>
      </c>
      <c r="E190" t="s">
        <v>17</v>
      </c>
      <c r="F190">
        <v>4</v>
      </c>
      <c r="G190">
        <v>3</v>
      </c>
      <c r="H190">
        <v>5</v>
      </c>
      <c r="I190">
        <v>4</v>
      </c>
    </row>
    <row r="191" spans="1:9" x14ac:dyDescent="0.3">
      <c r="A191">
        <v>20</v>
      </c>
      <c r="B191" t="s">
        <v>14</v>
      </c>
      <c r="C191" t="s">
        <v>18</v>
      </c>
      <c r="D191" t="s">
        <v>15</v>
      </c>
      <c r="E191" t="s">
        <v>12</v>
      </c>
      <c r="F191">
        <v>2</v>
      </c>
      <c r="G191">
        <v>1</v>
      </c>
      <c r="H191">
        <v>5</v>
      </c>
      <c r="I191">
        <v>3</v>
      </c>
    </row>
    <row r="192" spans="1:9" x14ac:dyDescent="0.3">
      <c r="A192">
        <v>20</v>
      </c>
      <c r="B192" t="s">
        <v>14</v>
      </c>
      <c r="C192" t="s">
        <v>10</v>
      </c>
      <c r="D192" t="s">
        <v>11</v>
      </c>
      <c r="E192" t="s">
        <v>17</v>
      </c>
      <c r="F192">
        <v>3</v>
      </c>
      <c r="G192">
        <v>1</v>
      </c>
      <c r="H192">
        <v>3</v>
      </c>
      <c r="I192">
        <v>4</v>
      </c>
    </row>
    <row r="193" spans="1:9" x14ac:dyDescent="0.3">
      <c r="A193">
        <v>18</v>
      </c>
      <c r="B193" t="s">
        <v>20</v>
      </c>
      <c r="C193" t="s">
        <v>10</v>
      </c>
      <c r="D193" t="s">
        <v>15</v>
      </c>
      <c r="E193" t="s">
        <v>17</v>
      </c>
      <c r="F193">
        <v>3</v>
      </c>
      <c r="G193">
        <v>5</v>
      </c>
      <c r="H193">
        <v>3</v>
      </c>
      <c r="I193">
        <v>3</v>
      </c>
    </row>
    <row r="194" spans="1:9" x14ac:dyDescent="0.3">
      <c r="A194">
        <v>27</v>
      </c>
      <c r="B194" t="s">
        <v>14</v>
      </c>
      <c r="C194" t="s">
        <v>18</v>
      </c>
      <c r="D194" t="s">
        <v>16</v>
      </c>
      <c r="E194" t="s">
        <v>17</v>
      </c>
      <c r="F194">
        <v>5</v>
      </c>
      <c r="G194">
        <v>1</v>
      </c>
      <c r="H194">
        <v>3</v>
      </c>
      <c r="I194">
        <v>4</v>
      </c>
    </row>
    <row r="195" spans="1:9" x14ac:dyDescent="0.3">
      <c r="A195">
        <v>17</v>
      </c>
      <c r="B195" t="s">
        <v>14</v>
      </c>
      <c r="C195" t="s">
        <v>10</v>
      </c>
      <c r="D195" t="s">
        <v>19</v>
      </c>
      <c r="E195" t="s">
        <v>12</v>
      </c>
      <c r="F195">
        <v>4</v>
      </c>
      <c r="G195">
        <v>4</v>
      </c>
      <c r="H195">
        <v>4</v>
      </c>
      <c r="I195">
        <v>3</v>
      </c>
    </row>
    <row r="196" spans="1:9" x14ac:dyDescent="0.3">
      <c r="A196">
        <v>19</v>
      </c>
      <c r="B196" t="s">
        <v>20</v>
      </c>
      <c r="C196" t="s">
        <v>10</v>
      </c>
      <c r="D196" t="s">
        <v>11</v>
      </c>
      <c r="E196" t="s">
        <v>17</v>
      </c>
      <c r="F196">
        <v>4</v>
      </c>
      <c r="G196">
        <v>4</v>
      </c>
      <c r="H196">
        <v>3</v>
      </c>
      <c r="I196">
        <v>4</v>
      </c>
    </row>
    <row r="197" spans="1:9" x14ac:dyDescent="0.3">
      <c r="A197">
        <v>18</v>
      </c>
      <c r="B197" t="s">
        <v>20</v>
      </c>
      <c r="C197" t="s">
        <v>18</v>
      </c>
      <c r="D197" t="s">
        <v>15</v>
      </c>
      <c r="E197" t="s">
        <v>17</v>
      </c>
      <c r="F197">
        <v>5</v>
      </c>
      <c r="G197">
        <v>1</v>
      </c>
      <c r="H197">
        <v>2</v>
      </c>
      <c r="I197">
        <v>4</v>
      </c>
    </row>
    <row r="198" spans="1:9" x14ac:dyDescent="0.3">
      <c r="A198">
        <v>26</v>
      </c>
      <c r="B198" t="s">
        <v>14</v>
      </c>
      <c r="C198" t="s">
        <v>18</v>
      </c>
      <c r="D198" t="s">
        <v>19</v>
      </c>
      <c r="E198" t="s">
        <v>17</v>
      </c>
      <c r="F198">
        <v>5</v>
      </c>
      <c r="G198">
        <v>1</v>
      </c>
      <c r="H198">
        <v>5</v>
      </c>
      <c r="I198">
        <v>3</v>
      </c>
    </row>
    <row r="199" spans="1:9" x14ac:dyDescent="0.3">
      <c r="A199">
        <v>18</v>
      </c>
      <c r="B199" t="s">
        <v>14</v>
      </c>
      <c r="C199" t="s">
        <v>18</v>
      </c>
      <c r="D199" t="s">
        <v>15</v>
      </c>
      <c r="E199" t="s">
        <v>12</v>
      </c>
      <c r="F199">
        <v>4</v>
      </c>
      <c r="G199">
        <v>1</v>
      </c>
      <c r="H199">
        <v>4</v>
      </c>
      <c r="I199">
        <v>5</v>
      </c>
    </row>
    <row r="200" spans="1:9" x14ac:dyDescent="0.3">
      <c r="A200">
        <v>30</v>
      </c>
      <c r="B200" t="s">
        <v>21</v>
      </c>
      <c r="C200" t="s">
        <v>18</v>
      </c>
      <c r="D200" t="s">
        <v>19</v>
      </c>
      <c r="E200" t="s">
        <v>12</v>
      </c>
      <c r="F200">
        <v>3</v>
      </c>
      <c r="G200">
        <v>1</v>
      </c>
      <c r="H200">
        <v>5</v>
      </c>
      <c r="I200">
        <v>5</v>
      </c>
    </row>
    <row r="201" spans="1:9" x14ac:dyDescent="0.3">
      <c r="A201">
        <v>24</v>
      </c>
      <c r="B201" t="s">
        <v>14</v>
      </c>
      <c r="C201" t="s">
        <v>10</v>
      </c>
      <c r="D201" t="s">
        <v>11</v>
      </c>
      <c r="E201" t="s">
        <v>17</v>
      </c>
      <c r="F201">
        <v>1</v>
      </c>
      <c r="G201">
        <v>5</v>
      </c>
      <c r="H201">
        <v>1</v>
      </c>
      <c r="I201">
        <v>4</v>
      </c>
    </row>
    <row r="202" spans="1:9" x14ac:dyDescent="0.3">
      <c r="A202">
        <v>20</v>
      </c>
      <c r="B202" t="s">
        <v>14</v>
      </c>
      <c r="C202" t="s">
        <v>10</v>
      </c>
      <c r="D202" t="s">
        <v>15</v>
      </c>
      <c r="E202" t="s">
        <v>17</v>
      </c>
      <c r="F202">
        <v>3</v>
      </c>
      <c r="G202">
        <v>3</v>
      </c>
      <c r="H202">
        <v>5</v>
      </c>
      <c r="I202">
        <v>3</v>
      </c>
    </row>
    <row r="203" spans="1:9" x14ac:dyDescent="0.3">
      <c r="A203">
        <v>20</v>
      </c>
      <c r="B203" t="s">
        <v>14</v>
      </c>
      <c r="C203" t="s">
        <v>18</v>
      </c>
      <c r="D203" t="s">
        <v>15</v>
      </c>
      <c r="E203" t="s">
        <v>17</v>
      </c>
      <c r="F203">
        <v>3</v>
      </c>
      <c r="G203">
        <v>3</v>
      </c>
      <c r="H203">
        <v>2</v>
      </c>
      <c r="I203">
        <v>3</v>
      </c>
    </row>
    <row r="204" spans="1:9" x14ac:dyDescent="0.3">
      <c r="A204">
        <v>20</v>
      </c>
      <c r="B204" t="s">
        <v>14</v>
      </c>
      <c r="C204" t="s">
        <v>18</v>
      </c>
      <c r="D204" t="s">
        <v>15</v>
      </c>
      <c r="E204" t="s">
        <v>17</v>
      </c>
      <c r="F204">
        <v>4</v>
      </c>
      <c r="G204">
        <v>1</v>
      </c>
      <c r="H204">
        <v>3</v>
      </c>
      <c r="I204">
        <v>4</v>
      </c>
    </row>
    <row r="205" spans="1:9" x14ac:dyDescent="0.3">
      <c r="A205">
        <v>19</v>
      </c>
      <c r="B205" t="s">
        <v>14</v>
      </c>
      <c r="C205" t="s">
        <v>10</v>
      </c>
      <c r="D205" t="s">
        <v>16</v>
      </c>
      <c r="E205" t="s">
        <v>17</v>
      </c>
      <c r="F205">
        <v>3</v>
      </c>
      <c r="G205">
        <v>2</v>
      </c>
      <c r="H205">
        <v>2</v>
      </c>
      <c r="I205">
        <v>4</v>
      </c>
    </row>
    <row r="206" spans="1:9" x14ac:dyDescent="0.3">
      <c r="A206">
        <v>20</v>
      </c>
      <c r="B206" t="s">
        <v>14</v>
      </c>
      <c r="C206" t="s">
        <v>10</v>
      </c>
      <c r="D206" t="s">
        <v>15</v>
      </c>
      <c r="E206" t="s">
        <v>17</v>
      </c>
      <c r="F206">
        <v>3</v>
      </c>
      <c r="G206">
        <v>2</v>
      </c>
      <c r="H206">
        <v>3</v>
      </c>
      <c r="I206">
        <v>2</v>
      </c>
    </row>
    <row r="207" spans="1:9" x14ac:dyDescent="0.3">
      <c r="A207">
        <v>21</v>
      </c>
      <c r="B207" t="s">
        <v>14</v>
      </c>
      <c r="C207" t="s">
        <v>18</v>
      </c>
      <c r="D207" t="s">
        <v>15</v>
      </c>
      <c r="E207" t="s">
        <v>17</v>
      </c>
      <c r="F207">
        <v>4</v>
      </c>
      <c r="G207">
        <v>2</v>
      </c>
      <c r="H207">
        <v>4</v>
      </c>
      <c r="I207">
        <v>5</v>
      </c>
    </row>
    <row r="208" spans="1:9" x14ac:dyDescent="0.3">
      <c r="A208">
        <v>19</v>
      </c>
      <c r="B208" t="s">
        <v>14</v>
      </c>
      <c r="C208" t="s">
        <v>10</v>
      </c>
      <c r="D208" t="s">
        <v>15</v>
      </c>
      <c r="E208" t="s">
        <v>12</v>
      </c>
      <c r="F208">
        <v>5</v>
      </c>
      <c r="G208">
        <v>3</v>
      </c>
      <c r="H208">
        <v>4</v>
      </c>
      <c r="I208">
        <v>4</v>
      </c>
    </row>
    <row r="209" spans="1:9" x14ac:dyDescent="0.3">
      <c r="A209">
        <v>19</v>
      </c>
      <c r="B209" t="s">
        <v>14</v>
      </c>
      <c r="C209" t="s">
        <v>10</v>
      </c>
      <c r="D209" t="s">
        <v>15</v>
      </c>
      <c r="E209" t="s">
        <v>17</v>
      </c>
      <c r="F209">
        <v>4</v>
      </c>
      <c r="G209">
        <v>5</v>
      </c>
      <c r="H209">
        <v>5</v>
      </c>
      <c r="I209">
        <v>4</v>
      </c>
    </row>
    <row r="210" spans="1:9" x14ac:dyDescent="0.3">
      <c r="A210">
        <v>19</v>
      </c>
      <c r="B210" t="s">
        <v>14</v>
      </c>
      <c r="C210" t="s">
        <v>10</v>
      </c>
      <c r="D210" t="s">
        <v>11</v>
      </c>
      <c r="E210" t="s">
        <v>17</v>
      </c>
      <c r="F210">
        <v>1</v>
      </c>
      <c r="G210">
        <v>2</v>
      </c>
      <c r="H210">
        <v>2</v>
      </c>
      <c r="I210">
        <v>3</v>
      </c>
    </row>
    <row r="211" spans="1:9" x14ac:dyDescent="0.3">
      <c r="A211">
        <v>18</v>
      </c>
      <c r="B211" t="s">
        <v>20</v>
      </c>
      <c r="C211" t="s">
        <v>10</v>
      </c>
      <c r="D211" t="s">
        <v>19</v>
      </c>
      <c r="E211" t="s">
        <v>17</v>
      </c>
      <c r="F211">
        <v>4</v>
      </c>
      <c r="G211">
        <v>4</v>
      </c>
      <c r="H211">
        <v>3</v>
      </c>
      <c r="I211">
        <v>5</v>
      </c>
    </row>
    <row r="212" spans="1:9" x14ac:dyDescent="0.3">
      <c r="A212">
        <v>18</v>
      </c>
      <c r="B212" t="s">
        <v>9</v>
      </c>
      <c r="C212" t="s">
        <v>10</v>
      </c>
      <c r="D212" t="s">
        <v>11</v>
      </c>
      <c r="E212" t="s">
        <v>17</v>
      </c>
      <c r="F212">
        <v>3</v>
      </c>
      <c r="G212">
        <v>2</v>
      </c>
      <c r="H212">
        <v>2</v>
      </c>
      <c r="I212">
        <v>5</v>
      </c>
    </row>
    <row r="213" spans="1:9" x14ac:dyDescent="0.3">
      <c r="A213">
        <v>16</v>
      </c>
      <c r="B213" t="s">
        <v>14</v>
      </c>
      <c r="C213" t="s">
        <v>10</v>
      </c>
      <c r="D213" t="s">
        <v>15</v>
      </c>
      <c r="E213" t="s">
        <v>13</v>
      </c>
      <c r="F213">
        <v>4</v>
      </c>
      <c r="G213">
        <v>2</v>
      </c>
      <c r="H213">
        <v>3</v>
      </c>
      <c r="I213">
        <v>4</v>
      </c>
    </row>
    <row r="214" spans="1:9" x14ac:dyDescent="0.3">
      <c r="A214">
        <v>19</v>
      </c>
      <c r="B214" t="s">
        <v>14</v>
      </c>
      <c r="C214" t="s">
        <v>10</v>
      </c>
      <c r="D214" t="s">
        <v>15</v>
      </c>
      <c r="E214" t="s">
        <v>12</v>
      </c>
      <c r="F214">
        <v>5</v>
      </c>
      <c r="G214">
        <v>4</v>
      </c>
      <c r="H214">
        <v>3</v>
      </c>
      <c r="I214">
        <v>4</v>
      </c>
    </row>
    <row r="215" spans="1:9" x14ac:dyDescent="0.3">
      <c r="A215">
        <v>18</v>
      </c>
      <c r="B215" t="s">
        <v>14</v>
      </c>
      <c r="C215" t="s">
        <v>10</v>
      </c>
      <c r="D215" t="s">
        <v>16</v>
      </c>
      <c r="E215" t="s">
        <v>17</v>
      </c>
      <c r="F215">
        <v>4</v>
      </c>
      <c r="G215">
        <v>4</v>
      </c>
      <c r="H215">
        <v>3</v>
      </c>
      <c r="I215">
        <v>4</v>
      </c>
    </row>
    <row r="216" spans="1:9" x14ac:dyDescent="0.3">
      <c r="A216">
        <v>19</v>
      </c>
      <c r="B216" t="s">
        <v>20</v>
      </c>
      <c r="C216" t="s">
        <v>10</v>
      </c>
      <c r="D216" t="s">
        <v>16</v>
      </c>
      <c r="E216" t="s">
        <v>12</v>
      </c>
      <c r="F216">
        <v>3</v>
      </c>
      <c r="G216">
        <v>3</v>
      </c>
      <c r="H216">
        <v>3</v>
      </c>
      <c r="I216">
        <v>4</v>
      </c>
    </row>
    <row r="217" spans="1:9" x14ac:dyDescent="0.3">
      <c r="A217">
        <v>21</v>
      </c>
      <c r="B217" t="s">
        <v>14</v>
      </c>
      <c r="C217" t="s">
        <v>10</v>
      </c>
      <c r="D217" t="s">
        <v>16</v>
      </c>
      <c r="E217" t="s">
        <v>17</v>
      </c>
      <c r="F217">
        <v>4</v>
      </c>
      <c r="G217">
        <v>5</v>
      </c>
      <c r="H217">
        <v>4</v>
      </c>
      <c r="I217">
        <v>3</v>
      </c>
    </row>
    <row r="218" spans="1:9" x14ac:dyDescent="0.3">
      <c r="A218">
        <v>21</v>
      </c>
      <c r="B218" t="s">
        <v>9</v>
      </c>
      <c r="C218" t="s">
        <v>18</v>
      </c>
      <c r="D218" t="s">
        <v>16</v>
      </c>
      <c r="E218" t="s">
        <v>13</v>
      </c>
      <c r="F218">
        <v>3</v>
      </c>
      <c r="G218">
        <v>2</v>
      </c>
      <c r="H218">
        <v>4</v>
      </c>
      <c r="I218">
        <v>4</v>
      </c>
    </row>
    <row r="219" spans="1:9" x14ac:dyDescent="0.3">
      <c r="A219">
        <v>18</v>
      </c>
      <c r="B219" t="s">
        <v>14</v>
      </c>
      <c r="C219" t="s">
        <v>10</v>
      </c>
      <c r="D219" t="s">
        <v>15</v>
      </c>
      <c r="E219" t="s">
        <v>17</v>
      </c>
      <c r="F219">
        <v>4</v>
      </c>
      <c r="G219">
        <v>2</v>
      </c>
      <c r="H219">
        <v>3</v>
      </c>
      <c r="I219">
        <v>5</v>
      </c>
    </row>
    <row r="220" spans="1:9" x14ac:dyDescent="0.3">
      <c r="A220">
        <v>21</v>
      </c>
      <c r="B220" t="s">
        <v>14</v>
      </c>
      <c r="C220" t="s">
        <v>10</v>
      </c>
      <c r="D220" t="s">
        <v>11</v>
      </c>
      <c r="E220" t="s">
        <v>13</v>
      </c>
      <c r="F220">
        <v>3</v>
      </c>
      <c r="G220">
        <v>4</v>
      </c>
      <c r="H220">
        <v>3</v>
      </c>
      <c r="I220">
        <v>4</v>
      </c>
    </row>
    <row r="221" spans="1:9" x14ac:dyDescent="0.3">
      <c r="A221">
        <v>17</v>
      </c>
      <c r="B221" t="s">
        <v>14</v>
      </c>
      <c r="C221" t="s">
        <v>10</v>
      </c>
      <c r="D221" t="s">
        <v>11</v>
      </c>
      <c r="E221" t="s">
        <v>17</v>
      </c>
      <c r="F221">
        <v>3</v>
      </c>
      <c r="G221">
        <v>5</v>
      </c>
      <c r="H221">
        <v>1</v>
      </c>
      <c r="I221">
        <v>2</v>
      </c>
    </row>
    <row r="222" spans="1:9" x14ac:dyDescent="0.3">
      <c r="A222">
        <v>20</v>
      </c>
      <c r="B222" t="s">
        <v>14</v>
      </c>
      <c r="C222" t="s">
        <v>10</v>
      </c>
      <c r="D222" t="s">
        <v>15</v>
      </c>
      <c r="E222" t="s">
        <v>17</v>
      </c>
      <c r="F222">
        <v>2</v>
      </c>
      <c r="G222">
        <v>3</v>
      </c>
      <c r="H222">
        <v>3</v>
      </c>
      <c r="I222">
        <v>4</v>
      </c>
    </row>
    <row r="223" spans="1:9" x14ac:dyDescent="0.3">
      <c r="A223">
        <v>19</v>
      </c>
      <c r="B223" t="s">
        <v>20</v>
      </c>
      <c r="C223" t="s">
        <v>10</v>
      </c>
      <c r="D223" t="s">
        <v>15</v>
      </c>
      <c r="E223" t="s">
        <v>17</v>
      </c>
      <c r="F223">
        <v>5</v>
      </c>
      <c r="G223">
        <v>2</v>
      </c>
      <c r="H223">
        <v>5</v>
      </c>
      <c r="I223">
        <v>3</v>
      </c>
    </row>
    <row r="224" spans="1:9" x14ac:dyDescent="0.3">
      <c r="A224">
        <v>27</v>
      </c>
      <c r="B224" t="s">
        <v>21</v>
      </c>
      <c r="C224" t="s">
        <v>18</v>
      </c>
      <c r="D224" t="s">
        <v>15</v>
      </c>
      <c r="E224" t="s">
        <v>13</v>
      </c>
      <c r="F224">
        <v>3</v>
      </c>
      <c r="G224">
        <v>1</v>
      </c>
      <c r="H224">
        <v>4</v>
      </c>
      <c r="I224">
        <v>4</v>
      </c>
    </row>
    <row r="225" spans="1:9" x14ac:dyDescent="0.3">
      <c r="A225">
        <v>22</v>
      </c>
      <c r="B225" t="s">
        <v>9</v>
      </c>
      <c r="C225" t="s">
        <v>10</v>
      </c>
      <c r="D225" t="s">
        <v>16</v>
      </c>
      <c r="E225" t="s">
        <v>12</v>
      </c>
      <c r="F225">
        <v>3</v>
      </c>
      <c r="G225">
        <v>3</v>
      </c>
      <c r="H225">
        <v>2</v>
      </c>
      <c r="I225">
        <v>3</v>
      </c>
    </row>
    <row r="226" spans="1:9" x14ac:dyDescent="0.3">
      <c r="A226">
        <v>19</v>
      </c>
      <c r="B226" t="s">
        <v>14</v>
      </c>
      <c r="C226" t="s">
        <v>10</v>
      </c>
      <c r="D226" t="s">
        <v>15</v>
      </c>
      <c r="E226" t="s">
        <v>17</v>
      </c>
      <c r="F226">
        <v>3</v>
      </c>
      <c r="G226">
        <v>3</v>
      </c>
      <c r="H226">
        <v>3</v>
      </c>
      <c r="I226">
        <v>4</v>
      </c>
    </row>
    <row r="227" spans="1:9" x14ac:dyDescent="0.3">
      <c r="A227">
        <v>19</v>
      </c>
      <c r="B227" t="s">
        <v>14</v>
      </c>
      <c r="C227" t="s">
        <v>10</v>
      </c>
      <c r="D227" t="s">
        <v>11</v>
      </c>
      <c r="E227" t="s">
        <v>17</v>
      </c>
      <c r="F227">
        <v>5</v>
      </c>
      <c r="G227">
        <v>4</v>
      </c>
      <c r="H227">
        <v>3</v>
      </c>
      <c r="I227">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D8182-12BC-470C-B81B-841D10FEFC57}">
  <dimension ref="A3:B5"/>
  <sheetViews>
    <sheetView workbookViewId="0">
      <selection activeCell="O18" sqref="O18"/>
    </sheetView>
  </sheetViews>
  <sheetFormatPr defaultRowHeight="14.4" x14ac:dyDescent="0.3"/>
  <cols>
    <col min="1" max="1" width="9.33203125" bestFit="1" customWidth="1"/>
    <col min="2" max="2" width="14.33203125" bestFit="1" customWidth="1"/>
  </cols>
  <sheetData>
    <row r="3" spans="1:2" x14ac:dyDescent="0.3">
      <c r="A3" s="2" t="s">
        <v>2</v>
      </c>
      <c r="B3" t="s">
        <v>42</v>
      </c>
    </row>
    <row r="4" spans="1:2" x14ac:dyDescent="0.3">
      <c r="A4" t="s">
        <v>10</v>
      </c>
      <c r="B4" s="4">
        <v>138</v>
      </c>
    </row>
    <row r="5" spans="1:2" x14ac:dyDescent="0.3">
      <c r="A5" t="s">
        <v>18</v>
      </c>
      <c r="B5" s="4">
        <v>88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6CDA5-FFBE-490E-B581-09543F11A0D9}">
  <dimension ref="A3:F10"/>
  <sheetViews>
    <sheetView workbookViewId="0">
      <selection activeCell="O27" sqref="O27"/>
    </sheetView>
  </sheetViews>
  <sheetFormatPr defaultRowHeight="14.4" x14ac:dyDescent="0.3"/>
  <cols>
    <col min="1" max="1" width="26.21875" bestFit="1" customWidth="1"/>
    <col min="2" max="2" width="17.109375" bestFit="1" customWidth="1"/>
    <col min="3" max="6" width="3" bestFit="1" customWidth="1"/>
  </cols>
  <sheetData>
    <row r="3" spans="1:6" x14ac:dyDescent="0.3">
      <c r="A3" s="2" t="s">
        <v>43</v>
      </c>
      <c r="B3" s="2" t="s">
        <v>5</v>
      </c>
    </row>
    <row r="4" spans="1:6" x14ac:dyDescent="0.3">
      <c r="A4" s="2" t="s">
        <v>1</v>
      </c>
      <c r="B4">
        <v>1</v>
      </c>
      <c r="C4">
        <v>2</v>
      </c>
      <c r="D4">
        <v>3</v>
      </c>
      <c r="E4">
        <v>4</v>
      </c>
      <c r="F4">
        <v>5</v>
      </c>
    </row>
    <row r="5" spans="1:6" x14ac:dyDescent="0.3">
      <c r="A5" t="s">
        <v>9</v>
      </c>
      <c r="B5" s="4">
        <v>1</v>
      </c>
      <c r="C5" s="4">
        <v>4</v>
      </c>
      <c r="D5" s="4">
        <v>11</v>
      </c>
      <c r="E5" s="4">
        <v>25</v>
      </c>
      <c r="F5" s="4">
        <v>8</v>
      </c>
    </row>
    <row r="6" spans="1:6" x14ac:dyDescent="0.3">
      <c r="A6" t="s">
        <v>23</v>
      </c>
      <c r="B6" s="4"/>
      <c r="C6" s="4"/>
      <c r="D6" s="4">
        <v>1</v>
      </c>
      <c r="E6" s="4"/>
      <c r="F6" s="4"/>
    </row>
    <row r="7" spans="1:6" x14ac:dyDescent="0.3">
      <c r="A7" t="s">
        <v>22</v>
      </c>
      <c r="B7" s="4"/>
      <c r="C7" s="4">
        <v>1</v>
      </c>
      <c r="D7" s="4"/>
      <c r="E7" s="4"/>
      <c r="F7" s="4"/>
    </row>
    <row r="8" spans="1:6" x14ac:dyDescent="0.3">
      <c r="A8" t="s">
        <v>21</v>
      </c>
      <c r="B8" s="4"/>
      <c r="C8" s="4"/>
      <c r="D8" s="4">
        <v>5</v>
      </c>
      <c r="E8" s="4">
        <v>5</v>
      </c>
      <c r="F8" s="4">
        <v>4</v>
      </c>
    </row>
    <row r="9" spans="1:6" x14ac:dyDescent="0.3">
      <c r="A9" t="s">
        <v>20</v>
      </c>
      <c r="B9" s="4"/>
      <c r="C9" s="4">
        <v>2</v>
      </c>
      <c r="D9" s="4">
        <v>11</v>
      </c>
      <c r="E9" s="4">
        <v>6</v>
      </c>
      <c r="F9" s="4">
        <v>2</v>
      </c>
    </row>
    <row r="10" spans="1:6" x14ac:dyDescent="0.3">
      <c r="A10" t="s">
        <v>14</v>
      </c>
      <c r="B10" s="4">
        <v>1</v>
      </c>
      <c r="C10" s="4">
        <v>15</v>
      </c>
      <c r="D10" s="4">
        <v>42</v>
      </c>
      <c r="E10" s="4">
        <v>67</v>
      </c>
      <c r="F10" s="4">
        <v>15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14C65-30B0-4409-88DF-EFD5A911BA88}">
  <dimension ref="A3:B10"/>
  <sheetViews>
    <sheetView workbookViewId="0">
      <selection activeCell="M9" sqref="M9"/>
    </sheetView>
  </sheetViews>
  <sheetFormatPr defaultRowHeight="14.4" x14ac:dyDescent="0.3"/>
  <cols>
    <col min="1" max="1" width="26.21875" bestFit="1" customWidth="1"/>
    <col min="2" max="2" width="16.5546875" bestFit="1" customWidth="1"/>
  </cols>
  <sheetData>
    <row r="3" spans="1:2" x14ac:dyDescent="0.3">
      <c r="A3" s="2" t="s">
        <v>1</v>
      </c>
      <c r="B3" t="s">
        <v>43</v>
      </c>
    </row>
    <row r="4" spans="1:2" x14ac:dyDescent="0.3">
      <c r="A4" t="s">
        <v>9</v>
      </c>
      <c r="B4" s="4">
        <v>49</v>
      </c>
    </row>
    <row r="5" spans="1:2" x14ac:dyDescent="0.3">
      <c r="A5" t="s">
        <v>23</v>
      </c>
      <c r="B5" s="4">
        <v>1</v>
      </c>
    </row>
    <row r="6" spans="1:2" x14ac:dyDescent="0.3">
      <c r="A6" t="s">
        <v>22</v>
      </c>
      <c r="B6" s="4">
        <v>1</v>
      </c>
    </row>
    <row r="7" spans="1:2" x14ac:dyDescent="0.3">
      <c r="A7" t="s">
        <v>21</v>
      </c>
      <c r="B7" s="4">
        <v>14</v>
      </c>
    </row>
    <row r="8" spans="1:2" x14ac:dyDescent="0.3">
      <c r="A8" t="s">
        <v>20</v>
      </c>
      <c r="B8" s="4">
        <v>21</v>
      </c>
    </row>
    <row r="9" spans="1:2" x14ac:dyDescent="0.3">
      <c r="A9" t="s">
        <v>14</v>
      </c>
      <c r="B9" s="4">
        <v>140</v>
      </c>
    </row>
    <row r="10" spans="1:2" x14ac:dyDescent="0.3">
      <c r="A10" t="s">
        <v>47</v>
      </c>
      <c r="B10">
        <f>SUM(B4:B9)</f>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79F0-859E-45E3-A7F1-9056BBFAB4EC}">
  <dimension ref="A3:G7"/>
  <sheetViews>
    <sheetView workbookViewId="0">
      <selection activeCell="D3" sqref="D3"/>
    </sheetView>
  </sheetViews>
  <sheetFormatPr defaultRowHeight="14.4" x14ac:dyDescent="0.3"/>
  <cols>
    <col min="1" max="1" width="14.44140625" bestFit="1" customWidth="1"/>
    <col min="2" max="2" width="21.33203125" bestFit="1" customWidth="1"/>
    <col min="3" max="3" width="27.5546875" bestFit="1" customWidth="1"/>
    <col min="4" max="4" width="15.21875" bestFit="1" customWidth="1"/>
    <col min="5" max="5" width="13.88671875" bestFit="1" customWidth="1"/>
    <col min="6" max="6" width="13.44140625" bestFit="1" customWidth="1"/>
    <col min="7" max="7" width="15.44140625" bestFit="1" customWidth="1"/>
  </cols>
  <sheetData>
    <row r="3" spans="1:7" x14ac:dyDescent="0.3">
      <c r="A3" s="2" t="s">
        <v>44</v>
      </c>
      <c r="B3" s="2" t="s">
        <v>1</v>
      </c>
    </row>
    <row r="4" spans="1:7" x14ac:dyDescent="0.3">
      <c r="A4" s="2" t="s">
        <v>4</v>
      </c>
      <c r="B4" t="s">
        <v>9</v>
      </c>
      <c r="C4" t="s">
        <v>23</v>
      </c>
      <c r="D4" t="s">
        <v>22</v>
      </c>
      <c r="E4" t="s">
        <v>21</v>
      </c>
      <c r="F4" t="s">
        <v>20</v>
      </c>
      <c r="G4" t="s">
        <v>14</v>
      </c>
    </row>
    <row r="5" spans="1:7" x14ac:dyDescent="0.3">
      <c r="A5" t="s">
        <v>12</v>
      </c>
      <c r="B5" s="4">
        <v>19</v>
      </c>
      <c r="C5" s="4"/>
      <c r="D5" s="4">
        <v>1</v>
      </c>
      <c r="E5" s="4">
        <v>2</v>
      </c>
      <c r="F5" s="4">
        <v>2</v>
      </c>
      <c r="G5" s="4">
        <v>24</v>
      </c>
    </row>
    <row r="6" spans="1:7" x14ac:dyDescent="0.3">
      <c r="A6" t="s">
        <v>13</v>
      </c>
      <c r="B6" s="4">
        <v>3</v>
      </c>
      <c r="C6" s="4">
        <v>1</v>
      </c>
      <c r="D6" s="4"/>
      <c r="E6" s="4">
        <v>3</v>
      </c>
      <c r="F6" s="4">
        <v>5</v>
      </c>
      <c r="G6" s="4">
        <v>17</v>
      </c>
    </row>
    <row r="7" spans="1:7" x14ac:dyDescent="0.3">
      <c r="A7" t="s">
        <v>17</v>
      </c>
      <c r="B7" s="4">
        <v>27</v>
      </c>
      <c r="C7" s="4"/>
      <c r="D7" s="4"/>
      <c r="E7" s="4">
        <v>9</v>
      </c>
      <c r="F7" s="4">
        <v>14</v>
      </c>
      <c r="G7" s="4">
        <v>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2215C-7C49-4054-9940-DF7C9A5A4022}">
  <dimension ref="A1:D9"/>
  <sheetViews>
    <sheetView workbookViewId="0">
      <selection activeCell="M11" sqref="M11"/>
    </sheetView>
  </sheetViews>
  <sheetFormatPr defaultRowHeight="14.4" x14ac:dyDescent="0.3"/>
  <cols>
    <col min="1" max="1" width="26.21875" bestFit="1" customWidth="1"/>
    <col min="2" max="2" width="15.5546875" bestFit="1" customWidth="1"/>
    <col min="3" max="4" width="12" bestFit="1" customWidth="1"/>
  </cols>
  <sheetData>
    <row r="1" spans="1:4" x14ac:dyDescent="0.3">
      <c r="A1" s="2" t="s">
        <v>45</v>
      </c>
      <c r="B1" s="2" t="s">
        <v>40</v>
      </c>
    </row>
    <row r="2" spans="1:4" x14ac:dyDescent="0.3">
      <c r="A2" s="2" t="s">
        <v>37</v>
      </c>
      <c r="B2" t="s">
        <v>10</v>
      </c>
      <c r="C2" t="s">
        <v>18</v>
      </c>
      <c r="D2" t="s">
        <v>38</v>
      </c>
    </row>
    <row r="3" spans="1:4" x14ac:dyDescent="0.3">
      <c r="A3" s="3" t="s">
        <v>9</v>
      </c>
      <c r="B3" s="5">
        <v>3.6129032258064515</v>
      </c>
      <c r="C3" s="5">
        <v>3.8888888888888888</v>
      </c>
      <c r="D3" s="5">
        <v>3.7142857142857144</v>
      </c>
    </row>
    <row r="4" spans="1:4" x14ac:dyDescent="0.3">
      <c r="A4" s="3" t="s">
        <v>23</v>
      </c>
      <c r="B4" s="5">
        <v>3</v>
      </c>
      <c r="C4" s="5"/>
      <c r="D4" s="5">
        <v>3</v>
      </c>
    </row>
    <row r="5" spans="1:4" x14ac:dyDescent="0.3">
      <c r="A5" s="3" t="s">
        <v>22</v>
      </c>
      <c r="B5" s="5"/>
      <c r="C5" s="5">
        <v>2</v>
      </c>
      <c r="D5" s="5">
        <v>2</v>
      </c>
    </row>
    <row r="6" spans="1:4" x14ac:dyDescent="0.3">
      <c r="A6" s="3" t="s">
        <v>21</v>
      </c>
      <c r="B6" s="5">
        <v>4</v>
      </c>
      <c r="C6" s="5">
        <v>3.875</v>
      </c>
      <c r="D6" s="5">
        <v>3.9285714285714284</v>
      </c>
    </row>
    <row r="7" spans="1:4" x14ac:dyDescent="0.3">
      <c r="A7" s="3" t="s">
        <v>20</v>
      </c>
      <c r="B7" s="5">
        <v>3.3125</v>
      </c>
      <c r="C7" s="5">
        <v>3.6</v>
      </c>
      <c r="D7" s="5">
        <v>3.3809523809523809</v>
      </c>
    </row>
    <row r="8" spans="1:4" x14ac:dyDescent="0.3">
      <c r="A8" s="3" t="s">
        <v>14</v>
      </c>
      <c r="B8" s="5">
        <v>3.5476190476190474</v>
      </c>
      <c r="C8" s="5">
        <v>3.6071428571428572</v>
      </c>
      <c r="D8" s="5">
        <v>3.5714285714285716</v>
      </c>
    </row>
    <row r="9" spans="1:4" x14ac:dyDescent="0.3">
      <c r="A9" s="3" t="s">
        <v>38</v>
      </c>
      <c r="B9" s="5">
        <v>3.5507246376811592</v>
      </c>
      <c r="C9" s="5">
        <v>3.6704545454545454</v>
      </c>
      <c r="D9" s="5">
        <v>3.5973451327433628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F4ED-9D10-40BE-A27F-CF45F1011AB8}">
  <dimension ref="A1:D11"/>
  <sheetViews>
    <sheetView workbookViewId="0">
      <selection activeCell="G25" sqref="G25"/>
    </sheetView>
  </sheetViews>
  <sheetFormatPr defaultRowHeight="14.4" x14ac:dyDescent="0.3"/>
  <cols>
    <col min="1" max="1" width="20.6640625" bestFit="1" customWidth="1"/>
    <col min="2" max="2" width="15.5546875" bestFit="1" customWidth="1"/>
    <col min="3" max="3" width="5.21875" bestFit="1" customWidth="1"/>
    <col min="4" max="4" width="10.5546875" bestFit="1" customWidth="1"/>
  </cols>
  <sheetData>
    <row r="1" spans="1:4" x14ac:dyDescent="0.3">
      <c r="A1" s="2" t="s">
        <v>3</v>
      </c>
      <c r="B1" t="s">
        <v>39</v>
      </c>
    </row>
    <row r="2" spans="1:4" x14ac:dyDescent="0.3">
      <c r="A2" s="2" t="s">
        <v>4</v>
      </c>
      <c r="B2" t="s">
        <v>39</v>
      </c>
    </row>
    <row r="3" spans="1:4" x14ac:dyDescent="0.3">
      <c r="A3" s="2" t="s">
        <v>5</v>
      </c>
      <c r="B3" t="s">
        <v>46</v>
      </c>
    </row>
    <row r="5" spans="1:4" x14ac:dyDescent="0.3">
      <c r="A5" s="2" t="s">
        <v>42</v>
      </c>
      <c r="B5" s="2" t="s">
        <v>40</v>
      </c>
    </row>
    <row r="6" spans="1:4" x14ac:dyDescent="0.3">
      <c r="A6" s="2" t="s">
        <v>37</v>
      </c>
      <c r="B6" t="s">
        <v>10</v>
      </c>
      <c r="C6" t="s">
        <v>18</v>
      </c>
      <c r="D6" t="s">
        <v>38</v>
      </c>
    </row>
    <row r="7" spans="1:4" x14ac:dyDescent="0.3">
      <c r="A7" s="3" t="s">
        <v>9</v>
      </c>
      <c r="B7" s="4">
        <v>21</v>
      </c>
      <c r="C7" s="4">
        <v>12</v>
      </c>
      <c r="D7" s="4">
        <v>33</v>
      </c>
    </row>
    <row r="8" spans="1:4" x14ac:dyDescent="0.3">
      <c r="A8" s="3" t="s">
        <v>21</v>
      </c>
      <c r="B8" s="4">
        <v>4</v>
      </c>
      <c r="C8" s="4">
        <v>5</v>
      </c>
      <c r="D8" s="4">
        <v>9</v>
      </c>
    </row>
    <row r="9" spans="1:4" x14ac:dyDescent="0.3">
      <c r="A9" s="3" t="s">
        <v>20</v>
      </c>
      <c r="B9" s="4">
        <v>5</v>
      </c>
      <c r="C9" s="4">
        <v>3</v>
      </c>
      <c r="D9" s="4">
        <v>8</v>
      </c>
    </row>
    <row r="10" spans="1:4" x14ac:dyDescent="0.3">
      <c r="A10" s="3" t="s">
        <v>14</v>
      </c>
      <c r="B10" s="4">
        <v>51</v>
      </c>
      <c r="C10" s="4">
        <v>31</v>
      </c>
      <c r="D10" s="4">
        <v>82</v>
      </c>
    </row>
    <row r="11" spans="1:4" x14ac:dyDescent="0.3">
      <c r="A11" s="3" t="s">
        <v>38</v>
      </c>
      <c r="B11" s="4">
        <v>81</v>
      </c>
      <c r="C11" s="4">
        <v>51</v>
      </c>
      <c r="D11" s="4">
        <v>132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53139-02A6-4C0F-B65F-85A3E8D64A6A}">
  <dimension ref="A1:O7"/>
  <sheetViews>
    <sheetView workbookViewId="0">
      <selection activeCell="D26" sqref="D26"/>
    </sheetView>
  </sheetViews>
  <sheetFormatPr defaultRowHeight="14.4" x14ac:dyDescent="0.3"/>
  <cols>
    <col min="1" max="1" width="12.44140625" bestFit="1" customWidth="1"/>
    <col min="2" max="2" width="15.5546875" bestFit="1" customWidth="1"/>
    <col min="3" max="3" width="20.6640625" bestFit="1" customWidth="1"/>
    <col min="4" max="4" width="14.33203125" bestFit="1" customWidth="1"/>
    <col min="5" max="5" width="20.6640625" bestFit="1" customWidth="1"/>
    <col min="6" max="6" width="14.33203125" bestFit="1" customWidth="1"/>
    <col min="7" max="7" width="20.6640625" bestFit="1" customWidth="1"/>
    <col min="8" max="8" width="14.33203125" bestFit="1" customWidth="1"/>
    <col min="9" max="9" width="20.6640625" bestFit="1" customWidth="1"/>
    <col min="10" max="10" width="14.33203125" bestFit="1" customWidth="1"/>
    <col min="11" max="11" width="20.6640625" bestFit="1" customWidth="1"/>
    <col min="12" max="12" width="14.33203125" bestFit="1" customWidth="1"/>
    <col min="13" max="13" width="20.6640625" bestFit="1" customWidth="1"/>
    <col min="14" max="14" width="18.88671875" bestFit="1" customWidth="1"/>
    <col min="15" max="15" width="25.21875" bestFit="1" customWidth="1"/>
  </cols>
  <sheetData>
    <row r="1" spans="1:15" x14ac:dyDescent="0.3">
      <c r="B1" s="2" t="s">
        <v>40</v>
      </c>
    </row>
    <row r="2" spans="1:15" x14ac:dyDescent="0.3">
      <c r="B2">
        <v>1</v>
      </c>
      <c r="D2">
        <v>2</v>
      </c>
      <c r="F2">
        <v>3</v>
      </c>
      <c r="H2">
        <v>4</v>
      </c>
      <c r="J2">
        <v>5</v>
      </c>
      <c r="L2" t="s">
        <v>48</v>
      </c>
      <c r="N2" t="s">
        <v>49</v>
      </c>
      <c r="O2" t="s">
        <v>50</v>
      </c>
    </row>
    <row r="3" spans="1:15" x14ac:dyDescent="0.3">
      <c r="A3" s="2" t="s">
        <v>37</v>
      </c>
      <c r="B3" t="s">
        <v>42</v>
      </c>
      <c r="C3" t="s">
        <v>51</v>
      </c>
      <c r="D3" t="s">
        <v>42</v>
      </c>
      <c r="E3" t="s">
        <v>51</v>
      </c>
      <c r="F3" t="s">
        <v>42</v>
      </c>
      <c r="G3" t="s">
        <v>51</v>
      </c>
      <c r="H3" t="s">
        <v>42</v>
      </c>
      <c r="I3" t="s">
        <v>51</v>
      </c>
      <c r="J3" t="s">
        <v>42</v>
      </c>
      <c r="K3" t="s">
        <v>51</v>
      </c>
      <c r="L3" t="s">
        <v>42</v>
      </c>
      <c r="M3" t="s">
        <v>51</v>
      </c>
    </row>
    <row r="4" spans="1:15" x14ac:dyDescent="0.3">
      <c r="A4" s="3" t="s">
        <v>10</v>
      </c>
      <c r="B4" s="4">
        <v>10</v>
      </c>
      <c r="C4" s="4">
        <v>1</v>
      </c>
      <c r="D4" s="4">
        <v>15</v>
      </c>
      <c r="E4" s="4">
        <v>2</v>
      </c>
      <c r="F4" s="4">
        <v>45</v>
      </c>
      <c r="G4" s="4">
        <v>3</v>
      </c>
      <c r="H4" s="4">
        <v>40</v>
      </c>
      <c r="I4" s="4">
        <v>4</v>
      </c>
      <c r="J4" s="4">
        <v>28</v>
      </c>
      <c r="K4" s="4">
        <v>5</v>
      </c>
      <c r="L4" s="4"/>
      <c r="M4" s="4"/>
      <c r="N4" s="4">
        <v>138</v>
      </c>
      <c r="O4" s="4">
        <v>3.4420289855072466</v>
      </c>
    </row>
    <row r="5" spans="1:15" x14ac:dyDescent="0.3">
      <c r="A5" s="3" t="s">
        <v>18</v>
      </c>
      <c r="B5" s="4">
        <v>2</v>
      </c>
      <c r="C5" s="4">
        <v>1</v>
      </c>
      <c r="D5" s="4">
        <v>8</v>
      </c>
      <c r="E5" s="4">
        <v>2</v>
      </c>
      <c r="F5" s="4">
        <v>35</v>
      </c>
      <c r="G5" s="4">
        <v>3</v>
      </c>
      <c r="H5" s="4">
        <v>24</v>
      </c>
      <c r="I5" s="4">
        <v>4</v>
      </c>
      <c r="J5" s="4">
        <v>19</v>
      </c>
      <c r="K5" s="4">
        <v>5</v>
      </c>
      <c r="L5" s="4"/>
      <c r="M5" s="4"/>
      <c r="N5" s="4">
        <v>88</v>
      </c>
      <c r="O5" s="4">
        <v>3.5681818181818183</v>
      </c>
    </row>
    <row r="6" spans="1:15" x14ac:dyDescent="0.3">
      <c r="A6" s="3" t="s">
        <v>48</v>
      </c>
      <c r="B6" s="4"/>
      <c r="C6" s="4"/>
      <c r="D6" s="4"/>
      <c r="E6" s="4"/>
      <c r="F6" s="4"/>
      <c r="G6" s="4"/>
      <c r="H6" s="4"/>
      <c r="I6" s="4"/>
      <c r="J6" s="4"/>
      <c r="K6" s="4"/>
      <c r="L6" s="4"/>
      <c r="M6" s="4"/>
      <c r="N6" s="4"/>
      <c r="O6" s="4"/>
    </row>
    <row r="7" spans="1:15" x14ac:dyDescent="0.3">
      <c r="A7" s="3" t="s">
        <v>38</v>
      </c>
      <c r="B7" s="4">
        <v>12</v>
      </c>
      <c r="C7" s="4">
        <v>1</v>
      </c>
      <c r="D7" s="4">
        <v>23</v>
      </c>
      <c r="E7" s="4">
        <v>2</v>
      </c>
      <c r="F7" s="4">
        <v>80</v>
      </c>
      <c r="G7" s="4">
        <v>3</v>
      </c>
      <c r="H7" s="4">
        <v>64</v>
      </c>
      <c r="I7" s="4">
        <v>4</v>
      </c>
      <c r="J7" s="4">
        <v>47</v>
      </c>
      <c r="K7" s="4">
        <v>5</v>
      </c>
      <c r="L7" s="4"/>
      <c r="M7" s="4"/>
      <c r="N7" s="4">
        <v>226</v>
      </c>
      <c r="O7" s="4">
        <v>3.4911504424778763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3B161-925D-4846-A3D4-D9DD6CF1EFE3}">
  <dimension ref="A1:D10"/>
  <sheetViews>
    <sheetView workbookViewId="0">
      <selection activeCell="I28" sqref="I28"/>
    </sheetView>
  </sheetViews>
  <sheetFormatPr defaultRowHeight="14.4" x14ac:dyDescent="0.3"/>
  <cols>
    <col min="1" max="1" width="20.6640625" bestFit="1" customWidth="1"/>
    <col min="2" max="2" width="15.5546875" bestFit="1" customWidth="1"/>
    <col min="3" max="3" width="5.21875" bestFit="1" customWidth="1"/>
    <col min="4" max="4" width="10.5546875" bestFit="1" customWidth="1"/>
  </cols>
  <sheetData>
    <row r="1" spans="1:4" x14ac:dyDescent="0.3">
      <c r="A1" s="2" t="s">
        <v>3</v>
      </c>
      <c r="B1" t="s">
        <v>39</v>
      </c>
    </row>
    <row r="2" spans="1:4" x14ac:dyDescent="0.3">
      <c r="A2" s="2" t="s">
        <v>4</v>
      </c>
      <c r="B2" t="s">
        <v>39</v>
      </c>
    </row>
    <row r="3" spans="1:4" x14ac:dyDescent="0.3">
      <c r="A3" s="2" t="s">
        <v>5</v>
      </c>
      <c r="B3" t="s">
        <v>39</v>
      </c>
    </row>
    <row r="5" spans="1:4" x14ac:dyDescent="0.3">
      <c r="A5" s="2" t="s">
        <v>42</v>
      </c>
      <c r="B5" s="2" t="s">
        <v>40</v>
      </c>
    </row>
    <row r="6" spans="1:4" x14ac:dyDescent="0.3">
      <c r="A6" s="2" t="s">
        <v>37</v>
      </c>
      <c r="B6" t="s">
        <v>10</v>
      </c>
      <c r="C6" t="s">
        <v>18</v>
      </c>
      <c r="D6" t="s">
        <v>38</v>
      </c>
    </row>
    <row r="7" spans="1:4" x14ac:dyDescent="0.3">
      <c r="A7" s="3" t="s">
        <v>9</v>
      </c>
      <c r="B7" s="4">
        <v>4</v>
      </c>
      <c r="C7" s="4">
        <v>1</v>
      </c>
      <c r="D7" s="4">
        <v>5</v>
      </c>
    </row>
    <row r="8" spans="1:4" x14ac:dyDescent="0.3">
      <c r="A8" s="3" t="s">
        <v>21</v>
      </c>
      <c r="B8" s="4">
        <v>1</v>
      </c>
      <c r="C8" s="4">
        <v>1</v>
      </c>
      <c r="D8" s="4">
        <v>2</v>
      </c>
    </row>
    <row r="9" spans="1:4" x14ac:dyDescent="0.3">
      <c r="A9" s="3" t="s">
        <v>14</v>
      </c>
      <c r="B9" s="4">
        <v>10</v>
      </c>
      <c r="C9" s="4">
        <v>6</v>
      </c>
      <c r="D9" s="4">
        <v>16</v>
      </c>
    </row>
    <row r="10" spans="1:4" x14ac:dyDescent="0.3">
      <c r="A10" s="3" t="s">
        <v>38</v>
      </c>
      <c r="B10" s="4">
        <v>15</v>
      </c>
      <c r="C10" s="4">
        <v>8</v>
      </c>
      <c r="D10" s="4">
        <v>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13EE4-4E6E-4B30-9217-C2DA2A5E77DB}">
  <dimension ref="A1:D227"/>
  <sheetViews>
    <sheetView workbookViewId="0">
      <selection activeCell="O7" sqref="O7"/>
    </sheetView>
  </sheetViews>
  <sheetFormatPr defaultRowHeight="14.4" x14ac:dyDescent="0.3"/>
  <cols>
    <col min="1" max="1" width="4" bestFit="1" customWidth="1"/>
    <col min="2" max="2" width="15.88671875" bestFit="1" customWidth="1"/>
    <col min="3" max="3" width="14.88671875" bestFit="1" customWidth="1"/>
    <col min="4" max="4" width="14.77734375" bestFit="1" customWidth="1"/>
  </cols>
  <sheetData>
    <row r="1" spans="1:4" x14ac:dyDescent="0.3">
      <c r="A1" s="1" t="s">
        <v>0</v>
      </c>
      <c r="B1" s="1" t="s">
        <v>8</v>
      </c>
      <c r="C1" s="1" t="s">
        <v>5</v>
      </c>
      <c r="D1" s="1" t="s">
        <v>52</v>
      </c>
    </row>
    <row r="2" spans="1:4" x14ac:dyDescent="0.3">
      <c r="A2">
        <v>20</v>
      </c>
      <c r="B2">
        <v>3</v>
      </c>
      <c r="C2">
        <v>4</v>
      </c>
      <c r="D2">
        <f>A2*B2</f>
        <v>60</v>
      </c>
    </row>
    <row r="3" spans="1:4" x14ac:dyDescent="0.3">
      <c r="A3">
        <v>19</v>
      </c>
      <c r="B3">
        <v>3</v>
      </c>
      <c r="C3">
        <v>4</v>
      </c>
      <c r="D3">
        <f>A3*B3</f>
        <v>57</v>
      </c>
    </row>
    <row r="4" spans="1:4" x14ac:dyDescent="0.3">
      <c r="A4">
        <v>20</v>
      </c>
      <c r="B4">
        <v>3</v>
      </c>
      <c r="C4">
        <v>4</v>
      </c>
      <c r="D4">
        <f t="shared" ref="D4:D67" si="0">A4*B4</f>
        <v>60</v>
      </c>
    </row>
    <row r="5" spans="1:4" x14ac:dyDescent="0.3">
      <c r="A5">
        <v>22</v>
      </c>
      <c r="B5">
        <v>1</v>
      </c>
      <c r="C5">
        <v>2</v>
      </c>
      <c r="D5">
        <f t="shared" si="0"/>
        <v>22</v>
      </c>
    </row>
    <row r="6" spans="1:4" x14ac:dyDescent="0.3">
      <c r="A6">
        <v>20</v>
      </c>
      <c r="B6">
        <v>3</v>
      </c>
      <c r="C6">
        <v>3</v>
      </c>
      <c r="D6">
        <f t="shared" si="0"/>
        <v>60</v>
      </c>
    </row>
    <row r="7" spans="1:4" x14ac:dyDescent="0.3">
      <c r="A7">
        <v>20</v>
      </c>
      <c r="B7">
        <v>3</v>
      </c>
      <c r="C7">
        <v>3</v>
      </c>
      <c r="D7">
        <f t="shared" si="0"/>
        <v>60</v>
      </c>
    </row>
    <row r="8" spans="1:4" x14ac:dyDescent="0.3">
      <c r="A8">
        <v>20</v>
      </c>
      <c r="B8">
        <v>3</v>
      </c>
      <c r="C8">
        <v>5</v>
      </c>
      <c r="D8">
        <f t="shared" si="0"/>
        <v>60</v>
      </c>
    </row>
    <row r="9" spans="1:4" x14ac:dyDescent="0.3">
      <c r="A9">
        <v>19</v>
      </c>
      <c r="B9">
        <v>4</v>
      </c>
      <c r="C9">
        <v>4</v>
      </c>
      <c r="D9">
        <f t="shared" si="0"/>
        <v>76</v>
      </c>
    </row>
    <row r="10" spans="1:4" x14ac:dyDescent="0.3">
      <c r="A10">
        <v>19</v>
      </c>
      <c r="B10">
        <v>3</v>
      </c>
      <c r="C10">
        <v>4</v>
      </c>
      <c r="D10">
        <f t="shared" si="0"/>
        <v>57</v>
      </c>
    </row>
    <row r="11" spans="1:4" x14ac:dyDescent="0.3">
      <c r="A11">
        <v>19</v>
      </c>
      <c r="B11">
        <v>3</v>
      </c>
      <c r="C11">
        <v>4</v>
      </c>
      <c r="D11">
        <f t="shared" si="0"/>
        <v>57</v>
      </c>
    </row>
    <row r="12" spans="1:4" x14ac:dyDescent="0.3">
      <c r="A12">
        <v>17</v>
      </c>
      <c r="B12">
        <v>4</v>
      </c>
      <c r="C12">
        <v>3</v>
      </c>
      <c r="D12">
        <f t="shared" si="0"/>
        <v>68</v>
      </c>
    </row>
    <row r="13" spans="1:4" x14ac:dyDescent="0.3">
      <c r="A13">
        <v>24</v>
      </c>
      <c r="B13">
        <v>3</v>
      </c>
      <c r="C13">
        <v>4</v>
      </c>
      <c r="D13">
        <f t="shared" si="0"/>
        <v>72</v>
      </c>
    </row>
    <row r="14" spans="1:4" x14ac:dyDescent="0.3">
      <c r="A14">
        <v>19</v>
      </c>
      <c r="B14">
        <v>3</v>
      </c>
      <c r="C14">
        <v>4</v>
      </c>
      <c r="D14">
        <f t="shared" si="0"/>
        <v>57</v>
      </c>
    </row>
    <row r="15" spans="1:4" x14ac:dyDescent="0.3">
      <c r="A15">
        <v>22</v>
      </c>
      <c r="B15">
        <v>5</v>
      </c>
      <c r="C15">
        <v>5</v>
      </c>
      <c r="D15">
        <f t="shared" si="0"/>
        <v>110</v>
      </c>
    </row>
    <row r="16" spans="1:4" x14ac:dyDescent="0.3">
      <c r="A16">
        <v>18</v>
      </c>
      <c r="B16">
        <v>3</v>
      </c>
      <c r="C16">
        <v>2</v>
      </c>
      <c r="D16">
        <f t="shared" si="0"/>
        <v>54</v>
      </c>
    </row>
    <row r="17" spans="1:4" x14ac:dyDescent="0.3">
      <c r="A17">
        <v>19</v>
      </c>
      <c r="B17">
        <v>4</v>
      </c>
      <c r="C17">
        <v>4</v>
      </c>
      <c r="D17">
        <f t="shared" si="0"/>
        <v>76</v>
      </c>
    </row>
    <row r="18" spans="1:4" x14ac:dyDescent="0.3">
      <c r="A18">
        <v>20</v>
      </c>
      <c r="B18">
        <v>2</v>
      </c>
      <c r="C18">
        <v>2</v>
      </c>
      <c r="D18">
        <f t="shared" si="0"/>
        <v>40</v>
      </c>
    </row>
    <row r="19" spans="1:4" x14ac:dyDescent="0.3">
      <c r="A19">
        <v>18</v>
      </c>
      <c r="B19">
        <v>2</v>
      </c>
      <c r="C19">
        <v>3</v>
      </c>
      <c r="D19">
        <f t="shared" si="0"/>
        <v>36</v>
      </c>
    </row>
    <row r="20" spans="1:4" x14ac:dyDescent="0.3">
      <c r="A20">
        <v>18</v>
      </c>
      <c r="B20">
        <v>4</v>
      </c>
      <c r="C20">
        <v>4</v>
      </c>
      <c r="D20">
        <f t="shared" si="0"/>
        <v>72</v>
      </c>
    </row>
    <row r="21" spans="1:4" x14ac:dyDescent="0.3">
      <c r="A21">
        <v>20</v>
      </c>
      <c r="B21">
        <v>3</v>
      </c>
      <c r="C21">
        <v>3</v>
      </c>
      <c r="D21">
        <f t="shared" si="0"/>
        <v>60</v>
      </c>
    </row>
    <row r="22" spans="1:4" x14ac:dyDescent="0.3">
      <c r="A22">
        <v>24</v>
      </c>
      <c r="B22">
        <v>3</v>
      </c>
      <c r="C22">
        <v>4</v>
      </c>
      <c r="D22">
        <f t="shared" si="0"/>
        <v>72</v>
      </c>
    </row>
    <row r="23" spans="1:4" x14ac:dyDescent="0.3">
      <c r="A23">
        <v>20</v>
      </c>
      <c r="B23">
        <v>3</v>
      </c>
      <c r="C23">
        <v>4</v>
      </c>
      <c r="D23">
        <f t="shared" si="0"/>
        <v>60</v>
      </c>
    </row>
    <row r="24" spans="1:4" x14ac:dyDescent="0.3">
      <c r="A24">
        <v>19</v>
      </c>
      <c r="B24">
        <v>2</v>
      </c>
      <c r="C24">
        <v>2</v>
      </c>
      <c r="D24">
        <f t="shared" si="0"/>
        <v>38</v>
      </c>
    </row>
    <row r="25" spans="1:4" x14ac:dyDescent="0.3">
      <c r="A25">
        <v>20</v>
      </c>
      <c r="B25">
        <v>4</v>
      </c>
      <c r="C25">
        <v>4</v>
      </c>
      <c r="D25">
        <f t="shared" si="0"/>
        <v>80</v>
      </c>
    </row>
    <row r="26" spans="1:4" x14ac:dyDescent="0.3">
      <c r="A26">
        <v>22</v>
      </c>
      <c r="B26">
        <v>4</v>
      </c>
      <c r="C26">
        <v>4</v>
      </c>
      <c r="D26">
        <f t="shared" si="0"/>
        <v>88</v>
      </c>
    </row>
    <row r="27" spans="1:4" x14ac:dyDescent="0.3">
      <c r="A27">
        <v>19</v>
      </c>
      <c r="B27">
        <v>3</v>
      </c>
      <c r="C27">
        <v>3</v>
      </c>
      <c r="D27">
        <f t="shared" si="0"/>
        <v>57</v>
      </c>
    </row>
    <row r="28" spans="1:4" x14ac:dyDescent="0.3">
      <c r="A28">
        <v>20</v>
      </c>
      <c r="B28">
        <v>5</v>
      </c>
      <c r="C28">
        <v>5</v>
      </c>
      <c r="D28">
        <f t="shared" si="0"/>
        <v>100</v>
      </c>
    </row>
    <row r="29" spans="1:4" x14ac:dyDescent="0.3">
      <c r="A29">
        <v>19</v>
      </c>
      <c r="B29">
        <v>4</v>
      </c>
      <c r="C29">
        <v>4</v>
      </c>
      <c r="D29">
        <f t="shared" si="0"/>
        <v>76</v>
      </c>
    </row>
    <row r="30" spans="1:4" x14ac:dyDescent="0.3">
      <c r="A30">
        <v>25</v>
      </c>
      <c r="B30">
        <v>4</v>
      </c>
      <c r="C30">
        <v>4</v>
      </c>
      <c r="D30">
        <f t="shared" si="0"/>
        <v>100</v>
      </c>
    </row>
    <row r="31" spans="1:4" x14ac:dyDescent="0.3">
      <c r="A31">
        <v>22</v>
      </c>
      <c r="B31">
        <v>3</v>
      </c>
      <c r="C31">
        <v>4</v>
      </c>
      <c r="D31">
        <f t="shared" si="0"/>
        <v>66</v>
      </c>
    </row>
    <row r="32" spans="1:4" x14ac:dyDescent="0.3">
      <c r="A32">
        <v>20</v>
      </c>
      <c r="B32">
        <v>5</v>
      </c>
      <c r="C32">
        <v>4</v>
      </c>
      <c r="D32">
        <f t="shared" si="0"/>
        <v>100</v>
      </c>
    </row>
    <row r="33" spans="1:4" x14ac:dyDescent="0.3">
      <c r="A33">
        <v>27</v>
      </c>
      <c r="B33">
        <v>4</v>
      </c>
      <c r="C33">
        <v>5</v>
      </c>
      <c r="D33">
        <f t="shared" si="0"/>
        <v>108</v>
      </c>
    </row>
    <row r="34" spans="1:4" x14ac:dyDescent="0.3">
      <c r="A34">
        <v>20</v>
      </c>
      <c r="B34">
        <v>4</v>
      </c>
      <c r="C34">
        <v>3</v>
      </c>
      <c r="D34">
        <f t="shared" si="0"/>
        <v>80</v>
      </c>
    </row>
    <row r="35" spans="1:4" x14ac:dyDescent="0.3">
      <c r="A35">
        <v>19</v>
      </c>
      <c r="B35">
        <v>3</v>
      </c>
      <c r="C35">
        <v>5</v>
      </c>
      <c r="D35">
        <f t="shared" si="0"/>
        <v>57</v>
      </c>
    </row>
    <row r="36" spans="1:4" x14ac:dyDescent="0.3">
      <c r="A36">
        <v>18</v>
      </c>
      <c r="B36">
        <v>2</v>
      </c>
      <c r="C36">
        <v>4</v>
      </c>
      <c r="D36">
        <f t="shared" si="0"/>
        <v>36</v>
      </c>
    </row>
    <row r="37" spans="1:4" x14ac:dyDescent="0.3">
      <c r="A37">
        <v>21</v>
      </c>
      <c r="B37">
        <v>1</v>
      </c>
      <c r="C37">
        <v>4</v>
      </c>
      <c r="D37">
        <f t="shared" si="0"/>
        <v>21</v>
      </c>
    </row>
    <row r="38" spans="1:4" x14ac:dyDescent="0.3">
      <c r="A38">
        <v>23</v>
      </c>
      <c r="B38">
        <v>2</v>
      </c>
      <c r="C38">
        <v>3</v>
      </c>
      <c r="D38">
        <f t="shared" si="0"/>
        <v>46</v>
      </c>
    </row>
    <row r="39" spans="1:4" x14ac:dyDescent="0.3">
      <c r="A39">
        <v>21</v>
      </c>
      <c r="B39">
        <v>1</v>
      </c>
      <c r="C39">
        <v>3</v>
      </c>
      <c r="D39">
        <f t="shared" si="0"/>
        <v>21</v>
      </c>
    </row>
    <row r="40" spans="1:4" x14ac:dyDescent="0.3">
      <c r="A40">
        <v>26</v>
      </c>
      <c r="B40">
        <v>3</v>
      </c>
      <c r="C40">
        <v>3</v>
      </c>
      <c r="D40">
        <f t="shared" si="0"/>
        <v>78</v>
      </c>
    </row>
    <row r="41" spans="1:4" x14ac:dyDescent="0.3">
      <c r="A41">
        <v>20</v>
      </c>
      <c r="B41">
        <v>3</v>
      </c>
      <c r="C41">
        <v>5</v>
      </c>
      <c r="D41">
        <f t="shared" si="0"/>
        <v>60</v>
      </c>
    </row>
    <row r="42" spans="1:4" x14ac:dyDescent="0.3">
      <c r="A42">
        <v>19</v>
      </c>
      <c r="B42">
        <v>3</v>
      </c>
      <c r="C42">
        <v>4</v>
      </c>
      <c r="D42">
        <f t="shared" si="0"/>
        <v>57</v>
      </c>
    </row>
    <row r="43" spans="1:4" x14ac:dyDescent="0.3">
      <c r="A43">
        <v>20</v>
      </c>
      <c r="B43">
        <v>4</v>
      </c>
      <c r="C43">
        <v>4</v>
      </c>
      <c r="D43">
        <f t="shared" si="0"/>
        <v>80</v>
      </c>
    </row>
    <row r="44" spans="1:4" x14ac:dyDescent="0.3">
      <c r="A44">
        <v>25</v>
      </c>
      <c r="B44">
        <v>5</v>
      </c>
      <c r="C44">
        <v>4</v>
      </c>
      <c r="D44">
        <f t="shared" si="0"/>
        <v>125</v>
      </c>
    </row>
    <row r="45" spans="1:4" x14ac:dyDescent="0.3">
      <c r="A45">
        <v>21</v>
      </c>
      <c r="B45">
        <v>5</v>
      </c>
      <c r="C45">
        <v>4</v>
      </c>
      <c r="D45">
        <f t="shared" si="0"/>
        <v>105</v>
      </c>
    </row>
    <row r="46" spans="1:4" x14ac:dyDescent="0.3">
      <c r="A46">
        <v>19</v>
      </c>
      <c r="B46">
        <v>4</v>
      </c>
      <c r="C46">
        <v>4</v>
      </c>
      <c r="D46">
        <f t="shared" si="0"/>
        <v>76</v>
      </c>
    </row>
    <row r="47" spans="1:4" x14ac:dyDescent="0.3">
      <c r="A47">
        <v>20</v>
      </c>
      <c r="B47">
        <v>2</v>
      </c>
      <c r="C47">
        <v>4</v>
      </c>
      <c r="D47">
        <f t="shared" si="0"/>
        <v>40</v>
      </c>
    </row>
    <row r="48" spans="1:4" x14ac:dyDescent="0.3">
      <c r="A48">
        <v>20</v>
      </c>
      <c r="B48">
        <v>4</v>
      </c>
      <c r="C48">
        <v>3</v>
      </c>
      <c r="D48">
        <f t="shared" si="0"/>
        <v>80</v>
      </c>
    </row>
    <row r="49" spans="1:4" x14ac:dyDescent="0.3">
      <c r="A49">
        <v>19</v>
      </c>
      <c r="B49">
        <v>3</v>
      </c>
      <c r="C49">
        <v>4</v>
      </c>
      <c r="D49">
        <f t="shared" si="0"/>
        <v>57</v>
      </c>
    </row>
    <row r="50" spans="1:4" x14ac:dyDescent="0.3">
      <c r="A50">
        <v>21</v>
      </c>
      <c r="B50">
        <v>5</v>
      </c>
      <c r="C50">
        <v>2</v>
      </c>
      <c r="D50">
        <f t="shared" si="0"/>
        <v>105</v>
      </c>
    </row>
    <row r="51" spans="1:4" x14ac:dyDescent="0.3">
      <c r="A51">
        <v>18</v>
      </c>
      <c r="B51">
        <v>5</v>
      </c>
      <c r="C51">
        <v>4</v>
      </c>
      <c r="D51">
        <f t="shared" si="0"/>
        <v>90</v>
      </c>
    </row>
    <row r="52" spans="1:4" x14ac:dyDescent="0.3">
      <c r="A52">
        <v>21</v>
      </c>
      <c r="B52">
        <v>5</v>
      </c>
      <c r="C52">
        <v>3</v>
      </c>
      <c r="D52">
        <f t="shared" si="0"/>
        <v>105</v>
      </c>
    </row>
    <row r="53" spans="1:4" x14ac:dyDescent="0.3">
      <c r="A53">
        <v>23</v>
      </c>
      <c r="B53">
        <v>4</v>
      </c>
      <c r="C53">
        <v>4</v>
      </c>
      <c r="D53">
        <f t="shared" si="0"/>
        <v>92</v>
      </c>
    </row>
    <row r="54" spans="1:4" x14ac:dyDescent="0.3">
      <c r="A54">
        <v>20</v>
      </c>
      <c r="B54">
        <v>5</v>
      </c>
      <c r="C54">
        <v>4</v>
      </c>
      <c r="D54">
        <f t="shared" si="0"/>
        <v>100</v>
      </c>
    </row>
    <row r="55" spans="1:4" x14ac:dyDescent="0.3">
      <c r="A55">
        <v>21</v>
      </c>
      <c r="B55">
        <v>4</v>
      </c>
      <c r="C55">
        <v>3</v>
      </c>
      <c r="D55">
        <f t="shared" si="0"/>
        <v>84</v>
      </c>
    </row>
    <row r="56" spans="1:4" x14ac:dyDescent="0.3">
      <c r="A56">
        <v>19</v>
      </c>
      <c r="B56">
        <v>3</v>
      </c>
      <c r="C56">
        <v>4</v>
      </c>
      <c r="D56">
        <f t="shared" si="0"/>
        <v>57</v>
      </c>
    </row>
    <row r="57" spans="1:4" x14ac:dyDescent="0.3">
      <c r="A57">
        <v>22</v>
      </c>
      <c r="B57">
        <v>2</v>
      </c>
      <c r="C57">
        <v>3</v>
      </c>
      <c r="D57">
        <f t="shared" si="0"/>
        <v>44</v>
      </c>
    </row>
    <row r="58" spans="1:4" x14ac:dyDescent="0.3">
      <c r="A58">
        <v>23</v>
      </c>
      <c r="B58">
        <v>3</v>
      </c>
      <c r="C58">
        <v>4</v>
      </c>
      <c r="D58">
        <f t="shared" si="0"/>
        <v>69</v>
      </c>
    </row>
    <row r="59" spans="1:4" x14ac:dyDescent="0.3">
      <c r="A59">
        <v>23</v>
      </c>
      <c r="B59">
        <v>3</v>
      </c>
      <c r="C59">
        <v>3</v>
      </c>
      <c r="D59">
        <f t="shared" si="0"/>
        <v>69</v>
      </c>
    </row>
    <row r="60" spans="1:4" x14ac:dyDescent="0.3">
      <c r="A60">
        <v>23</v>
      </c>
      <c r="B60">
        <v>5</v>
      </c>
      <c r="C60">
        <v>3</v>
      </c>
      <c r="D60">
        <f t="shared" si="0"/>
        <v>115</v>
      </c>
    </row>
    <row r="61" spans="1:4" x14ac:dyDescent="0.3">
      <c r="A61">
        <v>18</v>
      </c>
      <c r="B61">
        <v>3</v>
      </c>
      <c r="C61">
        <v>4</v>
      </c>
      <c r="D61">
        <f t="shared" si="0"/>
        <v>54</v>
      </c>
    </row>
    <row r="62" spans="1:4" x14ac:dyDescent="0.3">
      <c r="A62">
        <v>17</v>
      </c>
      <c r="B62">
        <v>3</v>
      </c>
      <c r="C62">
        <v>3</v>
      </c>
      <c r="D62">
        <f t="shared" si="0"/>
        <v>51</v>
      </c>
    </row>
    <row r="63" spans="1:4" x14ac:dyDescent="0.3">
      <c r="A63">
        <v>20</v>
      </c>
      <c r="B63">
        <v>3</v>
      </c>
      <c r="C63">
        <v>4</v>
      </c>
      <c r="D63">
        <f t="shared" si="0"/>
        <v>60</v>
      </c>
    </row>
    <row r="64" spans="1:4" x14ac:dyDescent="0.3">
      <c r="A64">
        <v>24</v>
      </c>
      <c r="B64">
        <v>4</v>
      </c>
      <c r="C64">
        <v>5</v>
      </c>
      <c r="D64">
        <f t="shared" si="0"/>
        <v>96</v>
      </c>
    </row>
    <row r="65" spans="1:4" x14ac:dyDescent="0.3">
      <c r="A65">
        <v>18</v>
      </c>
      <c r="B65">
        <v>2</v>
      </c>
      <c r="C65">
        <v>4</v>
      </c>
      <c r="D65">
        <f t="shared" si="0"/>
        <v>36</v>
      </c>
    </row>
    <row r="66" spans="1:4" x14ac:dyDescent="0.3">
      <c r="A66">
        <v>20</v>
      </c>
      <c r="B66">
        <v>3</v>
      </c>
      <c r="C66">
        <v>3</v>
      </c>
      <c r="D66">
        <f t="shared" si="0"/>
        <v>60</v>
      </c>
    </row>
    <row r="67" spans="1:4" x14ac:dyDescent="0.3">
      <c r="A67">
        <v>17</v>
      </c>
      <c r="B67">
        <v>4</v>
      </c>
      <c r="C67">
        <v>5</v>
      </c>
      <c r="D67">
        <f t="shared" si="0"/>
        <v>68</v>
      </c>
    </row>
    <row r="68" spans="1:4" x14ac:dyDescent="0.3">
      <c r="A68">
        <v>20</v>
      </c>
      <c r="B68">
        <v>3</v>
      </c>
      <c r="C68">
        <v>4</v>
      </c>
      <c r="D68">
        <f t="shared" ref="D68:D131" si="1">A68*B68</f>
        <v>60</v>
      </c>
    </row>
    <row r="69" spans="1:4" x14ac:dyDescent="0.3">
      <c r="A69">
        <v>28</v>
      </c>
      <c r="B69">
        <v>5</v>
      </c>
      <c r="C69">
        <v>3</v>
      </c>
      <c r="D69">
        <f t="shared" si="1"/>
        <v>140</v>
      </c>
    </row>
    <row r="70" spans="1:4" x14ac:dyDescent="0.3">
      <c r="A70">
        <v>21</v>
      </c>
      <c r="B70">
        <v>4</v>
      </c>
      <c r="C70">
        <v>5</v>
      </c>
      <c r="D70">
        <f t="shared" si="1"/>
        <v>84</v>
      </c>
    </row>
    <row r="71" spans="1:4" x14ac:dyDescent="0.3">
      <c r="A71">
        <v>22</v>
      </c>
      <c r="B71">
        <v>2</v>
      </c>
      <c r="C71">
        <v>3</v>
      </c>
      <c r="D71">
        <f t="shared" si="1"/>
        <v>44</v>
      </c>
    </row>
    <row r="72" spans="1:4" x14ac:dyDescent="0.3">
      <c r="A72">
        <v>20</v>
      </c>
      <c r="B72">
        <v>5</v>
      </c>
      <c r="C72">
        <v>4</v>
      </c>
      <c r="D72">
        <f t="shared" si="1"/>
        <v>100</v>
      </c>
    </row>
    <row r="73" spans="1:4" x14ac:dyDescent="0.3">
      <c r="A73">
        <v>21</v>
      </c>
      <c r="B73">
        <v>4</v>
      </c>
      <c r="C73">
        <v>4</v>
      </c>
      <c r="D73">
        <f t="shared" si="1"/>
        <v>84</v>
      </c>
    </row>
    <row r="74" spans="1:4" x14ac:dyDescent="0.3">
      <c r="A74">
        <v>24</v>
      </c>
      <c r="B74">
        <v>3</v>
      </c>
      <c r="C74">
        <v>5</v>
      </c>
      <c r="D74">
        <f t="shared" si="1"/>
        <v>72</v>
      </c>
    </row>
    <row r="75" spans="1:4" x14ac:dyDescent="0.3">
      <c r="A75">
        <v>21</v>
      </c>
      <c r="B75">
        <v>3</v>
      </c>
      <c r="C75">
        <v>4</v>
      </c>
      <c r="D75">
        <f t="shared" si="1"/>
        <v>63</v>
      </c>
    </row>
    <row r="76" spans="1:4" x14ac:dyDescent="0.3">
      <c r="A76">
        <v>19</v>
      </c>
      <c r="B76">
        <v>4</v>
      </c>
      <c r="C76">
        <v>3</v>
      </c>
      <c r="D76">
        <f t="shared" si="1"/>
        <v>76</v>
      </c>
    </row>
    <row r="77" spans="1:4" x14ac:dyDescent="0.3">
      <c r="A77">
        <v>22</v>
      </c>
      <c r="B77">
        <v>5</v>
      </c>
      <c r="C77">
        <v>4</v>
      </c>
      <c r="D77">
        <f t="shared" si="1"/>
        <v>110</v>
      </c>
    </row>
    <row r="78" spans="1:4" x14ac:dyDescent="0.3">
      <c r="A78">
        <v>18</v>
      </c>
      <c r="B78">
        <v>1</v>
      </c>
      <c r="C78">
        <v>3</v>
      </c>
      <c r="D78">
        <f t="shared" si="1"/>
        <v>18</v>
      </c>
    </row>
    <row r="79" spans="1:4" x14ac:dyDescent="0.3">
      <c r="A79">
        <v>22</v>
      </c>
      <c r="B79">
        <v>4</v>
      </c>
      <c r="C79">
        <v>3</v>
      </c>
      <c r="D79">
        <f t="shared" si="1"/>
        <v>88</v>
      </c>
    </row>
    <row r="80" spans="1:4" x14ac:dyDescent="0.3">
      <c r="A80">
        <v>19</v>
      </c>
      <c r="B80">
        <v>5</v>
      </c>
      <c r="C80">
        <v>5</v>
      </c>
      <c r="D80">
        <f t="shared" si="1"/>
        <v>95</v>
      </c>
    </row>
    <row r="81" spans="1:4" x14ac:dyDescent="0.3">
      <c r="A81">
        <v>22</v>
      </c>
      <c r="B81">
        <v>4</v>
      </c>
      <c r="C81">
        <v>3</v>
      </c>
      <c r="D81">
        <f t="shared" si="1"/>
        <v>88</v>
      </c>
    </row>
    <row r="82" spans="1:4" x14ac:dyDescent="0.3">
      <c r="A82">
        <v>24</v>
      </c>
      <c r="B82">
        <v>3</v>
      </c>
      <c r="C82">
        <v>4</v>
      </c>
      <c r="D82">
        <f t="shared" si="1"/>
        <v>72</v>
      </c>
    </row>
    <row r="83" spans="1:4" x14ac:dyDescent="0.3">
      <c r="A83">
        <v>18</v>
      </c>
      <c r="B83">
        <v>3</v>
      </c>
      <c r="C83">
        <v>4</v>
      </c>
      <c r="D83">
        <f t="shared" si="1"/>
        <v>54</v>
      </c>
    </row>
    <row r="84" spans="1:4" x14ac:dyDescent="0.3">
      <c r="A84">
        <v>21</v>
      </c>
      <c r="B84">
        <v>3</v>
      </c>
      <c r="C84">
        <v>2</v>
      </c>
      <c r="D84">
        <f t="shared" si="1"/>
        <v>63</v>
      </c>
    </row>
    <row r="85" spans="1:4" x14ac:dyDescent="0.3">
      <c r="A85">
        <v>22</v>
      </c>
      <c r="B85">
        <v>3</v>
      </c>
      <c r="C85">
        <v>3</v>
      </c>
      <c r="D85">
        <f t="shared" si="1"/>
        <v>66</v>
      </c>
    </row>
    <row r="86" spans="1:4" x14ac:dyDescent="0.3">
      <c r="A86">
        <v>19</v>
      </c>
      <c r="B86">
        <v>3</v>
      </c>
      <c r="C86">
        <v>4</v>
      </c>
      <c r="D86">
        <f t="shared" si="1"/>
        <v>57</v>
      </c>
    </row>
    <row r="87" spans="1:4" x14ac:dyDescent="0.3">
      <c r="A87">
        <v>19</v>
      </c>
      <c r="B87">
        <v>4</v>
      </c>
      <c r="C87">
        <v>4</v>
      </c>
      <c r="D87">
        <f t="shared" si="1"/>
        <v>76</v>
      </c>
    </row>
    <row r="88" spans="1:4" x14ac:dyDescent="0.3">
      <c r="A88">
        <v>24</v>
      </c>
      <c r="B88">
        <v>5</v>
      </c>
      <c r="C88">
        <v>5</v>
      </c>
      <c r="D88">
        <f t="shared" si="1"/>
        <v>120</v>
      </c>
    </row>
    <row r="89" spans="1:4" x14ac:dyDescent="0.3">
      <c r="A89">
        <v>21</v>
      </c>
      <c r="B89">
        <v>2</v>
      </c>
      <c r="C89">
        <v>3</v>
      </c>
      <c r="D89">
        <f t="shared" si="1"/>
        <v>42</v>
      </c>
    </row>
    <row r="90" spans="1:4" x14ac:dyDescent="0.3">
      <c r="A90">
        <v>21</v>
      </c>
      <c r="B90">
        <v>4</v>
      </c>
      <c r="C90">
        <v>4</v>
      </c>
      <c r="D90">
        <f t="shared" si="1"/>
        <v>84</v>
      </c>
    </row>
    <row r="91" spans="1:4" x14ac:dyDescent="0.3">
      <c r="A91">
        <v>19</v>
      </c>
      <c r="B91">
        <v>3</v>
      </c>
      <c r="C91">
        <v>4</v>
      </c>
      <c r="D91">
        <f t="shared" si="1"/>
        <v>57</v>
      </c>
    </row>
    <row r="92" spans="1:4" x14ac:dyDescent="0.3">
      <c r="A92">
        <v>19</v>
      </c>
      <c r="B92">
        <v>2</v>
      </c>
      <c r="C92">
        <v>3</v>
      </c>
      <c r="D92">
        <f t="shared" si="1"/>
        <v>38</v>
      </c>
    </row>
    <row r="93" spans="1:4" x14ac:dyDescent="0.3">
      <c r="A93">
        <v>22</v>
      </c>
      <c r="B93">
        <v>4</v>
      </c>
      <c r="C93">
        <v>3</v>
      </c>
      <c r="D93">
        <f t="shared" si="1"/>
        <v>88</v>
      </c>
    </row>
    <row r="94" spans="1:4" x14ac:dyDescent="0.3">
      <c r="A94">
        <v>18</v>
      </c>
      <c r="B94">
        <v>2</v>
      </c>
      <c r="C94">
        <v>4</v>
      </c>
      <c r="D94">
        <f t="shared" si="1"/>
        <v>36</v>
      </c>
    </row>
    <row r="95" spans="1:4" x14ac:dyDescent="0.3">
      <c r="A95">
        <v>21</v>
      </c>
      <c r="B95">
        <v>5</v>
      </c>
      <c r="C95">
        <v>5</v>
      </c>
      <c r="D95">
        <f t="shared" si="1"/>
        <v>105</v>
      </c>
    </row>
    <row r="96" spans="1:4" x14ac:dyDescent="0.3">
      <c r="A96">
        <v>18</v>
      </c>
      <c r="B96">
        <v>4</v>
      </c>
      <c r="C96">
        <v>4</v>
      </c>
      <c r="D96">
        <f t="shared" si="1"/>
        <v>72</v>
      </c>
    </row>
    <row r="97" spans="1:4" x14ac:dyDescent="0.3">
      <c r="A97">
        <v>20</v>
      </c>
      <c r="B97">
        <v>3</v>
      </c>
      <c r="C97">
        <v>3</v>
      </c>
      <c r="D97">
        <f t="shared" si="1"/>
        <v>60</v>
      </c>
    </row>
    <row r="98" spans="1:4" x14ac:dyDescent="0.3">
      <c r="A98">
        <v>21</v>
      </c>
      <c r="B98">
        <v>3</v>
      </c>
      <c r="C98">
        <v>5</v>
      </c>
      <c r="D98">
        <f t="shared" si="1"/>
        <v>63</v>
      </c>
    </row>
    <row r="99" spans="1:4" x14ac:dyDescent="0.3">
      <c r="A99">
        <v>24</v>
      </c>
      <c r="B99">
        <v>2</v>
      </c>
      <c r="C99">
        <v>3</v>
      </c>
      <c r="D99">
        <f t="shared" si="1"/>
        <v>48</v>
      </c>
    </row>
    <row r="100" spans="1:4" x14ac:dyDescent="0.3">
      <c r="A100">
        <v>19</v>
      </c>
      <c r="B100">
        <v>4</v>
      </c>
      <c r="C100">
        <v>4</v>
      </c>
      <c r="D100">
        <f t="shared" si="1"/>
        <v>76</v>
      </c>
    </row>
    <row r="101" spans="1:4" x14ac:dyDescent="0.3">
      <c r="A101">
        <v>18</v>
      </c>
      <c r="B101">
        <v>5</v>
      </c>
      <c r="C101">
        <v>5</v>
      </c>
      <c r="D101">
        <f t="shared" si="1"/>
        <v>90</v>
      </c>
    </row>
    <row r="102" spans="1:4" x14ac:dyDescent="0.3">
      <c r="A102">
        <v>17</v>
      </c>
      <c r="B102">
        <v>1</v>
      </c>
      <c r="C102">
        <v>2</v>
      </c>
      <c r="D102">
        <f t="shared" si="1"/>
        <v>17</v>
      </c>
    </row>
    <row r="103" spans="1:4" x14ac:dyDescent="0.3">
      <c r="A103">
        <v>18</v>
      </c>
      <c r="B103">
        <v>3</v>
      </c>
      <c r="C103">
        <v>3</v>
      </c>
      <c r="D103">
        <f t="shared" si="1"/>
        <v>54</v>
      </c>
    </row>
    <row r="104" spans="1:4" x14ac:dyDescent="0.3">
      <c r="A104">
        <v>21</v>
      </c>
      <c r="B104">
        <v>3</v>
      </c>
      <c r="C104">
        <v>4</v>
      </c>
      <c r="D104">
        <f t="shared" si="1"/>
        <v>63</v>
      </c>
    </row>
    <row r="105" spans="1:4" x14ac:dyDescent="0.3">
      <c r="A105">
        <v>22</v>
      </c>
      <c r="B105">
        <v>5</v>
      </c>
      <c r="C105">
        <v>2</v>
      </c>
      <c r="D105">
        <f t="shared" si="1"/>
        <v>110</v>
      </c>
    </row>
    <row r="106" spans="1:4" x14ac:dyDescent="0.3">
      <c r="A106">
        <v>20</v>
      </c>
      <c r="B106">
        <v>3</v>
      </c>
      <c r="C106">
        <v>3</v>
      </c>
      <c r="D106">
        <f t="shared" si="1"/>
        <v>60</v>
      </c>
    </row>
    <row r="107" spans="1:4" x14ac:dyDescent="0.3">
      <c r="A107">
        <v>21</v>
      </c>
      <c r="B107">
        <v>3</v>
      </c>
      <c r="C107">
        <v>4</v>
      </c>
      <c r="D107">
        <f t="shared" si="1"/>
        <v>63</v>
      </c>
    </row>
    <row r="108" spans="1:4" x14ac:dyDescent="0.3">
      <c r="A108">
        <v>19</v>
      </c>
      <c r="B108">
        <v>4</v>
      </c>
      <c r="C108">
        <v>4</v>
      </c>
      <c r="D108">
        <f t="shared" si="1"/>
        <v>76</v>
      </c>
    </row>
    <row r="109" spans="1:4" x14ac:dyDescent="0.3">
      <c r="A109">
        <v>17</v>
      </c>
      <c r="B109">
        <v>3</v>
      </c>
      <c r="C109">
        <v>4</v>
      </c>
      <c r="D109">
        <f t="shared" si="1"/>
        <v>51</v>
      </c>
    </row>
    <row r="110" spans="1:4" x14ac:dyDescent="0.3">
      <c r="A110">
        <v>21</v>
      </c>
      <c r="B110">
        <v>1</v>
      </c>
      <c r="C110">
        <v>2</v>
      </c>
      <c r="D110">
        <f t="shared" si="1"/>
        <v>21</v>
      </c>
    </row>
    <row r="111" spans="1:4" x14ac:dyDescent="0.3">
      <c r="A111">
        <v>18</v>
      </c>
      <c r="B111">
        <v>1</v>
      </c>
      <c r="C111">
        <v>3</v>
      </c>
      <c r="D111">
        <f t="shared" si="1"/>
        <v>18</v>
      </c>
    </row>
    <row r="112" spans="1:4" x14ac:dyDescent="0.3">
      <c r="A112">
        <v>23</v>
      </c>
      <c r="B112">
        <v>2</v>
      </c>
      <c r="C112">
        <v>5</v>
      </c>
      <c r="D112">
        <f t="shared" si="1"/>
        <v>46</v>
      </c>
    </row>
    <row r="113" spans="1:4" x14ac:dyDescent="0.3">
      <c r="A113">
        <v>16</v>
      </c>
      <c r="B113">
        <v>2</v>
      </c>
      <c r="C113">
        <v>5</v>
      </c>
      <c r="D113">
        <f t="shared" si="1"/>
        <v>32</v>
      </c>
    </row>
    <row r="114" spans="1:4" x14ac:dyDescent="0.3">
      <c r="A114">
        <v>23</v>
      </c>
      <c r="B114">
        <v>1</v>
      </c>
      <c r="C114">
        <v>4</v>
      </c>
      <c r="D114">
        <f t="shared" si="1"/>
        <v>23</v>
      </c>
    </row>
    <row r="115" spans="1:4" x14ac:dyDescent="0.3">
      <c r="A115">
        <v>21</v>
      </c>
      <c r="B115">
        <v>3</v>
      </c>
      <c r="C115">
        <v>4</v>
      </c>
      <c r="D115">
        <f t="shared" si="1"/>
        <v>63</v>
      </c>
    </row>
    <row r="116" spans="1:4" x14ac:dyDescent="0.3">
      <c r="A116">
        <v>23</v>
      </c>
      <c r="B116">
        <v>3</v>
      </c>
      <c r="C116">
        <v>4</v>
      </c>
      <c r="D116">
        <f t="shared" si="1"/>
        <v>69</v>
      </c>
    </row>
    <row r="117" spans="1:4" x14ac:dyDescent="0.3">
      <c r="A117">
        <v>20</v>
      </c>
      <c r="B117">
        <v>3</v>
      </c>
      <c r="C117">
        <v>3</v>
      </c>
      <c r="D117">
        <f t="shared" si="1"/>
        <v>60</v>
      </c>
    </row>
    <row r="118" spans="1:4" x14ac:dyDescent="0.3">
      <c r="A118">
        <v>20</v>
      </c>
      <c r="B118">
        <v>4</v>
      </c>
      <c r="C118">
        <v>3</v>
      </c>
      <c r="D118">
        <f t="shared" si="1"/>
        <v>80</v>
      </c>
    </row>
    <row r="119" spans="1:4" x14ac:dyDescent="0.3">
      <c r="A119">
        <v>20</v>
      </c>
      <c r="B119">
        <v>4</v>
      </c>
      <c r="C119">
        <v>4</v>
      </c>
      <c r="D119">
        <f t="shared" si="1"/>
        <v>80</v>
      </c>
    </row>
    <row r="120" spans="1:4" x14ac:dyDescent="0.3">
      <c r="A120">
        <v>20</v>
      </c>
      <c r="B120">
        <v>2</v>
      </c>
      <c r="C120">
        <v>3</v>
      </c>
      <c r="D120">
        <f t="shared" si="1"/>
        <v>40</v>
      </c>
    </row>
    <row r="121" spans="1:4" x14ac:dyDescent="0.3">
      <c r="A121">
        <v>19</v>
      </c>
      <c r="B121">
        <v>3</v>
      </c>
      <c r="C121">
        <v>3</v>
      </c>
      <c r="D121">
        <f t="shared" si="1"/>
        <v>57</v>
      </c>
    </row>
    <row r="122" spans="1:4" x14ac:dyDescent="0.3">
      <c r="A122">
        <v>15</v>
      </c>
      <c r="B122">
        <v>1</v>
      </c>
      <c r="C122">
        <v>5</v>
      </c>
      <c r="D122">
        <f t="shared" si="1"/>
        <v>15</v>
      </c>
    </row>
    <row r="123" spans="1:4" x14ac:dyDescent="0.3">
      <c r="A123">
        <v>20</v>
      </c>
      <c r="B123">
        <v>4</v>
      </c>
      <c r="C123">
        <v>4</v>
      </c>
      <c r="D123">
        <f t="shared" si="1"/>
        <v>80</v>
      </c>
    </row>
    <row r="124" spans="1:4" x14ac:dyDescent="0.3">
      <c r="A124">
        <v>18</v>
      </c>
      <c r="B124">
        <v>4</v>
      </c>
      <c r="C124">
        <v>4</v>
      </c>
      <c r="D124">
        <f t="shared" si="1"/>
        <v>72</v>
      </c>
    </row>
    <row r="125" spans="1:4" x14ac:dyDescent="0.3">
      <c r="A125">
        <v>15</v>
      </c>
      <c r="B125">
        <v>1</v>
      </c>
      <c r="C125">
        <v>2</v>
      </c>
      <c r="D125">
        <f t="shared" si="1"/>
        <v>15</v>
      </c>
    </row>
    <row r="126" spans="1:4" x14ac:dyDescent="0.3">
      <c r="A126">
        <v>20</v>
      </c>
      <c r="B126">
        <v>3</v>
      </c>
      <c r="C126">
        <v>3</v>
      </c>
      <c r="D126">
        <f t="shared" si="1"/>
        <v>60</v>
      </c>
    </row>
    <row r="127" spans="1:4" x14ac:dyDescent="0.3">
      <c r="A127">
        <v>16</v>
      </c>
      <c r="B127">
        <v>3</v>
      </c>
      <c r="C127">
        <v>1</v>
      </c>
      <c r="D127">
        <f t="shared" si="1"/>
        <v>48</v>
      </c>
    </row>
    <row r="128" spans="1:4" x14ac:dyDescent="0.3">
      <c r="A128">
        <v>18</v>
      </c>
      <c r="B128">
        <v>3</v>
      </c>
      <c r="C128">
        <v>3</v>
      </c>
      <c r="D128">
        <f t="shared" si="1"/>
        <v>54</v>
      </c>
    </row>
    <row r="129" spans="1:4" x14ac:dyDescent="0.3">
      <c r="A129">
        <v>21</v>
      </c>
      <c r="B129">
        <v>3</v>
      </c>
      <c r="C129">
        <v>4</v>
      </c>
      <c r="D129">
        <f t="shared" si="1"/>
        <v>63</v>
      </c>
    </row>
    <row r="130" spans="1:4" x14ac:dyDescent="0.3">
      <c r="A130">
        <v>19</v>
      </c>
      <c r="B130">
        <v>3</v>
      </c>
      <c r="C130">
        <v>3</v>
      </c>
      <c r="D130">
        <f t="shared" si="1"/>
        <v>57</v>
      </c>
    </row>
    <row r="131" spans="1:4" x14ac:dyDescent="0.3">
      <c r="A131">
        <v>19</v>
      </c>
      <c r="B131">
        <v>3</v>
      </c>
      <c r="C131">
        <v>3</v>
      </c>
      <c r="D131">
        <f t="shared" si="1"/>
        <v>57</v>
      </c>
    </row>
    <row r="132" spans="1:4" x14ac:dyDescent="0.3">
      <c r="A132">
        <v>20</v>
      </c>
      <c r="B132">
        <v>3</v>
      </c>
      <c r="C132">
        <v>3</v>
      </c>
      <c r="D132">
        <f t="shared" ref="D132:D195" si="2">A132*B132</f>
        <v>60</v>
      </c>
    </row>
    <row r="133" spans="1:4" x14ac:dyDescent="0.3">
      <c r="A133">
        <v>19</v>
      </c>
      <c r="B133">
        <v>3</v>
      </c>
      <c r="C133">
        <v>4</v>
      </c>
      <c r="D133">
        <f t="shared" si="2"/>
        <v>57</v>
      </c>
    </row>
    <row r="134" spans="1:4" x14ac:dyDescent="0.3">
      <c r="A134">
        <v>21</v>
      </c>
      <c r="B134">
        <v>3</v>
      </c>
      <c r="C134">
        <v>5</v>
      </c>
      <c r="D134">
        <f t="shared" si="2"/>
        <v>63</v>
      </c>
    </row>
    <row r="135" spans="1:4" x14ac:dyDescent="0.3">
      <c r="A135">
        <v>18</v>
      </c>
      <c r="B135">
        <v>1</v>
      </c>
      <c r="C135">
        <v>4</v>
      </c>
      <c r="D135">
        <f t="shared" si="2"/>
        <v>18</v>
      </c>
    </row>
    <row r="136" spans="1:4" x14ac:dyDescent="0.3">
      <c r="A136">
        <v>20</v>
      </c>
      <c r="B136">
        <v>3</v>
      </c>
      <c r="C136">
        <v>4</v>
      </c>
      <c r="D136">
        <f t="shared" si="2"/>
        <v>60</v>
      </c>
    </row>
    <row r="137" spans="1:4" x14ac:dyDescent="0.3">
      <c r="A137">
        <v>22</v>
      </c>
      <c r="B137">
        <v>3</v>
      </c>
      <c r="C137">
        <v>4</v>
      </c>
      <c r="D137">
        <f t="shared" si="2"/>
        <v>66</v>
      </c>
    </row>
    <row r="138" spans="1:4" x14ac:dyDescent="0.3">
      <c r="A138">
        <v>20</v>
      </c>
      <c r="B138">
        <v>3</v>
      </c>
      <c r="C138">
        <v>3</v>
      </c>
      <c r="D138">
        <f t="shared" si="2"/>
        <v>60</v>
      </c>
    </row>
    <row r="139" spans="1:4" x14ac:dyDescent="0.3">
      <c r="A139">
        <v>25</v>
      </c>
      <c r="B139">
        <v>5</v>
      </c>
      <c r="C139">
        <v>5</v>
      </c>
      <c r="D139">
        <f t="shared" si="2"/>
        <v>125</v>
      </c>
    </row>
    <row r="140" spans="1:4" x14ac:dyDescent="0.3">
      <c r="A140">
        <v>24</v>
      </c>
      <c r="B140">
        <v>3</v>
      </c>
      <c r="C140">
        <v>5</v>
      </c>
      <c r="D140">
        <f t="shared" si="2"/>
        <v>72</v>
      </c>
    </row>
    <row r="141" spans="1:4" x14ac:dyDescent="0.3">
      <c r="A141">
        <v>19</v>
      </c>
      <c r="B141">
        <v>1</v>
      </c>
      <c r="C141">
        <v>2</v>
      </c>
      <c r="D141">
        <f t="shared" si="2"/>
        <v>19</v>
      </c>
    </row>
    <row r="142" spans="1:4" x14ac:dyDescent="0.3">
      <c r="A142">
        <v>25</v>
      </c>
      <c r="B142">
        <v>3</v>
      </c>
      <c r="C142">
        <v>2</v>
      </c>
      <c r="D142">
        <f t="shared" si="2"/>
        <v>75</v>
      </c>
    </row>
    <row r="143" spans="1:4" x14ac:dyDescent="0.3">
      <c r="A143">
        <v>26</v>
      </c>
      <c r="B143">
        <v>5</v>
      </c>
      <c r="C143">
        <v>4</v>
      </c>
      <c r="D143">
        <f t="shared" si="2"/>
        <v>130</v>
      </c>
    </row>
    <row r="144" spans="1:4" x14ac:dyDescent="0.3">
      <c r="A144">
        <v>15</v>
      </c>
      <c r="B144">
        <v>2</v>
      </c>
      <c r="C144">
        <v>3</v>
      </c>
      <c r="D144">
        <f t="shared" si="2"/>
        <v>30</v>
      </c>
    </row>
    <row r="145" spans="1:4" x14ac:dyDescent="0.3">
      <c r="A145">
        <v>20</v>
      </c>
      <c r="B145">
        <v>4</v>
      </c>
      <c r="C145">
        <v>3</v>
      </c>
      <c r="D145">
        <f t="shared" si="2"/>
        <v>80</v>
      </c>
    </row>
    <row r="146" spans="1:4" x14ac:dyDescent="0.3">
      <c r="A146">
        <v>19</v>
      </c>
      <c r="B146">
        <v>3</v>
      </c>
      <c r="C146">
        <v>2</v>
      </c>
      <c r="D146">
        <f t="shared" si="2"/>
        <v>57</v>
      </c>
    </row>
    <row r="147" spans="1:4" x14ac:dyDescent="0.3">
      <c r="A147">
        <v>20</v>
      </c>
      <c r="B147">
        <v>3</v>
      </c>
      <c r="C147">
        <v>2</v>
      </c>
      <c r="D147">
        <f t="shared" si="2"/>
        <v>60</v>
      </c>
    </row>
    <row r="148" spans="1:4" x14ac:dyDescent="0.3">
      <c r="A148">
        <v>21</v>
      </c>
      <c r="B148">
        <v>3</v>
      </c>
      <c r="C148">
        <v>3</v>
      </c>
      <c r="D148">
        <f t="shared" si="2"/>
        <v>63</v>
      </c>
    </row>
    <row r="149" spans="1:4" x14ac:dyDescent="0.3">
      <c r="A149">
        <v>22</v>
      </c>
      <c r="B149">
        <v>1</v>
      </c>
      <c r="C149">
        <v>2</v>
      </c>
      <c r="D149">
        <f t="shared" si="2"/>
        <v>22</v>
      </c>
    </row>
    <row r="150" spans="1:4" x14ac:dyDescent="0.3">
      <c r="A150">
        <v>20</v>
      </c>
      <c r="B150">
        <v>4</v>
      </c>
      <c r="C150">
        <v>4</v>
      </c>
      <c r="D150">
        <f t="shared" si="2"/>
        <v>80</v>
      </c>
    </row>
    <row r="151" spans="1:4" x14ac:dyDescent="0.3">
      <c r="A151">
        <v>21</v>
      </c>
      <c r="B151">
        <v>3</v>
      </c>
      <c r="C151">
        <v>4</v>
      </c>
      <c r="D151">
        <f t="shared" si="2"/>
        <v>63</v>
      </c>
    </row>
    <row r="152" spans="1:4" x14ac:dyDescent="0.3">
      <c r="A152">
        <v>20</v>
      </c>
      <c r="B152">
        <v>3</v>
      </c>
      <c r="C152">
        <v>2</v>
      </c>
      <c r="D152">
        <f t="shared" si="2"/>
        <v>60</v>
      </c>
    </row>
    <row r="153" spans="1:4" x14ac:dyDescent="0.3">
      <c r="A153">
        <v>19</v>
      </c>
      <c r="B153">
        <v>3</v>
      </c>
      <c r="C153">
        <v>2</v>
      </c>
      <c r="D153">
        <f t="shared" si="2"/>
        <v>57</v>
      </c>
    </row>
    <row r="154" spans="1:4" x14ac:dyDescent="0.3">
      <c r="A154">
        <v>19</v>
      </c>
      <c r="B154">
        <v>4</v>
      </c>
      <c r="C154">
        <v>4</v>
      </c>
      <c r="D154">
        <f t="shared" si="2"/>
        <v>76</v>
      </c>
    </row>
    <row r="155" spans="1:4" x14ac:dyDescent="0.3">
      <c r="A155">
        <v>20</v>
      </c>
      <c r="B155">
        <v>3</v>
      </c>
      <c r="C155">
        <v>2</v>
      </c>
      <c r="D155">
        <f t="shared" si="2"/>
        <v>60</v>
      </c>
    </row>
    <row r="156" spans="1:4" x14ac:dyDescent="0.3">
      <c r="A156">
        <v>22</v>
      </c>
      <c r="B156">
        <v>1</v>
      </c>
      <c r="C156">
        <v>3</v>
      </c>
      <c r="D156">
        <f t="shared" si="2"/>
        <v>22</v>
      </c>
    </row>
    <row r="157" spans="1:4" x14ac:dyDescent="0.3">
      <c r="A157">
        <v>21</v>
      </c>
      <c r="B157">
        <v>2</v>
      </c>
      <c r="C157">
        <v>3</v>
      </c>
      <c r="D157">
        <f t="shared" si="2"/>
        <v>42</v>
      </c>
    </row>
    <row r="158" spans="1:4" x14ac:dyDescent="0.3">
      <c r="A158">
        <v>26</v>
      </c>
      <c r="B158">
        <v>3</v>
      </c>
      <c r="C158">
        <v>3</v>
      </c>
      <c r="D158">
        <f t="shared" si="2"/>
        <v>78</v>
      </c>
    </row>
    <row r="159" spans="1:4" x14ac:dyDescent="0.3">
      <c r="A159">
        <v>17</v>
      </c>
      <c r="B159">
        <v>1</v>
      </c>
      <c r="C159">
        <v>3</v>
      </c>
      <c r="D159">
        <f t="shared" si="2"/>
        <v>17</v>
      </c>
    </row>
    <row r="160" spans="1:4" x14ac:dyDescent="0.3">
      <c r="A160">
        <v>22</v>
      </c>
      <c r="B160">
        <v>3</v>
      </c>
      <c r="C160">
        <v>4</v>
      </c>
      <c r="D160">
        <f t="shared" si="2"/>
        <v>66</v>
      </c>
    </row>
    <row r="161" spans="1:4" x14ac:dyDescent="0.3">
      <c r="A161">
        <v>26</v>
      </c>
      <c r="B161">
        <v>3</v>
      </c>
      <c r="C161">
        <v>3</v>
      </c>
      <c r="D161">
        <f t="shared" si="2"/>
        <v>78</v>
      </c>
    </row>
    <row r="162" spans="1:4" x14ac:dyDescent="0.3">
      <c r="A162">
        <v>20</v>
      </c>
      <c r="B162">
        <v>3</v>
      </c>
      <c r="C162">
        <v>3</v>
      </c>
      <c r="D162">
        <f t="shared" si="2"/>
        <v>60</v>
      </c>
    </row>
    <row r="163" spans="1:4" x14ac:dyDescent="0.3">
      <c r="A163">
        <v>22</v>
      </c>
      <c r="B163">
        <v>1</v>
      </c>
      <c r="C163">
        <v>3</v>
      </c>
      <c r="D163">
        <f t="shared" si="2"/>
        <v>22</v>
      </c>
    </row>
    <row r="164" spans="1:4" x14ac:dyDescent="0.3">
      <c r="A164">
        <v>21</v>
      </c>
      <c r="B164">
        <v>3</v>
      </c>
      <c r="C164">
        <v>4</v>
      </c>
      <c r="D164">
        <f t="shared" si="2"/>
        <v>63</v>
      </c>
    </row>
    <row r="165" spans="1:4" x14ac:dyDescent="0.3">
      <c r="A165">
        <v>23</v>
      </c>
      <c r="B165">
        <v>4</v>
      </c>
      <c r="C165">
        <v>4</v>
      </c>
      <c r="D165">
        <f t="shared" si="2"/>
        <v>92</v>
      </c>
    </row>
    <row r="166" spans="1:4" x14ac:dyDescent="0.3">
      <c r="A166">
        <v>19</v>
      </c>
      <c r="B166">
        <v>3</v>
      </c>
      <c r="C166">
        <v>4</v>
      </c>
      <c r="D166">
        <f t="shared" si="2"/>
        <v>57</v>
      </c>
    </row>
    <row r="167" spans="1:4" x14ac:dyDescent="0.3">
      <c r="A167">
        <v>21</v>
      </c>
      <c r="B167">
        <v>2</v>
      </c>
      <c r="C167">
        <v>2</v>
      </c>
      <c r="D167">
        <f t="shared" si="2"/>
        <v>42</v>
      </c>
    </row>
    <row r="168" spans="1:4" x14ac:dyDescent="0.3">
      <c r="A168">
        <v>19</v>
      </c>
      <c r="B168">
        <v>5</v>
      </c>
      <c r="C168">
        <v>4</v>
      </c>
      <c r="D168">
        <f t="shared" si="2"/>
        <v>95</v>
      </c>
    </row>
    <row r="169" spans="1:4" x14ac:dyDescent="0.3">
      <c r="A169">
        <v>22</v>
      </c>
      <c r="B169">
        <v>1</v>
      </c>
      <c r="C169">
        <v>1</v>
      </c>
      <c r="D169">
        <f t="shared" si="2"/>
        <v>22</v>
      </c>
    </row>
    <row r="170" spans="1:4" x14ac:dyDescent="0.3">
      <c r="A170">
        <v>19</v>
      </c>
      <c r="B170">
        <v>2</v>
      </c>
      <c r="C170">
        <v>4</v>
      </c>
      <c r="D170">
        <f t="shared" si="2"/>
        <v>38</v>
      </c>
    </row>
    <row r="171" spans="1:4" x14ac:dyDescent="0.3">
      <c r="A171">
        <v>17</v>
      </c>
      <c r="B171">
        <v>2</v>
      </c>
      <c r="C171">
        <v>3</v>
      </c>
      <c r="D171">
        <f t="shared" si="2"/>
        <v>34</v>
      </c>
    </row>
    <row r="172" spans="1:4" x14ac:dyDescent="0.3">
      <c r="A172">
        <v>16</v>
      </c>
      <c r="B172">
        <v>3</v>
      </c>
      <c r="C172">
        <v>3</v>
      </c>
      <c r="D172">
        <f t="shared" si="2"/>
        <v>48</v>
      </c>
    </row>
    <row r="173" spans="1:4" x14ac:dyDescent="0.3">
      <c r="A173">
        <v>29</v>
      </c>
      <c r="B173">
        <v>5</v>
      </c>
      <c r="C173">
        <v>5</v>
      </c>
      <c r="D173">
        <f t="shared" si="2"/>
        <v>145</v>
      </c>
    </row>
    <row r="174" spans="1:4" x14ac:dyDescent="0.3">
      <c r="A174">
        <v>18</v>
      </c>
      <c r="B174">
        <v>4</v>
      </c>
      <c r="C174">
        <v>3</v>
      </c>
      <c r="D174">
        <f t="shared" si="2"/>
        <v>72</v>
      </c>
    </row>
    <row r="175" spans="1:4" x14ac:dyDescent="0.3">
      <c r="A175">
        <v>26</v>
      </c>
      <c r="B175">
        <v>3</v>
      </c>
      <c r="C175">
        <v>3</v>
      </c>
      <c r="D175">
        <f t="shared" si="2"/>
        <v>78</v>
      </c>
    </row>
    <row r="176" spans="1:4" x14ac:dyDescent="0.3">
      <c r="A176">
        <v>19</v>
      </c>
      <c r="B176">
        <v>5</v>
      </c>
      <c r="C176">
        <v>4</v>
      </c>
      <c r="D176">
        <f t="shared" si="2"/>
        <v>95</v>
      </c>
    </row>
    <row r="177" spans="1:4" x14ac:dyDescent="0.3">
      <c r="A177">
        <v>19</v>
      </c>
      <c r="B177">
        <v>4</v>
      </c>
      <c r="C177">
        <v>5</v>
      </c>
      <c r="D177">
        <f t="shared" si="2"/>
        <v>76</v>
      </c>
    </row>
    <row r="178" spans="1:4" x14ac:dyDescent="0.3">
      <c r="A178">
        <v>20</v>
      </c>
      <c r="B178">
        <v>5</v>
      </c>
      <c r="C178">
        <v>4</v>
      </c>
      <c r="D178">
        <f t="shared" si="2"/>
        <v>100</v>
      </c>
    </row>
    <row r="179" spans="1:4" x14ac:dyDescent="0.3">
      <c r="A179">
        <v>20</v>
      </c>
      <c r="B179">
        <v>5</v>
      </c>
      <c r="C179">
        <v>4</v>
      </c>
      <c r="D179">
        <f t="shared" si="2"/>
        <v>100</v>
      </c>
    </row>
    <row r="180" spans="1:4" x14ac:dyDescent="0.3">
      <c r="A180">
        <v>21</v>
      </c>
      <c r="B180">
        <v>3</v>
      </c>
      <c r="C180">
        <v>4</v>
      </c>
      <c r="D180">
        <f t="shared" si="2"/>
        <v>63</v>
      </c>
    </row>
    <row r="181" spans="1:4" x14ac:dyDescent="0.3">
      <c r="A181">
        <v>21</v>
      </c>
      <c r="B181">
        <v>1</v>
      </c>
      <c r="C181">
        <v>2</v>
      </c>
      <c r="D181">
        <f t="shared" si="2"/>
        <v>21</v>
      </c>
    </row>
    <row r="182" spans="1:4" x14ac:dyDescent="0.3">
      <c r="A182">
        <v>15</v>
      </c>
      <c r="B182">
        <v>4</v>
      </c>
      <c r="C182">
        <v>4</v>
      </c>
      <c r="D182">
        <f t="shared" si="2"/>
        <v>60</v>
      </c>
    </row>
    <row r="183" spans="1:4" x14ac:dyDescent="0.3">
      <c r="A183">
        <v>19</v>
      </c>
      <c r="B183">
        <v>3</v>
      </c>
      <c r="C183">
        <v>4</v>
      </c>
      <c r="D183">
        <f t="shared" si="2"/>
        <v>57</v>
      </c>
    </row>
    <row r="184" spans="1:4" x14ac:dyDescent="0.3">
      <c r="A184">
        <v>24</v>
      </c>
      <c r="B184">
        <v>3</v>
      </c>
      <c r="C184">
        <v>4</v>
      </c>
      <c r="D184">
        <f t="shared" si="2"/>
        <v>72</v>
      </c>
    </row>
    <row r="185" spans="1:4" x14ac:dyDescent="0.3">
      <c r="A185">
        <v>19</v>
      </c>
      <c r="B185">
        <v>3</v>
      </c>
      <c r="C185">
        <v>4</v>
      </c>
      <c r="D185">
        <f t="shared" si="2"/>
        <v>57</v>
      </c>
    </row>
    <row r="186" spans="1:4" x14ac:dyDescent="0.3">
      <c r="A186">
        <v>25</v>
      </c>
      <c r="B186">
        <v>4</v>
      </c>
      <c r="C186">
        <v>3</v>
      </c>
      <c r="D186">
        <f t="shared" si="2"/>
        <v>100</v>
      </c>
    </row>
    <row r="187" spans="1:4" x14ac:dyDescent="0.3">
      <c r="A187">
        <v>20</v>
      </c>
      <c r="B187">
        <v>2</v>
      </c>
      <c r="C187">
        <v>3</v>
      </c>
      <c r="D187">
        <f t="shared" si="2"/>
        <v>40</v>
      </c>
    </row>
    <row r="188" spans="1:4" x14ac:dyDescent="0.3">
      <c r="A188">
        <v>19</v>
      </c>
      <c r="B188">
        <v>5</v>
      </c>
      <c r="C188">
        <v>4</v>
      </c>
      <c r="D188">
        <f t="shared" si="2"/>
        <v>95</v>
      </c>
    </row>
    <row r="189" spans="1:4" x14ac:dyDescent="0.3">
      <c r="A189">
        <v>23</v>
      </c>
      <c r="B189">
        <v>4</v>
      </c>
      <c r="C189">
        <v>3</v>
      </c>
      <c r="D189">
        <f t="shared" si="2"/>
        <v>92</v>
      </c>
    </row>
    <row r="190" spans="1:4" x14ac:dyDescent="0.3">
      <c r="A190">
        <v>21</v>
      </c>
      <c r="B190">
        <v>5</v>
      </c>
      <c r="C190">
        <v>4</v>
      </c>
      <c r="D190">
        <f t="shared" si="2"/>
        <v>105</v>
      </c>
    </row>
    <row r="191" spans="1:4" x14ac:dyDescent="0.3">
      <c r="A191">
        <v>20</v>
      </c>
      <c r="B191">
        <v>5</v>
      </c>
      <c r="C191">
        <v>3</v>
      </c>
      <c r="D191">
        <f t="shared" si="2"/>
        <v>100</v>
      </c>
    </row>
    <row r="192" spans="1:4" x14ac:dyDescent="0.3">
      <c r="A192">
        <v>20</v>
      </c>
      <c r="B192">
        <v>3</v>
      </c>
      <c r="C192">
        <v>4</v>
      </c>
      <c r="D192">
        <f t="shared" si="2"/>
        <v>60</v>
      </c>
    </row>
    <row r="193" spans="1:4" x14ac:dyDescent="0.3">
      <c r="A193">
        <v>18</v>
      </c>
      <c r="B193">
        <v>3</v>
      </c>
      <c r="C193">
        <v>3</v>
      </c>
      <c r="D193">
        <f t="shared" si="2"/>
        <v>54</v>
      </c>
    </row>
    <row r="194" spans="1:4" x14ac:dyDescent="0.3">
      <c r="A194">
        <v>27</v>
      </c>
      <c r="B194">
        <v>3</v>
      </c>
      <c r="C194">
        <v>4</v>
      </c>
      <c r="D194">
        <f t="shared" si="2"/>
        <v>81</v>
      </c>
    </row>
    <row r="195" spans="1:4" x14ac:dyDescent="0.3">
      <c r="A195">
        <v>17</v>
      </c>
      <c r="B195">
        <v>4</v>
      </c>
      <c r="C195">
        <v>3</v>
      </c>
      <c r="D195">
        <f t="shared" si="2"/>
        <v>68</v>
      </c>
    </row>
    <row r="196" spans="1:4" x14ac:dyDescent="0.3">
      <c r="A196">
        <v>19</v>
      </c>
      <c r="B196">
        <v>3</v>
      </c>
      <c r="C196">
        <v>4</v>
      </c>
      <c r="D196">
        <f t="shared" ref="D196:D227" si="3">A196*B196</f>
        <v>57</v>
      </c>
    </row>
    <row r="197" spans="1:4" x14ac:dyDescent="0.3">
      <c r="A197">
        <v>18</v>
      </c>
      <c r="B197">
        <v>2</v>
      </c>
      <c r="C197">
        <v>4</v>
      </c>
      <c r="D197">
        <f t="shared" si="3"/>
        <v>36</v>
      </c>
    </row>
    <row r="198" spans="1:4" x14ac:dyDescent="0.3">
      <c r="A198">
        <v>26</v>
      </c>
      <c r="B198">
        <v>5</v>
      </c>
      <c r="C198">
        <v>3</v>
      </c>
      <c r="D198">
        <f t="shared" si="3"/>
        <v>130</v>
      </c>
    </row>
    <row r="199" spans="1:4" x14ac:dyDescent="0.3">
      <c r="A199">
        <v>18</v>
      </c>
      <c r="B199">
        <v>4</v>
      </c>
      <c r="C199">
        <v>5</v>
      </c>
      <c r="D199">
        <f t="shared" si="3"/>
        <v>72</v>
      </c>
    </row>
    <row r="200" spans="1:4" x14ac:dyDescent="0.3">
      <c r="A200">
        <v>30</v>
      </c>
      <c r="B200">
        <v>5</v>
      </c>
      <c r="C200">
        <v>5</v>
      </c>
      <c r="D200">
        <f t="shared" si="3"/>
        <v>150</v>
      </c>
    </row>
    <row r="201" spans="1:4" x14ac:dyDescent="0.3">
      <c r="A201">
        <v>24</v>
      </c>
      <c r="B201">
        <v>1</v>
      </c>
      <c r="C201">
        <v>4</v>
      </c>
      <c r="D201">
        <f t="shared" si="3"/>
        <v>24</v>
      </c>
    </row>
    <row r="202" spans="1:4" x14ac:dyDescent="0.3">
      <c r="A202">
        <v>20</v>
      </c>
      <c r="B202">
        <v>5</v>
      </c>
      <c r="C202">
        <v>3</v>
      </c>
      <c r="D202">
        <f t="shared" si="3"/>
        <v>100</v>
      </c>
    </row>
    <row r="203" spans="1:4" x14ac:dyDescent="0.3">
      <c r="A203">
        <v>20</v>
      </c>
      <c r="B203">
        <v>2</v>
      </c>
      <c r="C203">
        <v>3</v>
      </c>
      <c r="D203">
        <f t="shared" si="3"/>
        <v>40</v>
      </c>
    </row>
    <row r="204" spans="1:4" x14ac:dyDescent="0.3">
      <c r="A204">
        <v>20</v>
      </c>
      <c r="B204">
        <v>3</v>
      </c>
      <c r="C204">
        <v>4</v>
      </c>
      <c r="D204">
        <f t="shared" si="3"/>
        <v>60</v>
      </c>
    </row>
    <row r="205" spans="1:4" x14ac:dyDescent="0.3">
      <c r="A205">
        <v>19</v>
      </c>
      <c r="B205">
        <v>2</v>
      </c>
      <c r="C205">
        <v>4</v>
      </c>
      <c r="D205">
        <f t="shared" si="3"/>
        <v>38</v>
      </c>
    </row>
    <row r="206" spans="1:4" x14ac:dyDescent="0.3">
      <c r="A206">
        <v>20</v>
      </c>
      <c r="B206">
        <v>3</v>
      </c>
      <c r="C206">
        <v>2</v>
      </c>
      <c r="D206">
        <f t="shared" si="3"/>
        <v>60</v>
      </c>
    </row>
    <row r="207" spans="1:4" x14ac:dyDescent="0.3">
      <c r="A207">
        <v>21</v>
      </c>
      <c r="B207">
        <v>4</v>
      </c>
      <c r="C207">
        <v>5</v>
      </c>
      <c r="D207">
        <f t="shared" si="3"/>
        <v>84</v>
      </c>
    </row>
    <row r="208" spans="1:4" x14ac:dyDescent="0.3">
      <c r="A208">
        <v>19</v>
      </c>
      <c r="B208">
        <v>4</v>
      </c>
      <c r="C208">
        <v>4</v>
      </c>
      <c r="D208">
        <f t="shared" si="3"/>
        <v>76</v>
      </c>
    </row>
    <row r="209" spans="1:4" x14ac:dyDescent="0.3">
      <c r="A209">
        <v>19</v>
      </c>
      <c r="B209">
        <v>5</v>
      </c>
      <c r="C209">
        <v>4</v>
      </c>
      <c r="D209">
        <f t="shared" si="3"/>
        <v>95</v>
      </c>
    </row>
    <row r="210" spans="1:4" x14ac:dyDescent="0.3">
      <c r="A210">
        <v>19</v>
      </c>
      <c r="B210">
        <v>2</v>
      </c>
      <c r="C210">
        <v>3</v>
      </c>
      <c r="D210">
        <f t="shared" si="3"/>
        <v>38</v>
      </c>
    </row>
    <row r="211" spans="1:4" x14ac:dyDescent="0.3">
      <c r="A211">
        <v>18</v>
      </c>
      <c r="B211">
        <v>3</v>
      </c>
      <c r="C211">
        <v>5</v>
      </c>
      <c r="D211">
        <f t="shared" si="3"/>
        <v>54</v>
      </c>
    </row>
    <row r="212" spans="1:4" x14ac:dyDescent="0.3">
      <c r="A212">
        <v>18</v>
      </c>
      <c r="B212">
        <v>2</v>
      </c>
      <c r="C212">
        <v>5</v>
      </c>
      <c r="D212">
        <f t="shared" si="3"/>
        <v>36</v>
      </c>
    </row>
    <row r="213" spans="1:4" x14ac:dyDescent="0.3">
      <c r="A213">
        <v>16</v>
      </c>
      <c r="B213">
        <v>3</v>
      </c>
      <c r="C213">
        <v>4</v>
      </c>
      <c r="D213">
        <f t="shared" si="3"/>
        <v>48</v>
      </c>
    </row>
    <row r="214" spans="1:4" x14ac:dyDescent="0.3">
      <c r="A214">
        <v>19</v>
      </c>
      <c r="B214">
        <v>3</v>
      </c>
      <c r="C214">
        <v>4</v>
      </c>
      <c r="D214">
        <f t="shared" si="3"/>
        <v>57</v>
      </c>
    </row>
    <row r="215" spans="1:4" x14ac:dyDescent="0.3">
      <c r="A215">
        <v>18</v>
      </c>
      <c r="B215">
        <v>3</v>
      </c>
      <c r="C215">
        <v>4</v>
      </c>
      <c r="D215">
        <f t="shared" si="3"/>
        <v>54</v>
      </c>
    </row>
    <row r="216" spans="1:4" x14ac:dyDescent="0.3">
      <c r="A216">
        <v>19</v>
      </c>
      <c r="B216">
        <v>3</v>
      </c>
      <c r="C216">
        <v>4</v>
      </c>
      <c r="D216">
        <f t="shared" si="3"/>
        <v>57</v>
      </c>
    </row>
    <row r="217" spans="1:4" x14ac:dyDescent="0.3">
      <c r="A217">
        <v>21</v>
      </c>
      <c r="B217">
        <v>4</v>
      </c>
      <c r="C217">
        <v>3</v>
      </c>
      <c r="D217">
        <f t="shared" si="3"/>
        <v>84</v>
      </c>
    </row>
    <row r="218" spans="1:4" x14ac:dyDescent="0.3">
      <c r="A218">
        <v>21</v>
      </c>
      <c r="B218">
        <v>4</v>
      </c>
      <c r="C218">
        <v>4</v>
      </c>
      <c r="D218">
        <f t="shared" si="3"/>
        <v>84</v>
      </c>
    </row>
    <row r="219" spans="1:4" x14ac:dyDescent="0.3">
      <c r="A219">
        <v>18</v>
      </c>
      <c r="B219">
        <v>3</v>
      </c>
      <c r="C219">
        <v>5</v>
      </c>
      <c r="D219">
        <f t="shared" si="3"/>
        <v>54</v>
      </c>
    </row>
    <row r="220" spans="1:4" x14ac:dyDescent="0.3">
      <c r="A220">
        <v>21</v>
      </c>
      <c r="B220">
        <v>3</v>
      </c>
      <c r="C220">
        <v>4</v>
      </c>
      <c r="D220">
        <f t="shared" si="3"/>
        <v>63</v>
      </c>
    </row>
    <row r="221" spans="1:4" x14ac:dyDescent="0.3">
      <c r="A221">
        <v>17</v>
      </c>
      <c r="B221">
        <v>1</v>
      </c>
      <c r="C221">
        <v>2</v>
      </c>
      <c r="D221">
        <f t="shared" si="3"/>
        <v>17</v>
      </c>
    </row>
    <row r="222" spans="1:4" x14ac:dyDescent="0.3">
      <c r="A222">
        <v>20</v>
      </c>
      <c r="B222">
        <v>3</v>
      </c>
      <c r="C222">
        <v>4</v>
      </c>
      <c r="D222">
        <f t="shared" si="3"/>
        <v>60</v>
      </c>
    </row>
    <row r="223" spans="1:4" x14ac:dyDescent="0.3">
      <c r="A223">
        <v>19</v>
      </c>
      <c r="B223">
        <v>5</v>
      </c>
      <c r="C223">
        <v>3</v>
      </c>
      <c r="D223">
        <f t="shared" si="3"/>
        <v>95</v>
      </c>
    </row>
    <row r="224" spans="1:4" x14ac:dyDescent="0.3">
      <c r="A224">
        <v>27</v>
      </c>
      <c r="B224">
        <v>4</v>
      </c>
      <c r="C224">
        <v>4</v>
      </c>
      <c r="D224">
        <f t="shared" si="3"/>
        <v>108</v>
      </c>
    </row>
    <row r="225" spans="1:4" x14ac:dyDescent="0.3">
      <c r="A225">
        <v>22</v>
      </c>
      <c r="B225">
        <v>2</v>
      </c>
      <c r="C225">
        <v>3</v>
      </c>
      <c r="D225">
        <f t="shared" si="3"/>
        <v>44</v>
      </c>
    </row>
    <row r="226" spans="1:4" x14ac:dyDescent="0.3">
      <c r="A226">
        <v>19</v>
      </c>
      <c r="B226">
        <v>3</v>
      </c>
      <c r="C226">
        <v>4</v>
      </c>
      <c r="D226">
        <f t="shared" si="3"/>
        <v>57</v>
      </c>
    </row>
    <row r="227" spans="1:4" x14ac:dyDescent="0.3">
      <c r="A227">
        <v>19</v>
      </c>
      <c r="B227">
        <v>3</v>
      </c>
      <c r="C227">
        <v>4</v>
      </c>
      <c r="D227">
        <f t="shared" si="3"/>
        <v>57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D42E-8F23-41F9-A6B1-89ABADAAABB4}">
  <dimension ref="A1:B227"/>
  <sheetViews>
    <sheetView workbookViewId="0">
      <selection activeCell="Q2" sqref="Q2"/>
    </sheetView>
  </sheetViews>
  <sheetFormatPr defaultRowHeight="14.4" x14ac:dyDescent="0.3"/>
  <cols>
    <col min="1" max="1" width="4" bestFit="1" customWidth="1"/>
    <col min="2" max="2" width="11.77734375" bestFit="1" customWidth="1"/>
  </cols>
  <sheetData>
    <row r="1" spans="1:2" x14ac:dyDescent="0.3">
      <c r="A1" s="1" t="s">
        <v>0</v>
      </c>
      <c r="B1" s="1" t="s">
        <v>7</v>
      </c>
    </row>
    <row r="2" spans="1:2" x14ac:dyDescent="0.3">
      <c r="A2">
        <v>20</v>
      </c>
      <c r="B2">
        <v>1</v>
      </c>
    </row>
    <row r="3" spans="1:2" x14ac:dyDescent="0.3">
      <c r="A3">
        <v>19</v>
      </c>
      <c r="B3">
        <v>1</v>
      </c>
    </row>
    <row r="4" spans="1:2" x14ac:dyDescent="0.3">
      <c r="A4">
        <v>20</v>
      </c>
      <c r="B4">
        <v>4</v>
      </c>
    </row>
    <row r="5" spans="1:2" x14ac:dyDescent="0.3">
      <c r="A5">
        <v>22</v>
      </c>
      <c r="B5">
        <v>3</v>
      </c>
    </row>
    <row r="6" spans="1:2" x14ac:dyDescent="0.3">
      <c r="A6">
        <v>20</v>
      </c>
      <c r="B6">
        <v>2</v>
      </c>
    </row>
    <row r="7" spans="1:2" x14ac:dyDescent="0.3">
      <c r="A7">
        <v>20</v>
      </c>
      <c r="B7">
        <v>3</v>
      </c>
    </row>
    <row r="8" spans="1:2" x14ac:dyDescent="0.3">
      <c r="A8">
        <v>20</v>
      </c>
      <c r="B8">
        <v>5</v>
      </c>
    </row>
    <row r="9" spans="1:2" x14ac:dyDescent="0.3">
      <c r="A9">
        <v>19</v>
      </c>
      <c r="B9">
        <v>2</v>
      </c>
    </row>
    <row r="10" spans="1:2" x14ac:dyDescent="0.3">
      <c r="A10">
        <v>19</v>
      </c>
      <c r="B10">
        <v>5</v>
      </c>
    </row>
    <row r="11" spans="1:2" x14ac:dyDescent="0.3">
      <c r="A11">
        <v>19</v>
      </c>
      <c r="B11">
        <v>5</v>
      </c>
    </row>
    <row r="12" spans="1:2" x14ac:dyDescent="0.3">
      <c r="A12">
        <v>17</v>
      </c>
      <c r="B12">
        <v>4</v>
      </c>
    </row>
    <row r="13" spans="1:2" x14ac:dyDescent="0.3">
      <c r="A13">
        <v>24</v>
      </c>
      <c r="B13">
        <v>5</v>
      </c>
    </row>
    <row r="14" spans="1:2" x14ac:dyDescent="0.3">
      <c r="A14">
        <v>19</v>
      </c>
      <c r="B14">
        <v>4</v>
      </c>
    </row>
    <row r="15" spans="1:2" x14ac:dyDescent="0.3">
      <c r="A15">
        <v>22</v>
      </c>
      <c r="B15">
        <v>5</v>
      </c>
    </row>
    <row r="16" spans="1:2" x14ac:dyDescent="0.3">
      <c r="A16">
        <v>18</v>
      </c>
      <c r="B16">
        <v>4</v>
      </c>
    </row>
    <row r="17" spans="1:2" x14ac:dyDescent="0.3">
      <c r="A17">
        <v>19</v>
      </c>
      <c r="B17">
        <v>4</v>
      </c>
    </row>
    <row r="18" spans="1:2" x14ac:dyDescent="0.3">
      <c r="A18">
        <v>20</v>
      </c>
      <c r="B18">
        <v>5</v>
      </c>
    </row>
    <row r="19" spans="1:2" x14ac:dyDescent="0.3">
      <c r="A19">
        <v>18</v>
      </c>
      <c r="B19">
        <v>1</v>
      </c>
    </row>
    <row r="20" spans="1:2" x14ac:dyDescent="0.3">
      <c r="A20">
        <v>18</v>
      </c>
      <c r="B20">
        <v>1</v>
      </c>
    </row>
    <row r="21" spans="1:2" x14ac:dyDescent="0.3">
      <c r="A21">
        <v>20</v>
      </c>
      <c r="B21">
        <v>4</v>
      </c>
    </row>
    <row r="22" spans="1:2" x14ac:dyDescent="0.3">
      <c r="A22">
        <v>24</v>
      </c>
      <c r="B22">
        <v>2</v>
      </c>
    </row>
    <row r="23" spans="1:2" x14ac:dyDescent="0.3">
      <c r="A23">
        <v>20</v>
      </c>
      <c r="B23">
        <v>4</v>
      </c>
    </row>
    <row r="24" spans="1:2" x14ac:dyDescent="0.3">
      <c r="A24">
        <v>19</v>
      </c>
      <c r="B24">
        <v>5</v>
      </c>
    </row>
    <row r="25" spans="1:2" x14ac:dyDescent="0.3">
      <c r="A25">
        <v>20</v>
      </c>
      <c r="B25">
        <v>5</v>
      </c>
    </row>
    <row r="26" spans="1:2" x14ac:dyDescent="0.3">
      <c r="A26">
        <v>22</v>
      </c>
      <c r="B26">
        <v>4</v>
      </c>
    </row>
    <row r="27" spans="1:2" x14ac:dyDescent="0.3">
      <c r="A27">
        <v>19</v>
      </c>
      <c r="B27">
        <v>3</v>
      </c>
    </row>
    <row r="28" spans="1:2" x14ac:dyDescent="0.3">
      <c r="A28">
        <v>20</v>
      </c>
      <c r="B28">
        <v>1</v>
      </c>
    </row>
    <row r="29" spans="1:2" x14ac:dyDescent="0.3">
      <c r="A29">
        <v>19</v>
      </c>
      <c r="B29">
        <v>5</v>
      </c>
    </row>
    <row r="30" spans="1:2" x14ac:dyDescent="0.3">
      <c r="A30">
        <v>25</v>
      </c>
      <c r="B30">
        <v>3</v>
      </c>
    </row>
    <row r="31" spans="1:2" x14ac:dyDescent="0.3">
      <c r="A31">
        <v>22</v>
      </c>
      <c r="B31">
        <v>4</v>
      </c>
    </row>
    <row r="32" spans="1:2" x14ac:dyDescent="0.3">
      <c r="A32">
        <v>20</v>
      </c>
      <c r="B32">
        <v>3</v>
      </c>
    </row>
    <row r="33" spans="1:2" x14ac:dyDescent="0.3">
      <c r="A33">
        <v>27</v>
      </c>
      <c r="B33">
        <v>4</v>
      </c>
    </row>
    <row r="34" spans="1:2" x14ac:dyDescent="0.3">
      <c r="A34">
        <v>20</v>
      </c>
      <c r="B34">
        <v>1</v>
      </c>
    </row>
    <row r="35" spans="1:2" x14ac:dyDescent="0.3">
      <c r="A35">
        <v>19</v>
      </c>
      <c r="B35">
        <v>3</v>
      </c>
    </row>
    <row r="36" spans="1:2" x14ac:dyDescent="0.3">
      <c r="A36">
        <v>18</v>
      </c>
      <c r="B36">
        <v>4</v>
      </c>
    </row>
    <row r="37" spans="1:2" x14ac:dyDescent="0.3">
      <c r="A37">
        <v>21</v>
      </c>
      <c r="B37">
        <v>1</v>
      </c>
    </row>
    <row r="38" spans="1:2" x14ac:dyDescent="0.3">
      <c r="A38">
        <v>23</v>
      </c>
      <c r="B38">
        <v>4</v>
      </c>
    </row>
    <row r="39" spans="1:2" x14ac:dyDescent="0.3">
      <c r="A39">
        <v>21</v>
      </c>
      <c r="B39">
        <v>5</v>
      </c>
    </row>
    <row r="40" spans="1:2" x14ac:dyDescent="0.3">
      <c r="A40">
        <v>26</v>
      </c>
      <c r="B40">
        <v>3</v>
      </c>
    </row>
    <row r="41" spans="1:2" x14ac:dyDescent="0.3">
      <c r="A41">
        <v>20</v>
      </c>
      <c r="B41">
        <v>2</v>
      </c>
    </row>
    <row r="42" spans="1:2" x14ac:dyDescent="0.3">
      <c r="A42">
        <v>19</v>
      </c>
      <c r="B42">
        <v>2</v>
      </c>
    </row>
    <row r="43" spans="1:2" x14ac:dyDescent="0.3">
      <c r="A43">
        <v>20</v>
      </c>
      <c r="B43">
        <v>3</v>
      </c>
    </row>
    <row r="44" spans="1:2" x14ac:dyDescent="0.3">
      <c r="A44">
        <v>25</v>
      </c>
      <c r="B44">
        <v>5</v>
      </c>
    </row>
    <row r="45" spans="1:2" x14ac:dyDescent="0.3">
      <c r="A45">
        <v>21</v>
      </c>
      <c r="B45">
        <v>2</v>
      </c>
    </row>
    <row r="46" spans="1:2" x14ac:dyDescent="0.3">
      <c r="A46">
        <v>19</v>
      </c>
      <c r="B46">
        <v>2</v>
      </c>
    </row>
    <row r="47" spans="1:2" x14ac:dyDescent="0.3">
      <c r="A47">
        <v>20</v>
      </c>
      <c r="B47">
        <v>2</v>
      </c>
    </row>
    <row r="48" spans="1:2" x14ac:dyDescent="0.3">
      <c r="A48">
        <v>20</v>
      </c>
      <c r="B48">
        <v>2</v>
      </c>
    </row>
    <row r="49" spans="1:2" x14ac:dyDescent="0.3">
      <c r="A49">
        <v>19</v>
      </c>
      <c r="B49">
        <v>4</v>
      </c>
    </row>
    <row r="50" spans="1:2" x14ac:dyDescent="0.3">
      <c r="A50">
        <v>21</v>
      </c>
      <c r="B50">
        <v>3</v>
      </c>
    </row>
    <row r="51" spans="1:2" x14ac:dyDescent="0.3">
      <c r="A51">
        <v>18</v>
      </c>
      <c r="B51">
        <v>2</v>
      </c>
    </row>
    <row r="52" spans="1:2" x14ac:dyDescent="0.3">
      <c r="A52">
        <v>21</v>
      </c>
      <c r="B52">
        <v>3</v>
      </c>
    </row>
    <row r="53" spans="1:2" x14ac:dyDescent="0.3">
      <c r="A53">
        <v>23</v>
      </c>
      <c r="B53">
        <v>2</v>
      </c>
    </row>
    <row r="54" spans="1:2" x14ac:dyDescent="0.3">
      <c r="A54">
        <v>20</v>
      </c>
      <c r="B54">
        <v>3</v>
      </c>
    </row>
    <row r="55" spans="1:2" x14ac:dyDescent="0.3">
      <c r="A55">
        <v>21</v>
      </c>
      <c r="B55">
        <v>5</v>
      </c>
    </row>
    <row r="56" spans="1:2" x14ac:dyDescent="0.3">
      <c r="A56">
        <v>19</v>
      </c>
      <c r="B56">
        <v>3</v>
      </c>
    </row>
    <row r="57" spans="1:2" x14ac:dyDescent="0.3">
      <c r="A57">
        <v>22</v>
      </c>
      <c r="B57">
        <v>2</v>
      </c>
    </row>
    <row r="58" spans="1:2" x14ac:dyDescent="0.3">
      <c r="A58">
        <v>23</v>
      </c>
      <c r="B58">
        <v>1</v>
      </c>
    </row>
    <row r="59" spans="1:2" x14ac:dyDescent="0.3">
      <c r="A59">
        <v>23</v>
      </c>
      <c r="B59">
        <v>4</v>
      </c>
    </row>
    <row r="60" spans="1:2" x14ac:dyDescent="0.3">
      <c r="A60">
        <v>23</v>
      </c>
      <c r="B60">
        <v>1</v>
      </c>
    </row>
    <row r="61" spans="1:2" x14ac:dyDescent="0.3">
      <c r="A61">
        <v>18</v>
      </c>
      <c r="B61">
        <v>5</v>
      </c>
    </row>
    <row r="62" spans="1:2" x14ac:dyDescent="0.3">
      <c r="A62">
        <v>17</v>
      </c>
      <c r="B62">
        <v>1</v>
      </c>
    </row>
    <row r="63" spans="1:2" x14ac:dyDescent="0.3">
      <c r="A63">
        <v>20</v>
      </c>
      <c r="B63">
        <v>3</v>
      </c>
    </row>
    <row r="64" spans="1:2" x14ac:dyDescent="0.3">
      <c r="A64">
        <v>24</v>
      </c>
      <c r="B64">
        <v>3</v>
      </c>
    </row>
    <row r="65" spans="1:2" x14ac:dyDescent="0.3">
      <c r="A65">
        <v>18</v>
      </c>
      <c r="B65">
        <v>3</v>
      </c>
    </row>
    <row r="66" spans="1:2" x14ac:dyDescent="0.3">
      <c r="A66">
        <v>20</v>
      </c>
      <c r="B66">
        <v>3</v>
      </c>
    </row>
    <row r="67" spans="1:2" x14ac:dyDescent="0.3">
      <c r="A67">
        <v>17</v>
      </c>
      <c r="B67">
        <v>3</v>
      </c>
    </row>
    <row r="68" spans="1:2" x14ac:dyDescent="0.3">
      <c r="A68">
        <v>20</v>
      </c>
      <c r="B68">
        <v>1</v>
      </c>
    </row>
    <row r="69" spans="1:2" x14ac:dyDescent="0.3">
      <c r="A69">
        <v>28</v>
      </c>
      <c r="B69">
        <v>5</v>
      </c>
    </row>
    <row r="70" spans="1:2" x14ac:dyDescent="0.3">
      <c r="A70">
        <v>21</v>
      </c>
      <c r="B70">
        <v>3</v>
      </c>
    </row>
    <row r="71" spans="1:2" x14ac:dyDescent="0.3">
      <c r="A71">
        <v>22</v>
      </c>
      <c r="B71">
        <v>1</v>
      </c>
    </row>
    <row r="72" spans="1:2" x14ac:dyDescent="0.3">
      <c r="A72">
        <v>20</v>
      </c>
      <c r="B72">
        <v>1</v>
      </c>
    </row>
    <row r="73" spans="1:2" x14ac:dyDescent="0.3">
      <c r="A73">
        <v>21</v>
      </c>
      <c r="B73">
        <v>2</v>
      </c>
    </row>
    <row r="74" spans="1:2" x14ac:dyDescent="0.3">
      <c r="A74">
        <v>24</v>
      </c>
      <c r="B74">
        <v>5</v>
      </c>
    </row>
    <row r="75" spans="1:2" x14ac:dyDescent="0.3">
      <c r="A75">
        <v>21</v>
      </c>
      <c r="B75">
        <v>5</v>
      </c>
    </row>
    <row r="76" spans="1:2" x14ac:dyDescent="0.3">
      <c r="A76">
        <v>19</v>
      </c>
      <c r="B76">
        <v>2</v>
      </c>
    </row>
    <row r="77" spans="1:2" x14ac:dyDescent="0.3">
      <c r="A77">
        <v>22</v>
      </c>
      <c r="B77">
        <v>2</v>
      </c>
    </row>
    <row r="78" spans="1:2" x14ac:dyDescent="0.3">
      <c r="A78">
        <v>18</v>
      </c>
      <c r="B78">
        <v>5</v>
      </c>
    </row>
    <row r="79" spans="1:2" x14ac:dyDescent="0.3">
      <c r="A79">
        <v>22</v>
      </c>
      <c r="B79">
        <v>5</v>
      </c>
    </row>
    <row r="80" spans="1:2" x14ac:dyDescent="0.3">
      <c r="A80">
        <v>19</v>
      </c>
      <c r="B80">
        <v>2</v>
      </c>
    </row>
    <row r="81" spans="1:2" x14ac:dyDescent="0.3">
      <c r="A81">
        <v>22</v>
      </c>
      <c r="B81">
        <v>2</v>
      </c>
    </row>
    <row r="82" spans="1:2" x14ac:dyDescent="0.3">
      <c r="A82">
        <v>24</v>
      </c>
      <c r="B82">
        <v>1</v>
      </c>
    </row>
    <row r="83" spans="1:2" x14ac:dyDescent="0.3">
      <c r="A83">
        <v>18</v>
      </c>
      <c r="B83">
        <v>4</v>
      </c>
    </row>
    <row r="84" spans="1:2" x14ac:dyDescent="0.3">
      <c r="A84">
        <v>21</v>
      </c>
      <c r="B84">
        <v>1</v>
      </c>
    </row>
    <row r="85" spans="1:2" x14ac:dyDescent="0.3">
      <c r="A85">
        <v>22</v>
      </c>
      <c r="B85">
        <v>5</v>
      </c>
    </row>
    <row r="86" spans="1:2" x14ac:dyDescent="0.3">
      <c r="A86">
        <v>19</v>
      </c>
      <c r="B86">
        <v>5</v>
      </c>
    </row>
    <row r="87" spans="1:2" x14ac:dyDescent="0.3">
      <c r="A87">
        <v>19</v>
      </c>
      <c r="B87">
        <v>3</v>
      </c>
    </row>
    <row r="88" spans="1:2" x14ac:dyDescent="0.3">
      <c r="A88">
        <v>24</v>
      </c>
      <c r="B88">
        <v>1</v>
      </c>
    </row>
    <row r="89" spans="1:2" x14ac:dyDescent="0.3">
      <c r="A89">
        <v>21</v>
      </c>
      <c r="B89">
        <v>1</v>
      </c>
    </row>
    <row r="90" spans="1:2" x14ac:dyDescent="0.3">
      <c r="A90">
        <v>21</v>
      </c>
      <c r="B90">
        <v>3</v>
      </c>
    </row>
    <row r="91" spans="1:2" x14ac:dyDescent="0.3">
      <c r="A91">
        <v>19</v>
      </c>
      <c r="B91">
        <v>1</v>
      </c>
    </row>
    <row r="92" spans="1:2" x14ac:dyDescent="0.3">
      <c r="A92">
        <v>19</v>
      </c>
      <c r="B92">
        <v>1</v>
      </c>
    </row>
    <row r="93" spans="1:2" x14ac:dyDescent="0.3">
      <c r="A93">
        <v>22</v>
      </c>
      <c r="B93">
        <v>1</v>
      </c>
    </row>
    <row r="94" spans="1:2" x14ac:dyDescent="0.3">
      <c r="A94">
        <v>18</v>
      </c>
      <c r="B94">
        <v>5</v>
      </c>
    </row>
    <row r="95" spans="1:2" x14ac:dyDescent="0.3">
      <c r="A95">
        <v>21</v>
      </c>
      <c r="B95">
        <v>5</v>
      </c>
    </row>
    <row r="96" spans="1:2" x14ac:dyDescent="0.3">
      <c r="A96">
        <v>18</v>
      </c>
      <c r="B96">
        <v>1</v>
      </c>
    </row>
    <row r="97" spans="1:2" x14ac:dyDescent="0.3">
      <c r="A97">
        <v>20</v>
      </c>
      <c r="B97">
        <v>3</v>
      </c>
    </row>
    <row r="98" spans="1:2" x14ac:dyDescent="0.3">
      <c r="A98">
        <v>21</v>
      </c>
      <c r="B98">
        <v>1</v>
      </c>
    </row>
    <row r="99" spans="1:2" x14ac:dyDescent="0.3">
      <c r="A99">
        <v>24</v>
      </c>
      <c r="B99">
        <v>2</v>
      </c>
    </row>
    <row r="100" spans="1:2" x14ac:dyDescent="0.3">
      <c r="A100">
        <v>19</v>
      </c>
      <c r="B100">
        <v>3</v>
      </c>
    </row>
    <row r="101" spans="1:2" x14ac:dyDescent="0.3">
      <c r="A101">
        <v>18</v>
      </c>
      <c r="B101">
        <v>4</v>
      </c>
    </row>
    <row r="102" spans="1:2" x14ac:dyDescent="0.3">
      <c r="A102">
        <v>17</v>
      </c>
      <c r="B102">
        <v>5</v>
      </c>
    </row>
    <row r="103" spans="1:2" x14ac:dyDescent="0.3">
      <c r="A103">
        <v>18</v>
      </c>
      <c r="B103">
        <v>2</v>
      </c>
    </row>
    <row r="104" spans="1:2" x14ac:dyDescent="0.3">
      <c r="A104">
        <v>21</v>
      </c>
      <c r="B104">
        <v>2</v>
      </c>
    </row>
    <row r="105" spans="1:2" x14ac:dyDescent="0.3">
      <c r="A105">
        <v>22</v>
      </c>
      <c r="B105">
        <v>5</v>
      </c>
    </row>
    <row r="106" spans="1:2" x14ac:dyDescent="0.3">
      <c r="A106">
        <v>20</v>
      </c>
      <c r="B106">
        <v>4</v>
      </c>
    </row>
    <row r="107" spans="1:2" x14ac:dyDescent="0.3">
      <c r="A107">
        <v>21</v>
      </c>
      <c r="B107">
        <v>4</v>
      </c>
    </row>
    <row r="108" spans="1:2" x14ac:dyDescent="0.3">
      <c r="A108">
        <v>19</v>
      </c>
      <c r="B108">
        <v>2</v>
      </c>
    </row>
    <row r="109" spans="1:2" x14ac:dyDescent="0.3">
      <c r="A109">
        <v>17</v>
      </c>
      <c r="B109">
        <v>3</v>
      </c>
    </row>
    <row r="110" spans="1:2" x14ac:dyDescent="0.3">
      <c r="A110">
        <v>21</v>
      </c>
      <c r="B110">
        <v>5</v>
      </c>
    </row>
    <row r="111" spans="1:2" x14ac:dyDescent="0.3">
      <c r="A111">
        <v>18</v>
      </c>
      <c r="B111">
        <v>5</v>
      </c>
    </row>
    <row r="112" spans="1:2" x14ac:dyDescent="0.3">
      <c r="A112">
        <v>23</v>
      </c>
      <c r="B112">
        <v>3</v>
      </c>
    </row>
    <row r="113" spans="1:2" x14ac:dyDescent="0.3">
      <c r="A113">
        <v>16</v>
      </c>
      <c r="B113">
        <v>4</v>
      </c>
    </row>
    <row r="114" spans="1:2" x14ac:dyDescent="0.3">
      <c r="A114">
        <v>23</v>
      </c>
      <c r="B114">
        <v>1</v>
      </c>
    </row>
    <row r="115" spans="1:2" x14ac:dyDescent="0.3">
      <c r="A115">
        <v>21</v>
      </c>
      <c r="B115">
        <v>1</v>
      </c>
    </row>
    <row r="116" spans="1:2" x14ac:dyDescent="0.3">
      <c r="A116">
        <v>23</v>
      </c>
      <c r="B116">
        <v>4</v>
      </c>
    </row>
    <row r="117" spans="1:2" x14ac:dyDescent="0.3">
      <c r="A117">
        <v>20</v>
      </c>
      <c r="B117">
        <v>5</v>
      </c>
    </row>
    <row r="118" spans="1:2" x14ac:dyDescent="0.3">
      <c r="A118">
        <v>20</v>
      </c>
      <c r="B118">
        <v>1</v>
      </c>
    </row>
    <row r="119" spans="1:2" x14ac:dyDescent="0.3">
      <c r="A119">
        <v>20</v>
      </c>
      <c r="B119">
        <v>4</v>
      </c>
    </row>
    <row r="120" spans="1:2" x14ac:dyDescent="0.3">
      <c r="A120">
        <v>20</v>
      </c>
      <c r="B120">
        <v>4</v>
      </c>
    </row>
    <row r="121" spans="1:2" x14ac:dyDescent="0.3">
      <c r="A121">
        <v>19</v>
      </c>
      <c r="B121">
        <v>4</v>
      </c>
    </row>
    <row r="122" spans="1:2" x14ac:dyDescent="0.3">
      <c r="A122">
        <v>15</v>
      </c>
      <c r="B122">
        <v>5</v>
      </c>
    </row>
    <row r="123" spans="1:2" x14ac:dyDescent="0.3">
      <c r="A123">
        <v>20</v>
      </c>
      <c r="B123">
        <v>5</v>
      </c>
    </row>
    <row r="124" spans="1:2" x14ac:dyDescent="0.3">
      <c r="A124">
        <v>18</v>
      </c>
      <c r="B124">
        <v>1</v>
      </c>
    </row>
    <row r="125" spans="1:2" x14ac:dyDescent="0.3">
      <c r="A125">
        <v>15</v>
      </c>
      <c r="B125">
        <v>4</v>
      </c>
    </row>
    <row r="126" spans="1:2" x14ac:dyDescent="0.3">
      <c r="A126">
        <v>20</v>
      </c>
      <c r="B126">
        <v>5</v>
      </c>
    </row>
    <row r="127" spans="1:2" x14ac:dyDescent="0.3">
      <c r="A127">
        <v>16</v>
      </c>
      <c r="B127">
        <v>5</v>
      </c>
    </row>
    <row r="128" spans="1:2" x14ac:dyDescent="0.3">
      <c r="A128">
        <v>18</v>
      </c>
      <c r="B128">
        <v>2</v>
      </c>
    </row>
    <row r="129" spans="1:2" x14ac:dyDescent="0.3">
      <c r="A129">
        <v>21</v>
      </c>
      <c r="B129">
        <v>5</v>
      </c>
    </row>
    <row r="130" spans="1:2" x14ac:dyDescent="0.3">
      <c r="A130">
        <v>19</v>
      </c>
      <c r="B130">
        <v>4</v>
      </c>
    </row>
    <row r="131" spans="1:2" x14ac:dyDescent="0.3">
      <c r="A131">
        <v>19</v>
      </c>
      <c r="B131">
        <v>3</v>
      </c>
    </row>
    <row r="132" spans="1:2" x14ac:dyDescent="0.3">
      <c r="A132">
        <v>20</v>
      </c>
      <c r="B132">
        <v>5</v>
      </c>
    </row>
    <row r="133" spans="1:2" x14ac:dyDescent="0.3">
      <c r="A133">
        <v>19</v>
      </c>
      <c r="B133">
        <v>5</v>
      </c>
    </row>
    <row r="134" spans="1:2" x14ac:dyDescent="0.3">
      <c r="A134">
        <v>21</v>
      </c>
      <c r="B134">
        <v>3</v>
      </c>
    </row>
    <row r="135" spans="1:2" x14ac:dyDescent="0.3">
      <c r="A135">
        <v>18</v>
      </c>
      <c r="B135">
        <v>1</v>
      </c>
    </row>
    <row r="136" spans="1:2" x14ac:dyDescent="0.3">
      <c r="A136">
        <v>20</v>
      </c>
      <c r="B136">
        <v>2</v>
      </c>
    </row>
    <row r="137" spans="1:2" x14ac:dyDescent="0.3">
      <c r="A137">
        <v>22</v>
      </c>
      <c r="B137">
        <v>2</v>
      </c>
    </row>
    <row r="138" spans="1:2" x14ac:dyDescent="0.3">
      <c r="A138">
        <v>20</v>
      </c>
      <c r="B138">
        <v>3</v>
      </c>
    </row>
    <row r="139" spans="1:2" x14ac:dyDescent="0.3">
      <c r="A139">
        <v>25</v>
      </c>
      <c r="B139">
        <v>5</v>
      </c>
    </row>
    <row r="140" spans="1:2" x14ac:dyDescent="0.3">
      <c r="A140">
        <v>24</v>
      </c>
      <c r="B140">
        <v>2</v>
      </c>
    </row>
    <row r="141" spans="1:2" x14ac:dyDescent="0.3">
      <c r="A141">
        <v>19</v>
      </c>
      <c r="B141">
        <v>3</v>
      </c>
    </row>
    <row r="142" spans="1:2" x14ac:dyDescent="0.3">
      <c r="A142">
        <v>25</v>
      </c>
      <c r="B142">
        <v>1</v>
      </c>
    </row>
    <row r="143" spans="1:2" x14ac:dyDescent="0.3">
      <c r="A143">
        <v>26</v>
      </c>
      <c r="B143">
        <v>2</v>
      </c>
    </row>
    <row r="144" spans="1:2" x14ac:dyDescent="0.3">
      <c r="A144">
        <v>15</v>
      </c>
      <c r="B144">
        <v>4</v>
      </c>
    </row>
    <row r="145" spans="1:2" x14ac:dyDescent="0.3">
      <c r="A145">
        <v>20</v>
      </c>
      <c r="B145">
        <v>3</v>
      </c>
    </row>
    <row r="146" spans="1:2" x14ac:dyDescent="0.3">
      <c r="A146">
        <v>19</v>
      </c>
      <c r="B146">
        <v>1</v>
      </c>
    </row>
    <row r="147" spans="1:2" x14ac:dyDescent="0.3">
      <c r="A147">
        <v>20</v>
      </c>
      <c r="B147">
        <v>3</v>
      </c>
    </row>
    <row r="148" spans="1:2" x14ac:dyDescent="0.3">
      <c r="A148">
        <v>21</v>
      </c>
      <c r="B148">
        <v>2</v>
      </c>
    </row>
    <row r="149" spans="1:2" x14ac:dyDescent="0.3">
      <c r="A149">
        <v>22</v>
      </c>
      <c r="B149">
        <v>1</v>
      </c>
    </row>
    <row r="150" spans="1:2" x14ac:dyDescent="0.3">
      <c r="A150">
        <v>20</v>
      </c>
      <c r="B150">
        <v>2</v>
      </c>
    </row>
    <row r="151" spans="1:2" x14ac:dyDescent="0.3">
      <c r="A151">
        <v>21</v>
      </c>
      <c r="B151">
        <v>2</v>
      </c>
    </row>
    <row r="152" spans="1:2" x14ac:dyDescent="0.3">
      <c r="A152">
        <v>20</v>
      </c>
      <c r="B152">
        <v>2</v>
      </c>
    </row>
    <row r="153" spans="1:2" x14ac:dyDescent="0.3">
      <c r="A153">
        <v>19</v>
      </c>
      <c r="B153">
        <v>3</v>
      </c>
    </row>
    <row r="154" spans="1:2" x14ac:dyDescent="0.3">
      <c r="A154">
        <v>19</v>
      </c>
      <c r="B154">
        <v>1</v>
      </c>
    </row>
    <row r="155" spans="1:2" x14ac:dyDescent="0.3">
      <c r="A155">
        <v>20</v>
      </c>
      <c r="B155">
        <v>2</v>
      </c>
    </row>
    <row r="156" spans="1:2" x14ac:dyDescent="0.3">
      <c r="A156">
        <v>22</v>
      </c>
      <c r="B156">
        <v>4</v>
      </c>
    </row>
    <row r="157" spans="1:2" x14ac:dyDescent="0.3">
      <c r="A157">
        <v>21</v>
      </c>
      <c r="B157">
        <v>2</v>
      </c>
    </row>
    <row r="158" spans="1:2" x14ac:dyDescent="0.3">
      <c r="A158">
        <v>26</v>
      </c>
      <c r="B158">
        <v>3</v>
      </c>
    </row>
    <row r="159" spans="1:2" x14ac:dyDescent="0.3">
      <c r="A159">
        <v>17</v>
      </c>
      <c r="B159">
        <v>3</v>
      </c>
    </row>
    <row r="160" spans="1:2" x14ac:dyDescent="0.3">
      <c r="A160">
        <v>22</v>
      </c>
      <c r="B160">
        <v>2</v>
      </c>
    </row>
    <row r="161" spans="1:2" x14ac:dyDescent="0.3">
      <c r="A161">
        <v>26</v>
      </c>
      <c r="B161">
        <v>1</v>
      </c>
    </row>
    <row r="162" spans="1:2" x14ac:dyDescent="0.3">
      <c r="A162">
        <v>20</v>
      </c>
      <c r="B162">
        <v>4</v>
      </c>
    </row>
    <row r="163" spans="1:2" x14ac:dyDescent="0.3">
      <c r="A163">
        <v>22</v>
      </c>
      <c r="B163">
        <v>4</v>
      </c>
    </row>
    <row r="164" spans="1:2" x14ac:dyDescent="0.3">
      <c r="A164">
        <v>21</v>
      </c>
      <c r="B164">
        <v>1</v>
      </c>
    </row>
    <row r="165" spans="1:2" x14ac:dyDescent="0.3">
      <c r="A165">
        <v>23</v>
      </c>
      <c r="B165">
        <v>2</v>
      </c>
    </row>
    <row r="166" spans="1:2" x14ac:dyDescent="0.3">
      <c r="A166">
        <v>19</v>
      </c>
      <c r="B166">
        <v>2</v>
      </c>
    </row>
    <row r="167" spans="1:2" x14ac:dyDescent="0.3">
      <c r="A167">
        <v>21</v>
      </c>
      <c r="B167">
        <v>4</v>
      </c>
    </row>
    <row r="168" spans="1:2" x14ac:dyDescent="0.3">
      <c r="A168">
        <v>19</v>
      </c>
      <c r="B168">
        <v>5</v>
      </c>
    </row>
    <row r="169" spans="1:2" x14ac:dyDescent="0.3">
      <c r="A169">
        <v>22</v>
      </c>
      <c r="B169">
        <v>5</v>
      </c>
    </row>
    <row r="170" spans="1:2" x14ac:dyDescent="0.3">
      <c r="A170">
        <v>19</v>
      </c>
      <c r="B170">
        <v>2</v>
      </c>
    </row>
    <row r="171" spans="1:2" x14ac:dyDescent="0.3">
      <c r="A171">
        <v>17</v>
      </c>
      <c r="B171">
        <v>3</v>
      </c>
    </row>
    <row r="172" spans="1:2" x14ac:dyDescent="0.3">
      <c r="A172">
        <v>16</v>
      </c>
      <c r="B172">
        <v>4</v>
      </c>
    </row>
    <row r="173" spans="1:2" x14ac:dyDescent="0.3">
      <c r="A173">
        <v>29</v>
      </c>
      <c r="B173">
        <v>5</v>
      </c>
    </row>
    <row r="174" spans="1:2" x14ac:dyDescent="0.3">
      <c r="A174">
        <v>18</v>
      </c>
      <c r="B174">
        <v>4</v>
      </c>
    </row>
    <row r="175" spans="1:2" x14ac:dyDescent="0.3">
      <c r="A175">
        <v>26</v>
      </c>
      <c r="B175">
        <v>1</v>
      </c>
    </row>
    <row r="176" spans="1:2" x14ac:dyDescent="0.3">
      <c r="A176">
        <v>19</v>
      </c>
      <c r="B176">
        <v>3</v>
      </c>
    </row>
    <row r="177" spans="1:2" x14ac:dyDescent="0.3">
      <c r="A177">
        <v>19</v>
      </c>
      <c r="B177">
        <v>3</v>
      </c>
    </row>
    <row r="178" spans="1:2" x14ac:dyDescent="0.3">
      <c r="A178">
        <v>20</v>
      </c>
      <c r="B178">
        <v>5</v>
      </c>
    </row>
    <row r="179" spans="1:2" x14ac:dyDescent="0.3">
      <c r="A179">
        <v>20</v>
      </c>
      <c r="B179">
        <v>1</v>
      </c>
    </row>
    <row r="180" spans="1:2" x14ac:dyDescent="0.3">
      <c r="A180">
        <v>21</v>
      </c>
      <c r="B180">
        <v>3</v>
      </c>
    </row>
    <row r="181" spans="1:2" x14ac:dyDescent="0.3">
      <c r="A181">
        <v>21</v>
      </c>
      <c r="B181">
        <v>3</v>
      </c>
    </row>
    <row r="182" spans="1:2" x14ac:dyDescent="0.3">
      <c r="A182">
        <v>15</v>
      </c>
      <c r="B182">
        <v>1</v>
      </c>
    </row>
    <row r="183" spans="1:2" x14ac:dyDescent="0.3">
      <c r="A183">
        <v>19</v>
      </c>
      <c r="B183">
        <v>5</v>
      </c>
    </row>
    <row r="184" spans="1:2" x14ac:dyDescent="0.3">
      <c r="A184">
        <v>24</v>
      </c>
      <c r="B184">
        <v>3</v>
      </c>
    </row>
    <row r="185" spans="1:2" x14ac:dyDescent="0.3">
      <c r="A185">
        <v>19</v>
      </c>
      <c r="B185">
        <v>4</v>
      </c>
    </row>
    <row r="186" spans="1:2" x14ac:dyDescent="0.3">
      <c r="A186">
        <v>25</v>
      </c>
      <c r="B186">
        <v>2</v>
      </c>
    </row>
    <row r="187" spans="1:2" x14ac:dyDescent="0.3">
      <c r="A187">
        <v>20</v>
      </c>
      <c r="B187">
        <v>5</v>
      </c>
    </row>
    <row r="188" spans="1:2" x14ac:dyDescent="0.3">
      <c r="A188">
        <v>19</v>
      </c>
      <c r="B188">
        <v>3</v>
      </c>
    </row>
    <row r="189" spans="1:2" x14ac:dyDescent="0.3">
      <c r="A189">
        <v>23</v>
      </c>
      <c r="B189">
        <v>4</v>
      </c>
    </row>
    <row r="190" spans="1:2" x14ac:dyDescent="0.3">
      <c r="A190">
        <v>21</v>
      </c>
      <c r="B190">
        <v>3</v>
      </c>
    </row>
    <row r="191" spans="1:2" x14ac:dyDescent="0.3">
      <c r="A191">
        <v>20</v>
      </c>
      <c r="B191">
        <v>1</v>
      </c>
    </row>
    <row r="192" spans="1:2" x14ac:dyDescent="0.3">
      <c r="A192">
        <v>20</v>
      </c>
      <c r="B192">
        <v>1</v>
      </c>
    </row>
    <row r="193" spans="1:2" x14ac:dyDescent="0.3">
      <c r="A193">
        <v>18</v>
      </c>
      <c r="B193">
        <v>5</v>
      </c>
    </row>
    <row r="194" spans="1:2" x14ac:dyDescent="0.3">
      <c r="A194">
        <v>27</v>
      </c>
      <c r="B194">
        <v>1</v>
      </c>
    </row>
    <row r="195" spans="1:2" x14ac:dyDescent="0.3">
      <c r="A195">
        <v>17</v>
      </c>
      <c r="B195">
        <v>4</v>
      </c>
    </row>
    <row r="196" spans="1:2" x14ac:dyDescent="0.3">
      <c r="A196">
        <v>19</v>
      </c>
      <c r="B196">
        <v>4</v>
      </c>
    </row>
    <row r="197" spans="1:2" x14ac:dyDescent="0.3">
      <c r="A197">
        <v>18</v>
      </c>
      <c r="B197">
        <v>1</v>
      </c>
    </row>
    <row r="198" spans="1:2" x14ac:dyDescent="0.3">
      <c r="A198">
        <v>26</v>
      </c>
      <c r="B198">
        <v>1</v>
      </c>
    </row>
    <row r="199" spans="1:2" x14ac:dyDescent="0.3">
      <c r="A199">
        <v>18</v>
      </c>
      <c r="B199">
        <v>1</v>
      </c>
    </row>
    <row r="200" spans="1:2" x14ac:dyDescent="0.3">
      <c r="A200">
        <v>30</v>
      </c>
      <c r="B200">
        <v>1</v>
      </c>
    </row>
    <row r="201" spans="1:2" x14ac:dyDescent="0.3">
      <c r="A201">
        <v>24</v>
      </c>
      <c r="B201">
        <v>5</v>
      </c>
    </row>
    <row r="202" spans="1:2" x14ac:dyDescent="0.3">
      <c r="A202">
        <v>20</v>
      </c>
      <c r="B202">
        <v>3</v>
      </c>
    </row>
    <row r="203" spans="1:2" x14ac:dyDescent="0.3">
      <c r="A203">
        <v>20</v>
      </c>
      <c r="B203">
        <v>3</v>
      </c>
    </row>
    <row r="204" spans="1:2" x14ac:dyDescent="0.3">
      <c r="A204">
        <v>20</v>
      </c>
      <c r="B204">
        <v>1</v>
      </c>
    </row>
    <row r="205" spans="1:2" x14ac:dyDescent="0.3">
      <c r="A205">
        <v>19</v>
      </c>
      <c r="B205">
        <v>2</v>
      </c>
    </row>
    <row r="206" spans="1:2" x14ac:dyDescent="0.3">
      <c r="A206">
        <v>20</v>
      </c>
      <c r="B206">
        <v>2</v>
      </c>
    </row>
    <row r="207" spans="1:2" x14ac:dyDescent="0.3">
      <c r="A207">
        <v>21</v>
      </c>
      <c r="B207">
        <v>2</v>
      </c>
    </row>
    <row r="208" spans="1:2" x14ac:dyDescent="0.3">
      <c r="A208">
        <v>19</v>
      </c>
      <c r="B208">
        <v>3</v>
      </c>
    </row>
    <row r="209" spans="1:2" x14ac:dyDescent="0.3">
      <c r="A209">
        <v>19</v>
      </c>
      <c r="B209">
        <v>5</v>
      </c>
    </row>
    <row r="210" spans="1:2" x14ac:dyDescent="0.3">
      <c r="A210">
        <v>19</v>
      </c>
      <c r="B210">
        <v>2</v>
      </c>
    </row>
    <row r="211" spans="1:2" x14ac:dyDescent="0.3">
      <c r="A211">
        <v>18</v>
      </c>
      <c r="B211">
        <v>4</v>
      </c>
    </row>
    <row r="212" spans="1:2" x14ac:dyDescent="0.3">
      <c r="A212">
        <v>18</v>
      </c>
      <c r="B212">
        <v>2</v>
      </c>
    </row>
    <row r="213" spans="1:2" x14ac:dyDescent="0.3">
      <c r="A213">
        <v>16</v>
      </c>
      <c r="B213">
        <v>2</v>
      </c>
    </row>
    <row r="214" spans="1:2" x14ac:dyDescent="0.3">
      <c r="A214">
        <v>19</v>
      </c>
      <c r="B214">
        <v>4</v>
      </c>
    </row>
    <row r="215" spans="1:2" x14ac:dyDescent="0.3">
      <c r="A215">
        <v>18</v>
      </c>
      <c r="B215">
        <v>4</v>
      </c>
    </row>
    <row r="216" spans="1:2" x14ac:dyDescent="0.3">
      <c r="A216">
        <v>19</v>
      </c>
      <c r="B216">
        <v>3</v>
      </c>
    </row>
    <row r="217" spans="1:2" x14ac:dyDescent="0.3">
      <c r="A217">
        <v>21</v>
      </c>
      <c r="B217">
        <v>5</v>
      </c>
    </row>
    <row r="218" spans="1:2" x14ac:dyDescent="0.3">
      <c r="A218">
        <v>21</v>
      </c>
      <c r="B218">
        <v>2</v>
      </c>
    </row>
    <row r="219" spans="1:2" x14ac:dyDescent="0.3">
      <c r="A219">
        <v>18</v>
      </c>
      <c r="B219">
        <v>2</v>
      </c>
    </row>
    <row r="220" spans="1:2" x14ac:dyDescent="0.3">
      <c r="A220">
        <v>21</v>
      </c>
      <c r="B220">
        <v>4</v>
      </c>
    </row>
    <row r="221" spans="1:2" x14ac:dyDescent="0.3">
      <c r="A221">
        <v>17</v>
      </c>
      <c r="B221">
        <v>5</v>
      </c>
    </row>
    <row r="222" spans="1:2" x14ac:dyDescent="0.3">
      <c r="A222">
        <v>20</v>
      </c>
      <c r="B222">
        <v>3</v>
      </c>
    </row>
    <row r="223" spans="1:2" x14ac:dyDescent="0.3">
      <c r="A223">
        <v>19</v>
      </c>
      <c r="B223">
        <v>2</v>
      </c>
    </row>
    <row r="224" spans="1:2" x14ac:dyDescent="0.3">
      <c r="A224">
        <v>27</v>
      </c>
      <c r="B224">
        <v>1</v>
      </c>
    </row>
    <row r="225" spans="1:2" x14ac:dyDescent="0.3">
      <c r="A225">
        <v>22</v>
      </c>
      <c r="B225">
        <v>3</v>
      </c>
    </row>
    <row r="226" spans="1:2" x14ac:dyDescent="0.3">
      <c r="A226">
        <v>19</v>
      </c>
      <c r="B226">
        <v>3</v>
      </c>
    </row>
    <row r="227" spans="1:2" x14ac:dyDescent="0.3">
      <c r="A227">
        <v>19</v>
      </c>
      <c r="B227">
        <v>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87F8C-23F3-4CBB-852D-B08E03B51293}">
  <dimension ref="A1:B227"/>
  <sheetViews>
    <sheetView workbookViewId="0">
      <selection activeCell="D3" sqref="D3"/>
    </sheetView>
  </sheetViews>
  <sheetFormatPr defaultRowHeight="14.4" x14ac:dyDescent="0.3"/>
  <cols>
    <col min="1" max="1" width="11.77734375" bestFit="1" customWidth="1"/>
    <col min="2" max="2" width="11.21875" bestFit="1" customWidth="1"/>
  </cols>
  <sheetData>
    <row r="1" spans="1:2" x14ac:dyDescent="0.3">
      <c r="A1" s="1" t="s">
        <v>4</v>
      </c>
      <c r="B1" s="1" t="s">
        <v>6</v>
      </c>
    </row>
    <row r="2" spans="1:2" x14ac:dyDescent="0.3">
      <c r="A2" t="s">
        <v>12</v>
      </c>
      <c r="B2">
        <v>5</v>
      </c>
    </row>
    <row r="3" spans="1:2" x14ac:dyDescent="0.3">
      <c r="A3" t="s">
        <v>12</v>
      </c>
      <c r="B3">
        <v>3</v>
      </c>
    </row>
    <row r="4" spans="1:2" x14ac:dyDescent="0.3">
      <c r="A4" t="s">
        <v>12</v>
      </c>
      <c r="B4">
        <v>4</v>
      </c>
    </row>
    <row r="5" spans="1:2" x14ac:dyDescent="0.3">
      <c r="A5" t="s">
        <v>12</v>
      </c>
      <c r="B5">
        <v>2</v>
      </c>
    </row>
    <row r="6" spans="1:2" x14ac:dyDescent="0.3">
      <c r="A6" t="s">
        <v>17</v>
      </c>
      <c r="B6">
        <v>5</v>
      </c>
    </row>
    <row r="7" spans="1:2" x14ac:dyDescent="0.3">
      <c r="A7" t="s">
        <v>13</v>
      </c>
      <c r="B7">
        <v>4</v>
      </c>
    </row>
    <row r="8" spans="1:2" x14ac:dyDescent="0.3">
      <c r="A8" t="s">
        <v>17</v>
      </c>
      <c r="B8">
        <v>4</v>
      </c>
    </row>
    <row r="9" spans="1:2" x14ac:dyDescent="0.3">
      <c r="A9" t="s">
        <v>12</v>
      </c>
      <c r="B9">
        <v>4</v>
      </c>
    </row>
    <row r="10" spans="1:2" x14ac:dyDescent="0.3">
      <c r="A10" t="s">
        <v>12</v>
      </c>
      <c r="B10">
        <v>4</v>
      </c>
    </row>
    <row r="11" spans="1:2" x14ac:dyDescent="0.3">
      <c r="A11" t="s">
        <v>17</v>
      </c>
      <c r="B11">
        <v>3</v>
      </c>
    </row>
    <row r="12" spans="1:2" x14ac:dyDescent="0.3">
      <c r="A12" t="s">
        <v>13</v>
      </c>
      <c r="B12">
        <v>3</v>
      </c>
    </row>
    <row r="13" spans="1:2" x14ac:dyDescent="0.3">
      <c r="A13" t="s">
        <v>17</v>
      </c>
      <c r="B13">
        <v>3</v>
      </c>
    </row>
    <row r="14" spans="1:2" x14ac:dyDescent="0.3">
      <c r="A14" t="s">
        <v>17</v>
      </c>
      <c r="B14">
        <v>4</v>
      </c>
    </row>
    <row r="15" spans="1:2" x14ac:dyDescent="0.3">
      <c r="A15" t="s">
        <v>17</v>
      </c>
      <c r="B15">
        <v>4</v>
      </c>
    </row>
    <row r="16" spans="1:2" x14ac:dyDescent="0.3">
      <c r="A16" t="s">
        <v>17</v>
      </c>
      <c r="B16">
        <v>4</v>
      </c>
    </row>
    <row r="17" spans="1:2" x14ac:dyDescent="0.3">
      <c r="A17" t="s">
        <v>12</v>
      </c>
      <c r="B17">
        <v>4</v>
      </c>
    </row>
    <row r="18" spans="1:2" x14ac:dyDescent="0.3">
      <c r="A18" t="s">
        <v>17</v>
      </c>
      <c r="B18">
        <v>2</v>
      </c>
    </row>
    <row r="19" spans="1:2" x14ac:dyDescent="0.3">
      <c r="A19" t="s">
        <v>17</v>
      </c>
      <c r="B19">
        <v>3</v>
      </c>
    </row>
    <row r="20" spans="1:2" x14ac:dyDescent="0.3">
      <c r="A20" t="s">
        <v>12</v>
      </c>
      <c r="B20">
        <v>3</v>
      </c>
    </row>
    <row r="21" spans="1:2" x14ac:dyDescent="0.3">
      <c r="A21" t="s">
        <v>13</v>
      </c>
      <c r="B21">
        <v>4</v>
      </c>
    </row>
    <row r="22" spans="1:2" x14ac:dyDescent="0.3">
      <c r="A22" t="s">
        <v>17</v>
      </c>
      <c r="B22">
        <v>5</v>
      </c>
    </row>
    <row r="23" spans="1:2" x14ac:dyDescent="0.3">
      <c r="A23" t="s">
        <v>17</v>
      </c>
      <c r="B23">
        <v>2</v>
      </c>
    </row>
    <row r="24" spans="1:2" x14ac:dyDescent="0.3">
      <c r="A24" t="s">
        <v>13</v>
      </c>
      <c r="B24">
        <v>4</v>
      </c>
    </row>
    <row r="25" spans="1:2" x14ac:dyDescent="0.3">
      <c r="A25" t="s">
        <v>17</v>
      </c>
      <c r="B25">
        <v>3</v>
      </c>
    </row>
    <row r="26" spans="1:2" x14ac:dyDescent="0.3">
      <c r="A26" t="s">
        <v>17</v>
      </c>
      <c r="B26">
        <v>3</v>
      </c>
    </row>
    <row r="27" spans="1:2" x14ac:dyDescent="0.3">
      <c r="A27" t="s">
        <v>17</v>
      </c>
      <c r="B27">
        <v>3</v>
      </c>
    </row>
    <row r="28" spans="1:2" x14ac:dyDescent="0.3">
      <c r="A28" t="s">
        <v>17</v>
      </c>
      <c r="B28">
        <v>5</v>
      </c>
    </row>
    <row r="29" spans="1:2" x14ac:dyDescent="0.3">
      <c r="A29" t="s">
        <v>17</v>
      </c>
      <c r="B29">
        <v>4</v>
      </c>
    </row>
    <row r="30" spans="1:2" x14ac:dyDescent="0.3">
      <c r="A30" t="s">
        <v>12</v>
      </c>
      <c r="B30">
        <v>3</v>
      </c>
    </row>
    <row r="31" spans="1:2" x14ac:dyDescent="0.3">
      <c r="A31" t="s">
        <v>17</v>
      </c>
      <c r="B31">
        <v>4</v>
      </c>
    </row>
    <row r="32" spans="1:2" x14ac:dyDescent="0.3">
      <c r="A32" t="s">
        <v>17</v>
      </c>
      <c r="B32">
        <v>5</v>
      </c>
    </row>
    <row r="33" spans="1:2" x14ac:dyDescent="0.3">
      <c r="A33" t="s">
        <v>17</v>
      </c>
      <c r="B33">
        <v>5</v>
      </c>
    </row>
    <row r="34" spans="1:2" x14ac:dyDescent="0.3">
      <c r="A34" t="s">
        <v>17</v>
      </c>
      <c r="B34">
        <v>5</v>
      </c>
    </row>
    <row r="35" spans="1:2" x14ac:dyDescent="0.3">
      <c r="A35" t="s">
        <v>17</v>
      </c>
      <c r="B35">
        <v>5</v>
      </c>
    </row>
    <row r="36" spans="1:2" x14ac:dyDescent="0.3">
      <c r="A36" t="s">
        <v>17</v>
      </c>
      <c r="B36">
        <v>3</v>
      </c>
    </row>
    <row r="37" spans="1:2" x14ac:dyDescent="0.3">
      <c r="A37" t="s">
        <v>17</v>
      </c>
      <c r="B37">
        <v>5</v>
      </c>
    </row>
    <row r="38" spans="1:2" x14ac:dyDescent="0.3">
      <c r="A38" t="s">
        <v>17</v>
      </c>
      <c r="B38">
        <v>1</v>
      </c>
    </row>
    <row r="39" spans="1:2" x14ac:dyDescent="0.3">
      <c r="A39" t="s">
        <v>13</v>
      </c>
      <c r="B39">
        <v>5</v>
      </c>
    </row>
    <row r="40" spans="1:2" x14ac:dyDescent="0.3">
      <c r="A40" t="s">
        <v>17</v>
      </c>
      <c r="B40">
        <v>3</v>
      </c>
    </row>
    <row r="41" spans="1:2" x14ac:dyDescent="0.3">
      <c r="A41" t="s">
        <v>17</v>
      </c>
      <c r="B41">
        <v>4</v>
      </c>
    </row>
    <row r="42" spans="1:2" x14ac:dyDescent="0.3">
      <c r="A42" t="s">
        <v>13</v>
      </c>
      <c r="B42">
        <v>3</v>
      </c>
    </row>
    <row r="43" spans="1:2" x14ac:dyDescent="0.3">
      <c r="A43" t="s">
        <v>12</v>
      </c>
      <c r="B43">
        <v>5</v>
      </c>
    </row>
    <row r="44" spans="1:2" x14ac:dyDescent="0.3">
      <c r="A44" t="s">
        <v>17</v>
      </c>
      <c r="B44">
        <v>4</v>
      </c>
    </row>
    <row r="45" spans="1:2" x14ac:dyDescent="0.3">
      <c r="A45" t="s">
        <v>17</v>
      </c>
      <c r="B45">
        <v>5</v>
      </c>
    </row>
    <row r="46" spans="1:2" x14ac:dyDescent="0.3">
      <c r="A46" t="s">
        <v>17</v>
      </c>
      <c r="B46">
        <v>4</v>
      </c>
    </row>
    <row r="47" spans="1:2" x14ac:dyDescent="0.3">
      <c r="A47" t="s">
        <v>17</v>
      </c>
      <c r="B47">
        <v>5</v>
      </c>
    </row>
    <row r="48" spans="1:2" x14ac:dyDescent="0.3">
      <c r="A48" t="s">
        <v>17</v>
      </c>
      <c r="B48">
        <v>3</v>
      </c>
    </row>
    <row r="49" spans="1:2" x14ac:dyDescent="0.3">
      <c r="A49" t="s">
        <v>17</v>
      </c>
      <c r="B49">
        <v>3</v>
      </c>
    </row>
    <row r="50" spans="1:2" x14ac:dyDescent="0.3">
      <c r="A50" t="s">
        <v>17</v>
      </c>
      <c r="B50">
        <v>3</v>
      </c>
    </row>
    <row r="51" spans="1:2" x14ac:dyDescent="0.3">
      <c r="A51" t="s">
        <v>17</v>
      </c>
      <c r="B51">
        <v>5</v>
      </c>
    </row>
    <row r="52" spans="1:2" x14ac:dyDescent="0.3">
      <c r="A52" t="s">
        <v>17</v>
      </c>
      <c r="B52">
        <v>5</v>
      </c>
    </row>
    <row r="53" spans="1:2" x14ac:dyDescent="0.3">
      <c r="A53" t="s">
        <v>12</v>
      </c>
      <c r="B53">
        <v>2</v>
      </c>
    </row>
    <row r="54" spans="1:2" x14ac:dyDescent="0.3">
      <c r="A54" t="s">
        <v>12</v>
      </c>
      <c r="B54">
        <v>3</v>
      </c>
    </row>
    <row r="55" spans="1:2" x14ac:dyDescent="0.3">
      <c r="A55" t="s">
        <v>12</v>
      </c>
      <c r="B55">
        <v>2</v>
      </c>
    </row>
    <row r="56" spans="1:2" x14ac:dyDescent="0.3">
      <c r="A56" t="s">
        <v>17</v>
      </c>
      <c r="B56">
        <v>2</v>
      </c>
    </row>
    <row r="57" spans="1:2" x14ac:dyDescent="0.3">
      <c r="A57" t="s">
        <v>12</v>
      </c>
      <c r="B57">
        <v>3</v>
      </c>
    </row>
    <row r="58" spans="1:2" x14ac:dyDescent="0.3">
      <c r="A58" t="s">
        <v>17</v>
      </c>
      <c r="B58">
        <v>3</v>
      </c>
    </row>
    <row r="59" spans="1:2" x14ac:dyDescent="0.3">
      <c r="A59" t="s">
        <v>17</v>
      </c>
      <c r="B59">
        <v>3</v>
      </c>
    </row>
    <row r="60" spans="1:2" x14ac:dyDescent="0.3">
      <c r="A60" t="s">
        <v>17</v>
      </c>
      <c r="B60">
        <v>5</v>
      </c>
    </row>
    <row r="61" spans="1:2" x14ac:dyDescent="0.3">
      <c r="A61" t="s">
        <v>17</v>
      </c>
      <c r="B61">
        <v>4</v>
      </c>
    </row>
    <row r="62" spans="1:2" x14ac:dyDescent="0.3">
      <c r="A62" t="s">
        <v>17</v>
      </c>
      <c r="B62">
        <v>3</v>
      </c>
    </row>
    <row r="63" spans="1:2" x14ac:dyDescent="0.3">
      <c r="A63" t="s">
        <v>17</v>
      </c>
      <c r="B63">
        <v>4</v>
      </c>
    </row>
    <row r="64" spans="1:2" x14ac:dyDescent="0.3">
      <c r="A64" t="s">
        <v>13</v>
      </c>
      <c r="B64">
        <v>4</v>
      </c>
    </row>
    <row r="65" spans="1:2" x14ac:dyDescent="0.3">
      <c r="A65" t="s">
        <v>12</v>
      </c>
      <c r="B65">
        <v>3</v>
      </c>
    </row>
    <row r="66" spans="1:2" x14ac:dyDescent="0.3">
      <c r="A66" t="s">
        <v>17</v>
      </c>
      <c r="B66">
        <v>5</v>
      </c>
    </row>
    <row r="67" spans="1:2" x14ac:dyDescent="0.3">
      <c r="A67" t="s">
        <v>17</v>
      </c>
      <c r="B67">
        <v>4</v>
      </c>
    </row>
    <row r="68" spans="1:2" x14ac:dyDescent="0.3">
      <c r="A68" t="s">
        <v>13</v>
      </c>
      <c r="B68">
        <v>5</v>
      </c>
    </row>
    <row r="69" spans="1:2" x14ac:dyDescent="0.3">
      <c r="A69" t="s">
        <v>17</v>
      </c>
      <c r="B69">
        <v>4</v>
      </c>
    </row>
    <row r="70" spans="1:2" x14ac:dyDescent="0.3">
      <c r="A70" t="s">
        <v>17</v>
      </c>
      <c r="B70">
        <v>3</v>
      </c>
    </row>
    <row r="71" spans="1:2" x14ac:dyDescent="0.3">
      <c r="A71" t="s">
        <v>17</v>
      </c>
      <c r="B71">
        <v>2</v>
      </c>
    </row>
    <row r="72" spans="1:2" x14ac:dyDescent="0.3">
      <c r="A72" t="s">
        <v>12</v>
      </c>
      <c r="B72">
        <v>3</v>
      </c>
    </row>
    <row r="73" spans="1:2" x14ac:dyDescent="0.3">
      <c r="A73" t="s">
        <v>17</v>
      </c>
      <c r="B73">
        <v>5</v>
      </c>
    </row>
    <row r="74" spans="1:2" x14ac:dyDescent="0.3">
      <c r="A74" t="s">
        <v>13</v>
      </c>
      <c r="B74">
        <v>5</v>
      </c>
    </row>
    <row r="75" spans="1:2" x14ac:dyDescent="0.3">
      <c r="A75" t="s">
        <v>17</v>
      </c>
      <c r="B75">
        <v>3</v>
      </c>
    </row>
    <row r="76" spans="1:2" x14ac:dyDescent="0.3">
      <c r="A76" t="s">
        <v>17</v>
      </c>
      <c r="B76">
        <v>4</v>
      </c>
    </row>
    <row r="77" spans="1:2" x14ac:dyDescent="0.3">
      <c r="A77" t="s">
        <v>17</v>
      </c>
      <c r="B77">
        <v>5</v>
      </c>
    </row>
    <row r="78" spans="1:2" x14ac:dyDescent="0.3">
      <c r="A78" t="s">
        <v>17</v>
      </c>
      <c r="B78">
        <v>2</v>
      </c>
    </row>
    <row r="79" spans="1:2" x14ac:dyDescent="0.3">
      <c r="A79" t="s">
        <v>17</v>
      </c>
      <c r="B79">
        <v>4</v>
      </c>
    </row>
    <row r="80" spans="1:2" x14ac:dyDescent="0.3">
      <c r="A80" t="s">
        <v>12</v>
      </c>
      <c r="B80">
        <v>4</v>
      </c>
    </row>
    <row r="81" spans="1:2" x14ac:dyDescent="0.3">
      <c r="A81" t="s">
        <v>17</v>
      </c>
      <c r="B81">
        <v>3</v>
      </c>
    </row>
    <row r="82" spans="1:2" x14ac:dyDescent="0.3">
      <c r="A82" t="s">
        <v>17</v>
      </c>
      <c r="B82">
        <v>3</v>
      </c>
    </row>
    <row r="83" spans="1:2" x14ac:dyDescent="0.3">
      <c r="A83" t="s">
        <v>17</v>
      </c>
      <c r="B83">
        <v>5</v>
      </c>
    </row>
    <row r="84" spans="1:2" x14ac:dyDescent="0.3">
      <c r="A84" t="s">
        <v>12</v>
      </c>
      <c r="B84">
        <v>1</v>
      </c>
    </row>
    <row r="85" spans="1:2" x14ac:dyDescent="0.3">
      <c r="A85" t="s">
        <v>17</v>
      </c>
      <c r="B85">
        <v>3</v>
      </c>
    </row>
    <row r="86" spans="1:2" x14ac:dyDescent="0.3">
      <c r="A86" t="s">
        <v>17</v>
      </c>
      <c r="B86">
        <v>5</v>
      </c>
    </row>
    <row r="87" spans="1:2" x14ac:dyDescent="0.3">
      <c r="A87" t="s">
        <v>17</v>
      </c>
      <c r="B87">
        <v>3</v>
      </c>
    </row>
    <row r="88" spans="1:2" x14ac:dyDescent="0.3">
      <c r="A88" t="s">
        <v>12</v>
      </c>
      <c r="B88">
        <v>5</v>
      </c>
    </row>
    <row r="89" spans="1:2" x14ac:dyDescent="0.3">
      <c r="A89" t="s">
        <v>17</v>
      </c>
      <c r="B89">
        <v>3</v>
      </c>
    </row>
    <row r="90" spans="1:2" x14ac:dyDescent="0.3">
      <c r="A90" t="s">
        <v>12</v>
      </c>
      <c r="B90">
        <v>3</v>
      </c>
    </row>
    <row r="91" spans="1:2" x14ac:dyDescent="0.3">
      <c r="A91" t="s">
        <v>12</v>
      </c>
      <c r="B91">
        <v>4</v>
      </c>
    </row>
    <row r="92" spans="1:2" x14ac:dyDescent="0.3">
      <c r="A92" t="s">
        <v>12</v>
      </c>
      <c r="B92">
        <v>3</v>
      </c>
    </row>
    <row r="93" spans="1:2" x14ac:dyDescent="0.3">
      <c r="A93" t="s">
        <v>12</v>
      </c>
      <c r="B93">
        <v>3</v>
      </c>
    </row>
    <row r="94" spans="1:2" x14ac:dyDescent="0.3">
      <c r="A94" t="s">
        <v>17</v>
      </c>
      <c r="B94">
        <v>3</v>
      </c>
    </row>
    <row r="95" spans="1:2" x14ac:dyDescent="0.3">
      <c r="A95" t="s">
        <v>12</v>
      </c>
      <c r="B95">
        <v>5</v>
      </c>
    </row>
    <row r="96" spans="1:2" x14ac:dyDescent="0.3">
      <c r="A96" t="s">
        <v>17</v>
      </c>
      <c r="B96">
        <v>3</v>
      </c>
    </row>
    <row r="97" spans="1:2" x14ac:dyDescent="0.3">
      <c r="A97" t="s">
        <v>17</v>
      </c>
      <c r="B97">
        <v>3</v>
      </c>
    </row>
    <row r="98" spans="1:2" x14ac:dyDescent="0.3">
      <c r="A98" t="s">
        <v>12</v>
      </c>
      <c r="B98">
        <v>5</v>
      </c>
    </row>
    <row r="99" spans="1:2" x14ac:dyDescent="0.3">
      <c r="A99" t="s">
        <v>17</v>
      </c>
      <c r="B99">
        <v>4</v>
      </c>
    </row>
    <row r="100" spans="1:2" x14ac:dyDescent="0.3">
      <c r="A100" t="s">
        <v>17</v>
      </c>
      <c r="B100">
        <v>4</v>
      </c>
    </row>
    <row r="101" spans="1:2" x14ac:dyDescent="0.3">
      <c r="A101" t="s">
        <v>17</v>
      </c>
      <c r="B101">
        <v>5</v>
      </c>
    </row>
    <row r="102" spans="1:2" x14ac:dyDescent="0.3">
      <c r="A102" t="s">
        <v>17</v>
      </c>
      <c r="B102">
        <v>3</v>
      </c>
    </row>
    <row r="103" spans="1:2" x14ac:dyDescent="0.3">
      <c r="A103" t="s">
        <v>12</v>
      </c>
      <c r="B103">
        <v>3</v>
      </c>
    </row>
    <row r="104" spans="1:2" x14ac:dyDescent="0.3">
      <c r="A104" t="s">
        <v>12</v>
      </c>
      <c r="B104">
        <v>4</v>
      </c>
    </row>
    <row r="105" spans="1:2" x14ac:dyDescent="0.3">
      <c r="A105" t="s">
        <v>17</v>
      </c>
      <c r="B105">
        <v>2</v>
      </c>
    </row>
    <row r="106" spans="1:2" x14ac:dyDescent="0.3">
      <c r="A106" t="s">
        <v>17</v>
      </c>
      <c r="B106">
        <v>3</v>
      </c>
    </row>
    <row r="107" spans="1:2" x14ac:dyDescent="0.3">
      <c r="A107" t="s">
        <v>17</v>
      </c>
      <c r="B107">
        <v>4</v>
      </c>
    </row>
    <row r="108" spans="1:2" x14ac:dyDescent="0.3">
      <c r="A108" t="s">
        <v>12</v>
      </c>
      <c r="B108">
        <v>5</v>
      </c>
    </row>
    <row r="109" spans="1:2" x14ac:dyDescent="0.3">
      <c r="A109" t="s">
        <v>17</v>
      </c>
      <c r="B109">
        <v>2</v>
      </c>
    </row>
    <row r="110" spans="1:2" x14ac:dyDescent="0.3">
      <c r="A110" t="s">
        <v>17</v>
      </c>
      <c r="B110">
        <v>1</v>
      </c>
    </row>
    <row r="111" spans="1:2" x14ac:dyDescent="0.3">
      <c r="A111" t="s">
        <v>13</v>
      </c>
      <c r="B111">
        <v>3</v>
      </c>
    </row>
    <row r="112" spans="1:2" x14ac:dyDescent="0.3">
      <c r="A112" t="s">
        <v>17</v>
      </c>
      <c r="B112">
        <v>3</v>
      </c>
    </row>
    <row r="113" spans="1:2" x14ac:dyDescent="0.3">
      <c r="A113" t="s">
        <v>17</v>
      </c>
      <c r="B113">
        <v>5</v>
      </c>
    </row>
    <row r="114" spans="1:2" x14ac:dyDescent="0.3">
      <c r="A114" t="s">
        <v>12</v>
      </c>
      <c r="B114">
        <v>2</v>
      </c>
    </row>
    <row r="115" spans="1:2" x14ac:dyDescent="0.3">
      <c r="A115" t="s">
        <v>17</v>
      </c>
      <c r="B115">
        <v>4</v>
      </c>
    </row>
    <row r="116" spans="1:2" x14ac:dyDescent="0.3">
      <c r="A116" t="s">
        <v>17</v>
      </c>
      <c r="B116">
        <v>4</v>
      </c>
    </row>
    <row r="117" spans="1:2" x14ac:dyDescent="0.3">
      <c r="A117" t="s">
        <v>13</v>
      </c>
      <c r="B117">
        <v>2</v>
      </c>
    </row>
    <row r="118" spans="1:2" x14ac:dyDescent="0.3">
      <c r="A118" t="s">
        <v>17</v>
      </c>
      <c r="B118">
        <v>4</v>
      </c>
    </row>
    <row r="119" spans="1:2" x14ac:dyDescent="0.3">
      <c r="A119" t="s">
        <v>17</v>
      </c>
      <c r="B119">
        <v>5</v>
      </c>
    </row>
    <row r="120" spans="1:2" x14ac:dyDescent="0.3">
      <c r="A120" t="s">
        <v>17</v>
      </c>
      <c r="B120">
        <v>3</v>
      </c>
    </row>
    <row r="121" spans="1:2" x14ac:dyDescent="0.3">
      <c r="A121" t="s">
        <v>17</v>
      </c>
      <c r="B121">
        <v>3</v>
      </c>
    </row>
    <row r="122" spans="1:2" x14ac:dyDescent="0.3">
      <c r="A122" t="s">
        <v>13</v>
      </c>
      <c r="B122">
        <v>5</v>
      </c>
    </row>
    <row r="123" spans="1:2" x14ac:dyDescent="0.3">
      <c r="A123" t="s">
        <v>17</v>
      </c>
      <c r="B123">
        <v>4</v>
      </c>
    </row>
    <row r="124" spans="1:2" x14ac:dyDescent="0.3">
      <c r="A124" t="s">
        <v>17</v>
      </c>
      <c r="B124">
        <v>4</v>
      </c>
    </row>
    <row r="125" spans="1:2" x14ac:dyDescent="0.3">
      <c r="A125" t="s">
        <v>13</v>
      </c>
      <c r="B125">
        <v>3</v>
      </c>
    </row>
    <row r="126" spans="1:2" x14ac:dyDescent="0.3">
      <c r="A126" t="s">
        <v>17</v>
      </c>
      <c r="B126">
        <v>4</v>
      </c>
    </row>
    <row r="127" spans="1:2" x14ac:dyDescent="0.3">
      <c r="A127" t="s">
        <v>17</v>
      </c>
      <c r="B127">
        <v>1</v>
      </c>
    </row>
    <row r="128" spans="1:2" x14ac:dyDescent="0.3">
      <c r="A128" t="s">
        <v>12</v>
      </c>
      <c r="B128">
        <v>2</v>
      </c>
    </row>
    <row r="129" spans="1:2" x14ac:dyDescent="0.3">
      <c r="A129" t="s">
        <v>13</v>
      </c>
      <c r="B129">
        <v>4</v>
      </c>
    </row>
    <row r="130" spans="1:2" x14ac:dyDescent="0.3">
      <c r="A130" t="s">
        <v>17</v>
      </c>
      <c r="B130">
        <v>4</v>
      </c>
    </row>
    <row r="131" spans="1:2" x14ac:dyDescent="0.3">
      <c r="A131" t="s">
        <v>17</v>
      </c>
      <c r="B131">
        <v>3</v>
      </c>
    </row>
    <row r="132" spans="1:2" x14ac:dyDescent="0.3">
      <c r="A132" t="s">
        <v>17</v>
      </c>
      <c r="B132">
        <v>3</v>
      </c>
    </row>
    <row r="133" spans="1:2" x14ac:dyDescent="0.3">
      <c r="A133" t="s">
        <v>17</v>
      </c>
      <c r="B133">
        <v>4</v>
      </c>
    </row>
    <row r="134" spans="1:2" x14ac:dyDescent="0.3">
      <c r="A134" t="s">
        <v>13</v>
      </c>
      <c r="B134">
        <v>3</v>
      </c>
    </row>
    <row r="135" spans="1:2" x14ac:dyDescent="0.3">
      <c r="A135" t="s">
        <v>17</v>
      </c>
      <c r="B135">
        <v>3</v>
      </c>
    </row>
    <row r="136" spans="1:2" x14ac:dyDescent="0.3">
      <c r="A136" t="s">
        <v>17</v>
      </c>
      <c r="B136">
        <v>2</v>
      </c>
    </row>
    <row r="137" spans="1:2" x14ac:dyDescent="0.3">
      <c r="A137" t="s">
        <v>13</v>
      </c>
      <c r="B137">
        <v>4</v>
      </c>
    </row>
    <row r="138" spans="1:2" x14ac:dyDescent="0.3">
      <c r="A138" t="s">
        <v>13</v>
      </c>
      <c r="B138">
        <v>4</v>
      </c>
    </row>
    <row r="139" spans="1:2" x14ac:dyDescent="0.3">
      <c r="A139" t="s">
        <v>12</v>
      </c>
      <c r="B139">
        <v>5</v>
      </c>
    </row>
    <row r="140" spans="1:2" x14ac:dyDescent="0.3">
      <c r="A140" t="s">
        <v>12</v>
      </c>
      <c r="B140">
        <v>4</v>
      </c>
    </row>
    <row r="141" spans="1:2" x14ac:dyDescent="0.3">
      <c r="A141" t="s">
        <v>17</v>
      </c>
      <c r="B141">
        <v>1</v>
      </c>
    </row>
    <row r="142" spans="1:2" x14ac:dyDescent="0.3">
      <c r="A142" t="s">
        <v>12</v>
      </c>
      <c r="B142">
        <v>3</v>
      </c>
    </row>
    <row r="143" spans="1:2" x14ac:dyDescent="0.3">
      <c r="A143" t="s">
        <v>17</v>
      </c>
      <c r="B143">
        <v>3</v>
      </c>
    </row>
    <row r="144" spans="1:2" x14ac:dyDescent="0.3">
      <c r="A144" t="s">
        <v>13</v>
      </c>
      <c r="B144">
        <v>5</v>
      </c>
    </row>
    <row r="145" spans="1:2" x14ac:dyDescent="0.3">
      <c r="A145" t="s">
        <v>17</v>
      </c>
      <c r="B145">
        <v>3</v>
      </c>
    </row>
    <row r="146" spans="1:2" x14ac:dyDescent="0.3">
      <c r="A146" t="s">
        <v>17</v>
      </c>
      <c r="B146">
        <v>3</v>
      </c>
    </row>
    <row r="147" spans="1:2" x14ac:dyDescent="0.3">
      <c r="A147" t="s">
        <v>17</v>
      </c>
      <c r="B147">
        <v>2</v>
      </c>
    </row>
    <row r="148" spans="1:2" x14ac:dyDescent="0.3">
      <c r="A148" t="s">
        <v>17</v>
      </c>
      <c r="B148">
        <v>3</v>
      </c>
    </row>
    <row r="149" spans="1:2" x14ac:dyDescent="0.3">
      <c r="A149" t="s">
        <v>17</v>
      </c>
      <c r="B149">
        <v>2</v>
      </c>
    </row>
    <row r="150" spans="1:2" x14ac:dyDescent="0.3">
      <c r="A150" t="s">
        <v>17</v>
      </c>
      <c r="B150">
        <v>3</v>
      </c>
    </row>
    <row r="151" spans="1:2" x14ac:dyDescent="0.3">
      <c r="A151" t="s">
        <v>12</v>
      </c>
      <c r="B151">
        <v>3</v>
      </c>
    </row>
    <row r="152" spans="1:2" x14ac:dyDescent="0.3">
      <c r="A152" t="s">
        <v>17</v>
      </c>
      <c r="B152">
        <v>1</v>
      </c>
    </row>
    <row r="153" spans="1:2" x14ac:dyDescent="0.3">
      <c r="A153" t="s">
        <v>17</v>
      </c>
      <c r="B153">
        <v>3</v>
      </c>
    </row>
    <row r="154" spans="1:2" x14ac:dyDescent="0.3">
      <c r="A154" t="s">
        <v>12</v>
      </c>
      <c r="B154">
        <v>4</v>
      </c>
    </row>
    <row r="155" spans="1:2" x14ac:dyDescent="0.3">
      <c r="A155" t="s">
        <v>17</v>
      </c>
      <c r="B155">
        <v>1</v>
      </c>
    </row>
    <row r="156" spans="1:2" x14ac:dyDescent="0.3">
      <c r="A156" t="s">
        <v>17</v>
      </c>
      <c r="B156">
        <v>2</v>
      </c>
    </row>
    <row r="157" spans="1:2" x14ac:dyDescent="0.3">
      <c r="A157" t="s">
        <v>17</v>
      </c>
      <c r="B157">
        <v>4</v>
      </c>
    </row>
    <row r="158" spans="1:2" x14ac:dyDescent="0.3">
      <c r="A158" t="s">
        <v>17</v>
      </c>
      <c r="B158">
        <v>3</v>
      </c>
    </row>
    <row r="159" spans="1:2" x14ac:dyDescent="0.3">
      <c r="A159" t="s">
        <v>13</v>
      </c>
      <c r="B159">
        <v>3</v>
      </c>
    </row>
    <row r="160" spans="1:2" x14ac:dyDescent="0.3">
      <c r="A160" t="s">
        <v>17</v>
      </c>
      <c r="B160">
        <v>5</v>
      </c>
    </row>
    <row r="161" spans="1:2" x14ac:dyDescent="0.3">
      <c r="A161" t="s">
        <v>13</v>
      </c>
      <c r="B161">
        <v>3</v>
      </c>
    </row>
    <row r="162" spans="1:2" x14ac:dyDescent="0.3">
      <c r="A162" t="s">
        <v>17</v>
      </c>
      <c r="B162">
        <v>2</v>
      </c>
    </row>
    <row r="163" spans="1:2" x14ac:dyDescent="0.3">
      <c r="A163" t="s">
        <v>13</v>
      </c>
      <c r="B163">
        <v>5</v>
      </c>
    </row>
    <row r="164" spans="1:2" x14ac:dyDescent="0.3">
      <c r="A164" t="s">
        <v>17</v>
      </c>
      <c r="B164">
        <v>3</v>
      </c>
    </row>
    <row r="165" spans="1:2" x14ac:dyDescent="0.3">
      <c r="A165" t="s">
        <v>17</v>
      </c>
      <c r="B165">
        <v>5</v>
      </c>
    </row>
    <row r="166" spans="1:2" x14ac:dyDescent="0.3">
      <c r="A166" t="s">
        <v>17</v>
      </c>
      <c r="B166">
        <v>4</v>
      </c>
    </row>
    <row r="167" spans="1:2" x14ac:dyDescent="0.3">
      <c r="A167" t="s">
        <v>12</v>
      </c>
      <c r="B167">
        <v>1</v>
      </c>
    </row>
    <row r="168" spans="1:2" x14ac:dyDescent="0.3">
      <c r="A168" t="s">
        <v>13</v>
      </c>
      <c r="B168">
        <v>5</v>
      </c>
    </row>
    <row r="169" spans="1:2" x14ac:dyDescent="0.3">
      <c r="A169" t="s">
        <v>17</v>
      </c>
      <c r="B169">
        <v>1</v>
      </c>
    </row>
    <row r="170" spans="1:2" x14ac:dyDescent="0.3">
      <c r="A170" t="s">
        <v>17</v>
      </c>
      <c r="B170">
        <v>4</v>
      </c>
    </row>
    <row r="171" spans="1:2" x14ac:dyDescent="0.3">
      <c r="A171" t="s">
        <v>17</v>
      </c>
      <c r="B171">
        <v>4</v>
      </c>
    </row>
    <row r="172" spans="1:2" x14ac:dyDescent="0.3">
      <c r="A172" t="s">
        <v>17</v>
      </c>
      <c r="B172">
        <v>3</v>
      </c>
    </row>
    <row r="173" spans="1:2" x14ac:dyDescent="0.3">
      <c r="A173" t="s">
        <v>17</v>
      </c>
      <c r="B173">
        <v>4</v>
      </c>
    </row>
    <row r="174" spans="1:2" x14ac:dyDescent="0.3">
      <c r="A174" t="s">
        <v>17</v>
      </c>
      <c r="B174">
        <v>2</v>
      </c>
    </row>
    <row r="175" spans="1:2" x14ac:dyDescent="0.3">
      <c r="A175" t="s">
        <v>13</v>
      </c>
      <c r="B175">
        <v>3</v>
      </c>
    </row>
    <row r="176" spans="1:2" x14ac:dyDescent="0.3">
      <c r="A176" t="s">
        <v>12</v>
      </c>
      <c r="B176">
        <v>4</v>
      </c>
    </row>
    <row r="177" spans="1:2" x14ac:dyDescent="0.3">
      <c r="A177" t="s">
        <v>13</v>
      </c>
      <c r="B177">
        <v>3</v>
      </c>
    </row>
    <row r="178" spans="1:2" x14ac:dyDescent="0.3">
      <c r="A178" t="s">
        <v>17</v>
      </c>
      <c r="B178">
        <v>4</v>
      </c>
    </row>
    <row r="179" spans="1:2" x14ac:dyDescent="0.3">
      <c r="A179" t="s">
        <v>12</v>
      </c>
      <c r="B179">
        <v>5</v>
      </c>
    </row>
    <row r="180" spans="1:2" x14ac:dyDescent="0.3">
      <c r="A180" t="s">
        <v>17</v>
      </c>
      <c r="B180">
        <v>3</v>
      </c>
    </row>
    <row r="181" spans="1:2" x14ac:dyDescent="0.3">
      <c r="A181" t="s">
        <v>17</v>
      </c>
      <c r="B181">
        <v>1</v>
      </c>
    </row>
    <row r="182" spans="1:2" x14ac:dyDescent="0.3">
      <c r="A182" t="s">
        <v>13</v>
      </c>
      <c r="B182">
        <v>4</v>
      </c>
    </row>
    <row r="183" spans="1:2" x14ac:dyDescent="0.3">
      <c r="A183" t="s">
        <v>17</v>
      </c>
      <c r="B183">
        <v>4</v>
      </c>
    </row>
    <row r="184" spans="1:2" x14ac:dyDescent="0.3">
      <c r="A184" t="s">
        <v>12</v>
      </c>
      <c r="B184">
        <v>2</v>
      </c>
    </row>
    <row r="185" spans="1:2" x14ac:dyDescent="0.3">
      <c r="A185" t="s">
        <v>17</v>
      </c>
      <c r="B185">
        <v>2</v>
      </c>
    </row>
    <row r="186" spans="1:2" x14ac:dyDescent="0.3">
      <c r="A186" t="s">
        <v>12</v>
      </c>
      <c r="B186">
        <v>5</v>
      </c>
    </row>
    <row r="187" spans="1:2" x14ac:dyDescent="0.3">
      <c r="A187" t="s">
        <v>17</v>
      </c>
      <c r="B187">
        <v>4</v>
      </c>
    </row>
    <row r="188" spans="1:2" x14ac:dyDescent="0.3">
      <c r="A188" t="s">
        <v>17</v>
      </c>
      <c r="B188">
        <v>3</v>
      </c>
    </row>
    <row r="189" spans="1:2" x14ac:dyDescent="0.3">
      <c r="A189" t="s">
        <v>17</v>
      </c>
      <c r="B189">
        <v>5</v>
      </c>
    </row>
    <row r="190" spans="1:2" x14ac:dyDescent="0.3">
      <c r="A190" t="s">
        <v>17</v>
      </c>
      <c r="B190">
        <v>4</v>
      </c>
    </row>
    <row r="191" spans="1:2" x14ac:dyDescent="0.3">
      <c r="A191" t="s">
        <v>12</v>
      </c>
      <c r="B191">
        <v>2</v>
      </c>
    </row>
    <row r="192" spans="1:2" x14ac:dyDescent="0.3">
      <c r="A192" t="s">
        <v>17</v>
      </c>
      <c r="B192">
        <v>3</v>
      </c>
    </row>
    <row r="193" spans="1:2" x14ac:dyDescent="0.3">
      <c r="A193" t="s">
        <v>17</v>
      </c>
      <c r="B193">
        <v>3</v>
      </c>
    </row>
    <row r="194" spans="1:2" x14ac:dyDescent="0.3">
      <c r="A194" t="s">
        <v>17</v>
      </c>
      <c r="B194">
        <v>5</v>
      </c>
    </row>
    <row r="195" spans="1:2" x14ac:dyDescent="0.3">
      <c r="A195" t="s">
        <v>12</v>
      </c>
      <c r="B195">
        <v>4</v>
      </c>
    </row>
    <row r="196" spans="1:2" x14ac:dyDescent="0.3">
      <c r="A196" t="s">
        <v>17</v>
      </c>
      <c r="B196">
        <v>4</v>
      </c>
    </row>
    <row r="197" spans="1:2" x14ac:dyDescent="0.3">
      <c r="A197" t="s">
        <v>17</v>
      </c>
      <c r="B197">
        <v>5</v>
      </c>
    </row>
    <row r="198" spans="1:2" x14ac:dyDescent="0.3">
      <c r="A198" t="s">
        <v>17</v>
      </c>
      <c r="B198">
        <v>5</v>
      </c>
    </row>
    <row r="199" spans="1:2" x14ac:dyDescent="0.3">
      <c r="A199" t="s">
        <v>12</v>
      </c>
      <c r="B199">
        <v>4</v>
      </c>
    </row>
    <row r="200" spans="1:2" x14ac:dyDescent="0.3">
      <c r="A200" t="s">
        <v>12</v>
      </c>
      <c r="B200">
        <v>3</v>
      </c>
    </row>
    <row r="201" spans="1:2" x14ac:dyDescent="0.3">
      <c r="A201" t="s">
        <v>17</v>
      </c>
      <c r="B201">
        <v>1</v>
      </c>
    </row>
    <row r="202" spans="1:2" x14ac:dyDescent="0.3">
      <c r="A202" t="s">
        <v>17</v>
      </c>
      <c r="B202">
        <v>3</v>
      </c>
    </row>
    <row r="203" spans="1:2" x14ac:dyDescent="0.3">
      <c r="A203" t="s">
        <v>17</v>
      </c>
      <c r="B203">
        <v>3</v>
      </c>
    </row>
    <row r="204" spans="1:2" x14ac:dyDescent="0.3">
      <c r="A204" t="s">
        <v>17</v>
      </c>
      <c r="B204">
        <v>4</v>
      </c>
    </row>
    <row r="205" spans="1:2" x14ac:dyDescent="0.3">
      <c r="A205" t="s">
        <v>17</v>
      </c>
      <c r="B205">
        <v>3</v>
      </c>
    </row>
    <row r="206" spans="1:2" x14ac:dyDescent="0.3">
      <c r="A206" t="s">
        <v>17</v>
      </c>
      <c r="B206">
        <v>3</v>
      </c>
    </row>
    <row r="207" spans="1:2" x14ac:dyDescent="0.3">
      <c r="A207" t="s">
        <v>17</v>
      </c>
      <c r="B207">
        <v>4</v>
      </c>
    </row>
    <row r="208" spans="1:2" x14ac:dyDescent="0.3">
      <c r="A208" t="s">
        <v>12</v>
      </c>
      <c r="B208">
        <v>5</v>
      </c>
    </row>
    <row r="209" spans="1:2" x14ac:dyDescent="0.3">
      <c r="A209" t="s">
        <v>17</v>
      </c>
      <c r="B209">
        <v>4</v>
      </c>
    </row>
    <row r="210" spans="1:2" x14ac:dyDescent="0.3">
      <c r="A210" t="s">
        <v>17</v>
      </c>
      <c r="B210">
        <v>1</v>
      </c>
    </row>
    <row r="211" spans="1:2" x14ac:dyDescent="0.3">
      <c r="A211" t="s">
        <v>17</v>
      </c>
      <c r="B211">
        <v>4</v>
      </c>
    </row>
    <row r="212" spans="1:2" x14ac:dyDescent="0.3">
      <c r="A212" t="s">
        <v>17</v>
      </c>
      <c r="B212">
        <v>3</v>
      </c>
    </row>
    <row r="213" spans="1:2" x14ac:dyDescent="0.3">
      <c r="A213" t="s">
        <v>13</v>
      </c>
      <c r="B213">
        <v>4</v>
      </c>
    </row>
    <row r="214" spans="1:2" x14ac:dyDescent="0.3">
      <c r="A214" t="s">
        <v>12</v>
      </c>
      <c r="B214">
        <v>5</v>
      </c>
    </row>
    <row r="215" spans="1:2" x14ac:dyDescent="0.3">
      <c r="A215" t="s">
        <v>17</v>
      </c>
      <c r="B215">
        <v>4</v>
      </c>
    </row>
    <row r="216" spans="1:2" x14ac:dyDescent="0.3">
      <c r="A216" t="s">
        <v>12</v>
      </c>
      <c r="B216">
        <v>3</v>
      </c>
    </row>
    <row r="217" spans="1:2" x14ac:dyDescent="0.3">
      <c r="A217" t="s">
        <v>17</v>
      </c>
      <c r="B217">
        <v>4</v>
      </c>
    </row>
    <row r="218" spans="1:2" x14ac:dyDescent="0.3">
      <c r="A218" t="s">
        <v>13</v>
      </c>
      <c r="B218">
        <v>3</v>
      </c>
    </row>
    <row r="219" spans="1:2" x14ac:dyDescent="0.3">
      <c r="A219" t="s">
        <v>17</v>
      </c>
      <c r="B219">
        <v>4</v>
      </c>
    </row>
    <row r="220" spans="1:2" x14ac:dyDescent="0.3">
      <c r="A220" t="s">
        <v>13</v>
      </c>
      <c r="B220">
        <v>3</v>
      </c>
    </row>
    <row r="221" spans="1:2" x14ac:dyDescent="0.3">
      <c r="A221" t="s">
        <v>17</v>
      </c>
      <c r="B221">
        <v>3</v>
      </c>
    </row>
    <row r="222" spans="1:2" x14ac:dyDescent="0.3">
      <c r="A222" t="s">
        <v>17</v>
      </c>
      <c r="B222">
        <v>2</v>
      </c>
    </row>
    <row r="223" spans="1:2" x14ac:dyDescent="0.3">
      <c r="A223" t="s">
        <v>17</v>
      </c>
      <c r="B223">
        <v>5</v>
      </c>
    </row>
    <row r="224" spans="1:2" x14ac:dyDescent="0.3">
      <c r="A224" t="s">
        <v>13</v>
      </c>
      <c r="B224">
        <v>3</v>
      </c>
    </row>
    <row r="225" spans="1:2" x14ac:dyDescent="0.3">
      <c r="A225" t="s">
        <v>12</v>
      </c>
      <c r="B225">
        <v>3</v>
      </c>
    </row>
    <row r="226" spans="1:2" x14ac:dyDescent="0.3">
      <c r="A226" t="s">
        <v>17</v>
      </c>
      <c r="B226">
        <v>3</v>
      </c>
    </row>
    <row r="227" spans="1:2" x14ac:dyDescent="0.3">
      <c r="A227" t="s">
        <v>17</v>
      </c>
      <c r="B227">
        <v>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6B32C-4075-4FBE-8BF2-5DDC408F6814}">
  <dimension ref="A1:J14"/>
  <sheetViews>
    <sheetView workbookViewId="0">
      <selection activeCell="C19" sqref="C19"/>
    </sheetView>
  </sheetViews>
  <sheetFormatPr defaultRowHeight="14.4" x14ac:dyDescent="0.3"/>
  <cols>
    <col min="1" max="1" width="16.109375" bestFit="1" customWidth="1"/>
    <col min="2" max="2" width="12" bestFit="1" customWidth="1"/>
    <col min="3" max="3" width="16.109375" bestFit="1" customWidth="1"/>
    <col min="4" max="4" width="14.33203125" bestFit="1" customWidth="1"/>
    <col min="5" max="5" width="16.109375" bestFit="1" customWidth="1"/>
    <col min="6" max="6" width="12.6640625" bestFit="1" customWidth="1"/>
    <col min="7" max="7" width="16.109375" bestFit="1" customWidth="1"/>
    <col min="8" max="8" width="12.6640625" bestFit="1" customWidth="1"/>
    <col min="9" max="9" width="16.109375" bestFit="1" customWidth="1"/>
    <col min="10" max="10" width="12.6640625" bestFit="1" customWidth="1"/>
  </cols>
  <sheetData>
    <row r="1" spans="1:10" x14ac:dyDescent="0.3">
      <c r="A1" s="7" t="s">
        <v>0</v>
      </c>
      <c r="B1" s="7"/>
      <c r="C1" s="7" t="s">
        <v>6</v>
      </c>
      <c r="D1" s="7"/>
      <c r="E1" s="7" t="s">
        <v>7</v>
      </c>
      <c r="F1" s="7"/>
      <c r="G1" s="7" t="s">
        <v>8</v>
      </c>
      <c r="H1" s="7"/>
      <c r="I1" s="7" t="s">
        <v>5</v>
      </c>
      <c r="J1" s="7"/>
    </row>
    <row r="2" spans="1:10" x14ac:dyDescent="0.3">
      <c r="A2" s="8" t="s">
        <v>24</v>
      </c>
      <c r="B2" s="9">
        <v>20.389380530973451</v>
      </c>
      <c r="C2" s="8" t="s">
        <v>24</v>
      </c>
      <c r="D2" s="9">
        <v>3.4911504424778763</v>
      </c>
      <c r="E2" s="8" t="s">
        <v>24</v>
      </c>
      <c r="F2" s="9">
        <v>2.9867256637168142</v>
      </c>
      <c r="G2" s="8" t="s">
        <v>24</v>
      </c>
      <c r="H2" s="10">
        <v>3.2035398230088497</v>
      </c>
      <c r="I2" s="8" t="s">
        <v>24</v>
      </c>
      <c r="J2" s="10">
        <v>3.5973451327433628</v>
      </c>
    </row>
    <row r="3" spans="1:10" x14ac:dyDescent="0.3">
      <c r="A3" s="8" t="s">
        <v>25</v>
      </c>
      <c r="B3" s="9">
        <v>0.16884910401518946</v>
      </c>
      <c r="C3" s="8" t="s">
        <v>25</v>
      </c>
      <c r="D3" s="9">
        <v>7.2662837289827739E-2</v>
      </c>
      <c r="E3" s="8" t="s">
        <v>25</v>
      </c>
      <c r="F3" s="9">
        <v>9.4172395418312571E-2</v>
      </c>
      <c r="G3" s="8" t="s">
        <v>25</v>
      </c>
      <c r="H3" s="10">
        <v>7.4024254992997404E-2</v>
      </c>
      <c r="I3" s="8" t="s">
        <v>25</v>
      </c>
      <c r="J3" s="10">
        <v>5.7540273968846818E-2</v>
      </c>
    </row>
    <row r="4" spans="1:10" x14ac:dyDescent="0.3">
      <c r="A4" s="8" t="s">
        <v>26</v>
      </c>
      <c r="B4" s="11">
        <v>20</v>
      </c>
      <c r="C4" s="8" t="s">
        <v>26</v>
      </c>
      <c r="D4" s="11">
        <v>3</v>
      </c>
      <c r="E4" s="8" t="s">
        <v>26</v>
      </c>
      <c r="F4" s="11">
        <v>3</v>
      </c>
      <c r="G4" s="8" t="s">
        <v>26</v>
      </c>
      <c r="H4" s="11">
        <v>3</v>
      </c>
      <c r="I4" s="8" t="s">
        <v>26</v>
      </c>
      <c r="J4" s="11">
        <v>4</v>
      </c>
    </row>
    <row r="5" spans="1:10" x14ac:dyDescent="0.3">
      <c r="A5" s="8" t="s">
        <v>27</v>
      </c>
      <c r="B5" s="11">
        <v>20</v>
      </c>
      <c r="C5" s="8" t="s">
        <v>27</v>
      </c>
      <c r="D5" s="11">
        <v>3</v>
      </c>
      <c r="E5" s="8" t="s">
        <v>27</v>
      </c>
      <c r="F5" s="11">
        <v>3</v>
      </c>
      <c r="G5" s="8" t="s">
        <v>27</v>
      </c>
      <c r="H5" s="11">
        <v>3</v>
      </c>
      <c r="I5" s="8" t="s">
        <v>27</v>
      </c>
      <c r="J5" s="11">
        <v>4</v>
      </c>
    </row>
    <row r="6" spans="1:10" x14ac:dyDescent="0.3">
      <c r="A6" s="8" t="s">
        <v>28</v>
      </c>
      <c r="B6" s="9">
        <v>2.5383586238830582</v>
      </c>
      <c r="C6" s="8" t="s">
        <v>28</v>
      </c>
      <c r="D6" s="10">
        <v>1.0923619686714672</v>
      </c>
      <c r="E6" s="8" t="s">
        <v>28</v>
      </c>
      <c r="F6" s="10">
        <v>1.4157215309848199</v>
      </c>
      <c r="G6" s="8" t="s">
        <v>28</v>
      </c>
      <c r="H6" s="10">
        <v>1.1128285644979805</v>
      </c>
      <c r="I6" s="8" t="s">
        <v>28</v>
      </c>
      <c r="J6" s="10">
        <v>0.86501999226644977</v>
      </c>
    </row>
    <row r="7" spans="1:10" x14ac:dyDescent="0.3">
      <c r="A7" s="8" t="s">
        <v>29</v>
      </c>
      <c r="B7" s="9">
        <v>6.4432645034414922</v>
      </c>
      <c r="C7" s="8" t="s">
        <v>29</v>
      </c>
      <c r="D7" s="10">
        <v>1.1932546705998033</v>
      </c>
      <c r="E7" s="8" t="s">
        <v>29</v>
      </c>
      <c r="F7" s="10">
        <v>2.0042674532940024</v>
      </c>
      <c r="G7" s="8" t="s">
        <v>29</v>
      </c>
      <c r="H7" s="10">
        <v>1.2383874139626359</v>
      </c>
      <c r="I7" s="8" t="s">
        <v>29</v>
      </c>
      <c r="J7" s="10">
        <v>0.74825958702064888</v>
      </c>
    </row>
    <row r="8" spans="1:10" x14ac:dyDescent="0.3">
      <c r="A8" s="8" t="s">
        <v>30</v>
      </c>
      <c r="B8" s="9">
        <v>1.4295813416042731</v>
      </c>
      <c r="C8" s="8" t="s">
        <v>30</v>
      </c>
      <c r="D8" s="10">
        <v>-0.38472389260549633</v>
      </c>
      <c r="E8" s="8" t="s">
        <v>30</v>
      </c>
      <c r="F8" s="10">
        <v>-1.2864071573964444</v>
      </c>
      <c r="G8" s="8" t="s">
        <v>30</v>
      </c>
      <c r="H8" s="10">
        <v>-0.38113120238773313</v>
      </c>
      <c r="I8" s="8" t="s">
        <v>30</v>
      </c>
      <c r="J8" s="10">
        <v>-0.12081396199938288</v>
      </c>
    </row>
    <row r="9" spans="1:10" x14ac:dyDescent="0.3">
      <c r="A9" s="8" t="s">
        <v>31</v>
      </c>
      <c r="B9" s="9">
        <v>0.91330278493210271</v>
      </c>
      <c r="C9" s="8" t="s">
        <v>31</v>
      </c>
      <c r="D9" s="10">
        <v>-0.34873551699534772</v>
      </c>
      <c r="E9" s="8" t="s">
        <v>31</v>
      </c>
      <c r="F9" s="10">
        <v>3.3122066924480109E-2</v>
      </c>
      <c r="G9" s="8" t="s">
        <v>31</v>
      </c>
      <c r="H9" s="10">
        <v>-0.15633610340466519</v>
      </c>
      <c r="I9" s="8" t="s">
        <v>31</v>
      </c>
      <c r="J9" s="10">
        <v>-0.3663115157946028</v>
      </c>
    </row>
    <row r="10" spans="1:10" x14ac:dyDescent="0.3">
      <c r="A10" s="8" t="s">
        <v>32</v>
      </c>
      <c r="B10" s="11">
        <v>15</v>
      </c>
      <c r="C10" s="8" t="s">
        <v>32</v>
      </c>
      <c r="D10" s="11">
        <v>4</v>
      </c>
      <c r="E10" s="8" t="s">
        <v>32</v>
      </c>
      <c r="F10" s="11">
        <v>4</v>
      </c>
      <c r="G10" s="8" t="s">
        <v>32</v>
      </c>
      <c r="H10" s="11">
        <v>4</v>
      </c>
      <c r="I10" s="8" t="s">
        <v>32</v>
      </c>
      <c r="J10" s="11">
        <v>4</v>
      </c>
    </row>
    <row r="11" spans="1:10" x14ac:dyDescent="0.3">
      <c r="A11" s="8" t="s">
        <v>33</v>
      </c>
      <c r="B11" s="11">
        <v>15</v>
      </c>
      <c r="C11" s="8" t="s">
        <v>33</v>
      </c>
      <c r="D11" s="11">
        <v>1</v>
      </c>
      <c r="E11" s="8" t="s">
        <v>33</v>
      </c>
      <c r="F11" s="11">
        <v>1</v>
      </c>
      <c r="G11" s="8" t="s">
        <v>33</v>
      </c>
      <c r="H11" s="11">
        <v>1</v>
      </c>
      <c r="I11" s="8" t="s">
        <v>33</v>
      </c>
      <c r="J11" s="11">
        <v>1</v>
      </c>
    </row>
    <row r="12" spans="1:10" x14ac:dyDescent="0.3">
      <c r="A12" s="8" t="s">
        <v>34</v>
      </c>
      <c r="B12" s="11">
        <v>30</v>
      </c>
      <c r="C12" s="8" t="s">
        <v>34</v>
      </c>
      <c r="D12" s="11">
        <v>5</v>
      </c>
      <c r="E12" s="8" t="s">
        <v>34</v>
      </c>
      <c r="F12" s="11">
        <v>5</v>
      </c>
      <c r="G12" s="8" t="s">
        <v>34</v>
      </c>
      <c r="H12" s="11">
        <v>5</v>
      </c>
      <c r="I12" s="8" t="s">
        <v>34</v>
      </c>
      <c r="J12" s="11">
        <v>5</v>
      </c>
    </row>
    <row r="13" spans="1:10" x14ac:dyDescent="0.3">
      <c r="A13" s="8" t="s">
        <v>35</v>
      </c>
      <c r="B13" s="11">
        <v>4608</v>
      </c>
      <c r="C13" s="8" t="s">
        <v>35</v>
      </c>
      <c r="D13" s="11">
        <v>789</v>
      </c>
      <c r="E13" s="8" t="s">
        <v>35</v>
      </c>
      <c r="F13" s="11">
        <v>675</v>
      </c>
      <c r="G13" s="8" t="s">
        <v>35</v>
      </c>
      <c r="H13" s="11">
        <v>724</v>
      </c>
      <c r="I13" s="8" t="s">
        <v>35</v>
      </c>
      <c r="J13" s="11">
        <v>813</v>
      </c>
    </row>
    <row r="14" spans="1:10" x14ac:dyDescent="0.3">
      <c r="A14" s="8" t="s">
        <v>36</v>
      </c>
      <c r="B14" s="11">
        <v>226</v>
      </c>
      <c r="C14" s="8" t="s">
        <v>36</v>
      </c>
      <c r="D14" s="11">
        <v>226</v>
      </c>
      <c r="E14" s="8" t="s">
        <v>36</v>
      </c>
      <c r="F14" s="11">
        <v>226</v>
      </c>
      <c r="G14" s="8" t="s">
        <v>36</v>
      </c>
      <c r="H14" s="11">
        <v>226</v>
      </c>
      <c r="I14" s="8" t="s">
        <v>36</v>
      </c>
      <c r="J14" s="11">
        <v>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7DC8-B955-439B-BB95-32C22A5A8629}">
  <dimension ref="A1:H7"/>
  <sheetViews>
    <sheetView workbookViewId="0">
      <selection activeCell="D5" sqref="D5"/>
    </sheetView>
  </sheetViews>
  <sheetFormatPr defaultRowHeight="14.4" x14ac:dyDescent="0.3"/>
  <cols>
    <col min="1" max="1" width="12.77734375" bestFit="1" customWidth="1"/>
    <col min="2" max="2" width="21.33203125" bestFit="1" customWidth="1"/>
    <col min="3" max="3" width="27.5546875" bestFit="1" customWidth="1"/>
    <col min="4" max="4" width="15.21875" bestFit="1" customWidth="1"/>
    <col min="5" max="5" width="13.88671875" bestFit="1" customWidth="1"/>
    <col min="6" max="6" width="13.44140625" bestFit="1" customWidth="1"/>
    <col min="7" max="7" width="15.44140625" bestFit="1" customWidth="1"/>
    <col min="8" max="8" width="10.5546875" bestFit="1" customWidth="1"/>
  </cols>
  <sheetData>
    <row r="1" spans="1:8" x14ac:dyDescent="0.3">
      <c r="A1" s="2" t="s">
        <v>0</v>
      </c>
      <c r="B1" t="s">
        <v>39</v>
      </c>
    </row>
    <row r="3" spans="1:8" x14ac:dyDescent="0.3">
      <c r="A3" s="2" t="s">
        <v>41</v>
      </c>
      <c r="B3" s="2" t="s">
        <v>40</v>
      </c>
    </row>
    <row r="4" spans="1:8" x14ac:dyDescent="0.3">
      <c r="A4" s="2" t="s">
        <v>37</v>
      </c>
      <c r="B4" t="s">
        <v>9</v>
      </c>
      <c r="C4" t="s">
        <v>23</v>
      </c>
      <c r="D4" t="s">
        <v>22</v>
      </c>
      <c r="E4" t="s">
        <v>21</v>
      </c>
      <c r="F4" t="s">
        <v>20</v>
      </c>
      <c r="G4" t="s">
        <v>14</v>
      </c>
      <c r="H4" t="s">
        <v>38</v>
      </c>
    </row>
    <row r="5" spans="1:8" x14ac:dyDescent="0.3">
      <c r="A5" s="3" t="s">
        <v>10</v>
      </c>
      <c r="B5" s="5">
        <v>20.741935483870968</v>
      </c>
      <c r="C5" s="4">
        <v>15</v>
      </c>
      <c r="D5" s="4"/>
      <c r="E5" s="5">
        <v>24.333333333333332</v>
      </c>
      <c r="F5" s="5">
        <v>17.6875</v>
      </c>
      <c r="G5" s="5">
        <v>19.666666666666668</v>
      </c>
      <c r="H5" s="5">
        <v>19.847826086956523</v>
      </c>
    </row>
    <row r="6" spans="1:8" x14ac:dyDescent="0.3">
      <c r="A6" s="3" t="s">
        <v>18</v>
      </c>
      <c r="B6" s="5">
        <v>21.944444444444443</v>
      </c>
      <c r="C6" s="4"/>
      <c r="D6" s="4">
        <v>25</v>
      </c>
      <c r="E6" s="5">
        <v>25.625</v>
      </c>
      <c r="F6" s="4">
        <v>17.399999999999999</v>
      </c>
      <c r="G6" s="5">
        <v>20.660714285714285</v>
      </c>
      <c r="H6" s="5">
        <v>21.238636363636363</v>
      </c>
    </row>
    <row r="7" spans="1:8" x14ac:dyDescent="0.3">
      <c r="A7" s="3" t="s">
        <v>38</v>
      </c>
      <c r="B7" s="5">
        <v>21.183673469387756</v>
      </c>
      <c r="C7" s="4">
        <v>15</v>
      </c>
      <c r="D7" s="4">
        <v>25</v>
      </c>
      <c r="E7" s="5">
        <v>25.071428571428573</v>
      </c>
      <c r="F7" s="5">
        <v>17.61904761904762</v>
      </c>
      <c r="G7" s="5">
        <v>20.064285714285713</v>
      </c>
      <c r="H7" s="5">
        <v>20.389380530973451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Clean_data</vt:lpstr>
      <vt:lpstr>Gender Frequency</vt:lpstr>
      <vt:lpstr>Impact of Education on Happines</vt:lpstr>
      <vt:lpstr>Education Distribution</vt:lpstr>
      <vt:lpstr>Alcohol Consumption by Educatio</vt:lpstr>
      <vt:lpstr>Average Happiness Levels by Edu</vt:lpstr>
      <vt:lpstr>Happiness by all variables</vt:lpstr>
      <vt:lpstr>Stacked Bar Chart</vt:lpstr>
      <vt:lpstr>All Slicers</vt:lpstr>
      <vt:lpstr>Box Plot (Happiness vs Interact</vt:lpstr>
      <vt:lpstr>Box Plot (Age vs Life Struggles</vt:lpstr>
      <vt:lpstr>Box Plot Alcohol vs Energy</vt:lpstr>
      <vt:lpstr>Descriptive Stats</vt:lpstr>
      <vt:lpstr>Pivot Table &amp;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 Jaiswal (MSc Business Analytics FT)</cp:lastModifiedBy>
  <dcterms:created xsi:type="dcterms:W3CDTF">2024-05-30T10:47:47Z</dcterms:created>
  <dcterms:modified xsi:type="dcterms:W3CDTF">2024-05-30T10:47:47Z</dcterms:modified>
</cp:coreProperties>
</file>