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NARVA5/Downloads/"/>
    </mc:Choice>
  </mc:AlternateContent>
  <xr:revisionPtr revIDLastSave="0" documentId="8_{5C9EA24F-0972-2B49-AAF1-51E11ECC1A6C}" xr6:coauthVersionLast="47" xr6:coauthVersionMax="47" xr10:uidLastSave="{00000000-0000-0000-0000-000000000000}"/>
  <bookViews>
    <workbookView xWindow="0" yWindow="760" windowWidth="34560" windowHeight="20060" xr2:uid="{E248E9B6-01EA-034F-8D93-1C1044FF9312}"/>
  </bookViews>
  <sheets>
    <sheet name="Hoja1" sheetId="1" r:id="rId1"/>
  </sheets>
  <definedNames>
    <definedName name="data_1787591365984" localSheetId="0">Hoja1!$A$1:$C$92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5DBDEB-EE7F-3C45-879F-24EDB56F6F8F}" name="data-1787591365984" type="6" refreshedVersion="8" background="1" saveData="1">
    <textPr codePage="10000" sourceFile="/Users/CNARVA5/Downloads/data-1787591365984.csv" decimal="," thousands="." comma="1">
      <textFields count="3"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<sst xmlns="http://schemas.openxmlformats.org/spreadsheetml/2006/main" count="277" uniqueCount="273">
  <si>
    <t>shop_slug</t>
  </si>
  <si>
    <t>Marcial Antonio Montalvo</t>
  </si>
  <si>
    <t>Marcial Montalvo Artesano</t>
  </si>
  <si>
    <t>marcial-montalvo-artesano</t>
  </si>
  <si>
    <t>Sandy Lucia Alcocer Turizo</t>
  </si>
  <si>
    <t xml:space="preserve">ALCOCER JOYER√çA </t>
  </si>
  <si>
    <t>alcocer-joyer-a</t>
  </si>
  <si>
    <t>Tatiana Silva Cortes</t>
  </si>
  <si>
    <t>Kanuto design macrame</t>
  </si>
  <si>
    <t>kanutodesignmacrame</t>
  </si>
  <si>
    <t>Helen Yaneth cabezas riasco</t>
  </si>
  <si>
    <t xml:space="preserve">la casa del curao  de hellen </t>
  </si>
  <si>
    <t>la-casa-del-curao</t>
  </si>
  <si>
    <t>Natalia Romina Lanza</t>
  </si>
  <si>
    <t>yarumotextil</t>
  </si>
  <si>
    <t>Pilar Bol√≠var</t>
  </si>
  <si>
    <t>La vida en tenis</t>
  </si>
  <si>
    <t>lavidaentenis</t>
  </si>
  <si>
    <t>Olga Luc√≠a Badillo Melgarejo</t>
  </si>
  <si>
    <t xml:space="preserve">Artelaio </t>
  </si>
  <si>
    <t>artelaio</t>
  </si>
  <si>
    <t>Jimmy √Ångulo torres</t>
  </si>
  <si>
    <t>Telar</t>
  </si>
  <si>
    <t>telar</t>
  </si>
  <si>
    <t>Jahel Carre√±o Duran</t>
  </si>
  <si>
    <t>Jahel Carre√±o, Tejduria en tecnica Guane</t>
  </si>
  <si>
    <t>jahel-carreno-tejduria-en-tecnica-guane</t>
  </si>
  <si>
    <t>Alexandra Ramirez Machado</t>
  </si>
  <si>
    <t xml:space="preserve">Creaciones Ancestrales Do√±a Alexa </t>
  </si>
  <si>
    <t>creaciones-ancestrales-dona-alexa</t>
  </si>
  <si>
    <t>Gloria Nilse Quilindo S√°nchez</t>
  </si>
  <si>
    <t xml:space="preserve">Tejiendo sue√±os </t>
  </si>
  <si>
    <t>tejiendo-suenos</t>
  </si>
  <si>
    <t>Martha Piedad G√≥mez Guerrero</t>
  </si>
  <si>
    <t>Marjul</t>
  </si>
  <si>
    <t>marjul</t>
  </si>
  <si>
    <t>Mar√≠a de los Angeles V√°squez Montes</t>
  </si>
  <si>
    <t>Amed√©, fibras de nuestra alma</t>
  </si>
  <si>
    <t>amede-fibras-de-nuestra-alma</t>
  </si>
  <si>
    <t>dora isabel estevez gomes</t>
  </si>
  <si>
    <t>Tierra Tejida</t>
  </si>
  <si>
    <t>tierra-tejida</t>
  </si>
  <si>
    <t>Francia elena Molina cano</t>
  </si>
  <si>
    <t>NAWAL JOYERIA ARTESANAL.</t>
  </si>
  <si>
    <t>nawaljoyeriartesanal</t>
  </si>
  <si>
    <t>Lucy Gertrudis Angulo Saac</t>
  </si>
  <si>
    <t>Viche y Derivados Ulaita, Co-Crea</t>
  </si>
  <si>
    <t>viche-y-derivados-ulaita-co-crea</t>
  </si>
  <si>
    <t>Tahirih Machado</t>
  </si>
  <si>
    <t xml:space="preserve">pacifiArte:Choco Estilo y tradicion </t>
  </si>
  <si>
    <t>pacifiartechoco-estilo-y-tradicion</t>
  </si>
  <si>
    <t>Marinelva Villamizar  lopez</t>
  </si>
  <si>
    <t xml:space="preserve">Bella crochet marinelva </t>
  </si>
  <si>
    <t>bella-crochet-marinelva</t>
  </si>
  <si>
    <t>Jhonatan Andres Diaz Tafur</t>
  </si>
  <si>
    <t>Tafur joyeria artesanal</t>
  </si>
  <si>
    <t>tafur-joyeria-artesanal</t>
  </si>
  <si>
    <t>Jeny Carolina Restrepo</t>
  </si>
  <si>
    <t xml:space="preserve">CALIRI JOYERIA ARTESANAL </t>
  </si>
  <si>
    <t>caliri-joyeria-artesanal</t>
  </si>
  <si>
    <t>VIVIANNE SERRANO RODRIGUEZ</t>
  </si>
  <si>
    <t xml:space="preserve"> Ceramica de Estudio La Mancha</t>
  </si>
  <si>
    <t>vivianne-serrano-ceramica-de-estudio</t>
  </si>
  <si>
    <t>Martha Lindarte Artunduaga</t>
  </si>
  <si>
    <t xml:space="preserve">Taller Artesanal Cuincau : Cultura innovadora del Cauca </t>
  </si>
  <si>
    <t>taller-artesanal-cuincau-cultura-innovadora-del-cauca</t>
  </si>
  <si>
    <t>vanesa gonzalez</t>
  </si>
  <si>
    <t>CHARUVIC</t>
  </si>
  <si>
    <t>charuvic</t>
  </si>
  <si>
    <t>Juan Camilo Morales Agamez</t>
  </si>
  <si>
    <t>MC Joyer√≠a y Artesan√≠as</t>
  </si>
  <si>
    <t>mc-joyeria-y-artesanias</t>
  </si>
  <si>
    <t>Luz stella Ibarra Rodr√≠guez</t>
  </si>
  <si>
    <t>Stibro</t>
  </si>
  <si>
    <t>stibro</t>
  </si>
  <si>
    <t>Yujeisi Pineda</t>
  </si>
  <si>
    <t>Buenomanta con historia</t>
  </si>
  <si>
    <t>buenomanta-con-historia</t>
  </si>
  <si>
    <t>Ramon Viveros</t>
  </si>
  <si>
    <t xml:space="preserve">Bantura </t>
  </si>
  <si>
    <t>bantura</t>
  </si>
  <si>
    <t>Ever Daniel Hurtado Hurtado</t>
  </si>
  <si>
    <t>C√°ntaro Saije√±o bebidas aut√≥ctonas del litoral pacifico colombiano.</t>
  </si>
  <si>
    <t>cantaro-saijeno-bebidas-autoctonas-del-litoral-pacifico-colombiano</t>
  </si>
  <si>
    <t>Doris elena Sanza</t>
  </si>
  <si>
    <t xml:space="preserve">Sanza Tejidos </t>
  </si>
  <si>
    <t>sanza-tejidos</t>
  </si>
  <si>
    <t>Pedro Jos√© Herrera Toscano</t>
  </si>
  <si>
    <t xml:space="preserve">JOYER√çA CONCEPCI√ìN </t>
  </si>
  <si>
    <t>joyeria-concepcion</t>
  </si>
  <si>
    <t>Juan Vides</t>
  </si>
  <si>
    <t>Esteban</t>
  </si>
  <si>
    <t>esteban</t>
  </si>
  <si>
    <t>Kenya Bolivar</t>
  </si>
  <si>
    <t>kenya-bolivar</t>
  </si>
  <si>
    <t>Andr√©s daniel Garc√≠a pomares</t>
  </si>
  <si>
    <t xml:space="preserve">Andr√©s </t>
  </si>
  <si>
    <t>andres</t>
  </si>
  <si>
    <t>Leidy Mart√≠nez P√©rez</t>
  </si>
  <si>
    <t>Biodiverzoo</t>
  </si>
  <si>
    <t>biodiverzoo</t>
  </si>
  <si>
    <t>Ana Imelda Guevara B</t>
  </si>
  <si>
    <t>VITRO MOSAICO ARTE</t>
  </si>
  <si>
    <t>vitro-mosaico-arte</t>
  </si>
  <si>
    <t>Consejo Ram√≠rez Machado</t>
  </si>
  <si>
    <t xml:space="preserve">Viche Bals√°mico Don Jackson Ram√≠rez Machado </t>
  </si>
  <si>
    <t>viche-balsamico-don-jackson-ramirez-machado</t>
  </si>
  <si>
    <t>Bleyber Vargas Oliveros</t>
  </si>
  <si>
    <t>Taller de joyeria naty</t>
  </si>
  <si>
    <t>taller-de-joyeria-naty</t>
  </si>
  <si>
    <t>Arelys Montalvo</t>
  </si>
  <si>
    <t>Taller de tejedur√≠a en ca√±a flecha</t>
  </si>
  <si>
    <t>taller-de-tejeduria-en-cana-flecha</t>
  </si>
  <si>
    <t>Ruben Dario Agudelo Victoria</t>
  </si>
  <si>
    <t>Korola</t>
  </si>
  <si>
    <t>korola</t>
  </si>
  <si>
    <t>Yurgen Giovanni Urrutia C√≥rdoba</t>
  </si>
  <si>
    <t>Artano</t>
  </si>
  <si>
    <t>artano</t>
  </si>
  <si>
    <t>Iv√°n Fernando Bueno Prada</t>
  </si>
  <si>
    <t>ARTEX</t>
  </si>
  <si>
    <t>artex</t>
  </si>
  <si>
    <t>Nellyda Amparo C√°rdenas Clavijo</t>
  </si>
  <si>
    <t>Tierra de Frontera</t>
  </si>
  <si>
    <t>tierra-de-frontera</t>
  </si>
  <si>
    <t>Edwin Vallecilla Jimenez</t>
  </si>
  <si>
    <t>KATIBI</t>
  </si>
  <si>
    <t>katibi</t>
  </si>
  <si>
    <t>Alonso Perez Condia</t>
  </si>
  <si>
    <t>Talla madera -alpecon</t>
  </si>
  <si>
    <t>talla-madera-alpecon</t>
  </si>
  <si>
    <t>Chris Dirk Coral Unigarro</t>
  </si>
  <si>
    <t>DIRK VAN DESING</t>
  </si>
  <si>
    <t>dirk-van-desing</t>
  </si>
  <si>
    <t>Miryam Johana Contreras Bustamante</t>
  </si>
  <si>
    <t>Taller de Arte-Sano</t>
  </si>
  <si>
    <t>taller-de-arte-sano</t>
  </si>
  <si>
    <t>Luz Mirian Benavides Calder√≥n</t>
  </si>
  <si>
    <t>RHyCU Ancestral Luzmy</t>
  </si>
  <si>
    <t>rhycu-ancestral-luzmy</t>
  </si>
  <si>
    <t>Laura Camila Mora Jim√©nez</t>
  </si>
  <si>
    <t>La Pedrada</t>
  </si>
  <si>
    <t>la-pedrada</t>
  </si>
  <si>
    <t>Yhon Kevin Correa Mojica</t>
  </si>
  <si>
    <t>Visual Comics</t>
  </si>
  <si>
    <t>visual-comics</t>
  </si>
  <si>
    <t>Olga Patricia Camargo R.</t>
  </si>
  <si>
    <t>ALDEA ESPACIO DE TRABAJO COLABORATIVO</t>
  </si>
  <si>
    <t>aldea-espacio-de-trabajo-colaborativo</t>
  </si>
  <si>
    <t>Juan Sebasti√°n L√≥pez Ortiz</t>
  </si>
  <si>
    <t>Simbionte</t>
  </si>
  <si>
    <t>simbionte</t>
  </si>
  <si>
    <t>Cristian Armando Guerrero Guavita</t>
  </si>
  <si>
    <t>RIGOR FAM</t>
  </si>
  <si>
    <t>rigor-fam</t>
  </si>
  <si>
    <t>Lucila Mart√≠nez</t>
  </si>
  <si>
    <t>Viche Rancho de Malu</t>
  </si>
  <si>
    <t>viche-rancho-de-malu</t>
  </si>
  <si>
    <t>Gloria Amparo Arboleda</t>
  </si>
  <si>
    <t>Viche Sabia Comadre</t>
  </si>
  <si>
    <t>viche-sabia-comadre</t>
  </si>
  <si>
    <t>Maria Edith Rom√°n</t>
  </si>
  <si>
    <t>Viche Estilando en la Quebrada</t>
  </si>
  <si>
    <t>viche-estilando-en-la-quebrada</t>
  </si>
  <si>
    <t>Luz Esneida Rom√°n</t>
  </si>
  <si>
    <t>Viche Los Saberes de Yolita</t>
  </si>
  <si>
    <t>viche-los-saberes-de-yolita</t>
  </si>
  <si>
    <t>Gustavo Adolfo Banguera</t>
  </si>
  <si>
    <t>Viche Mostacho Tavo</t>
  </si>
  <si>
    <t>viche-mostacho-tavo</t>
  </si>
  <si>
    <t>Anderley Viveros</t>
  </si>
  <si>
    <t>Viche Anviva</t>
  </si>
  <si>
    <t>viche-anviva</t>
  </si>
  <si>
    <t>Ana Martinez</t>
  </si>
  <si>
    <t xml:space="preserve">Sabrosura Do√±a Ana </t>
  </si>
  <si>
    <t>sabrosura-dona-ana</t>
  </si>
  <si>
    <t>Mar√≠a Alejandra Sanabria Viviescas</t>
  </si>
  <si>
    <t>Arte Rustico</t>
  </si>
  <si>
    <t>arte-rustico</t>
  </si>
  <si>
    <t>Luz Herminda Correa Romero</t>
  </si>
  <si>
    <t>Ra√≠z guane dulce Artesanal</t>
  </si>
  <si>
    <t>raiz-guane-dulce-artesanal</t>
  </si>
  <si>
    <t>Esteban Andr√©s Bravo Ovalle</t>
  </si>
  <si>
    <t>YARUMO textil</t>
  </si>
  <si>
    <t>yarumo-textil</t>
  </si>
  <si>
    <t>Lorena Margoth Carmona Mercado</t>
  </si>
  <si>
    <t>Filicana Colombia</t>
  </si>
  <si>
    <t>filicana-colombia</t>
  </si>
  <si>
    <t>Maria Deisy Falla Vasquez</t>
  </si>
  <si>
    <t>DesestresArte</t>
  </si>
  <si>
    <t>desestresarte</t>
  </si>
  <si>
    <t>Luz Enith Rodriguez</t>
  </si>
  <si>
    <t>Joyer√≠a Valery</t>
  </si>
  <si>
    <t>joyeria-valery</t>
  </si>
  <si>
    <t>Jair Jose Cassaleth Alcocer</t>
  </si>
  <si>
    <t>ALCOCER JOYERIA</t>
  </si>
  <si>
    <t>alcocer-joyeria</t>
  </si>
  <si>
    <t>Wendy Jerue Moncayo Thom√©</t>
  </si>
  <si>
    <t>Tukap√∫</t>
  </si>
  <si>
    <t>tukapu</t>
  </si>
  <si>
    <t>Creaciones Ancestrales alexa</t>
  </si>
  <si>
    <t>creaciones-ancestrales-alexa</t>
  </si>
  <si>
    <t>Angela Ivonne Velasquez</t>
  </si>
  <si>
    <t>Ddyvonn Artesanal</t>
  </si>
  <si>
    <t>ddyvonn-artesanal</t>
  </si>
  <si>
    <t>Alix Robles Velazco</t>
  </si>
  <si>
    <t>Alea acesorios</t>
  </si>
  <si>
    <t>alea-acesorios</t>
  </si>
  <si>
    <t>Socorro G√≥mez de Ballesteros</t>
  </si>
  <si>
    <t>Tejidos arcoiris</t>
  </si>
  <si>
    <t>tejidos-arcoiris</t>
  </si>
  <si>
    <t>Yenny Azucena Dulcey</t>
  </si>
  <si>
    <t>Taller Artesanal Lusalin</t>
  </si>
  <si>
    <t>taller-artesanal-lusalin</t>
  </si>
  <si>
    <t>Natalia Valencia</t>
  </si>
  <si>
    <t>Tenfe</t>
  </si>
  <si>
    <t>tenfe</t>
  </si>
  <si>
    <t>Lauren Montalban Machacon</t>
  </si>
  <si>
    <t>Accesorios lauren</t>
  </si>
  <si>
    <t>accesorios-lauren</t>
  </si>
  <si>
    <t>Karen Paola Ochoa Espitia</t>
  </si>
  <si>
    <t>Nido Textil Boyac√°</t>
  </si>
  <si>
    <t>nido-textil-boyaca</t>
  </si>
  <si>
    <t>Licenia Pinillo</t>
  </si>
  <si>
    <t>Viche Licha del Pac√≠fico</t>
  </si>
  <si>
    <t>viche-licha-del-pacifico</t>
  </si>
  <si>
    <t>Mariana Velez</t>
  </si>
  <si>
    <t>prueba</t>
  </si>
  <si>
    <t>Gustavo Ni√±o Ospino</t>
  </si>
  <si>
    <t>Joyer√≠a Ni√±o</t>
  </si>
  <si>
    <t>joyeria-nino</t>
  </si>
  <si>
    <t>Marcos Vent√©</t>
  </si>
  <si>
    <t>Don Tele</t>
  </si>
  <si>
    <t>don-tele</t>
  </si>
  <si>
    <t>Sandra Garc√©s</t>
  </si>
  <si>
    <t>Fundaproductividad</t>
  </si>
  <si>
    <t>fundaproductividad</t>
  </si>
  <si>
    <t>Maricela Mart√≠nez</t>
  </si>
  <si>
    <t>Viche Sabores Alejita</t>
  </si>
  <si>
    <t>viche-sabores-alejita</t>
  </si>
  <si>
    <t>Jose Lilian Abadia</t>
  </si>
  <si>
    <t>Viche Quer√° de Jose Abadia</t>
  </si>
  <si>
    <t>viche-quera-de-jose-abadia</t>
  </si>
  <si>
    <t>Raul Angulo Saa</t>
  </si>
  <si>
    <t>Viche Ulaita</t>
  </si>
  <si>
    <t>viche-ulaita</t>
  </si>
  <si>
    <t>Ana Berta Panesso Chal√°</t>
  </si>
  <si>
    <t>Viche Pacha Negra</t>
  </si>
  <si>
    <t>viche-pacha-negra</t>
  </si>
  <si>
    <t>Vanesa Gonz√°lez</t>
  </si>
  <si>
    <t>Viche Colectivo Curai</t>
  </si>
  <si>
    <t>viche-colectivo-curai</t>
  </si>
  <si>
    <t>Yovy Arag√≥n</t>
  </si>
  <si>
    <t>Viche Curachon</t>
  </si>
  <si>
    <t>viche-curachon</t>
  </si>
  <si>
    <t>Ruby Aroyo</t>
  </si>
  <si>
    <t>Viche Monteclaro</t>
  </si>
  <si>
    <t>viche-monteclaro</t>
  </si>
  <si>
    <t>Miller Villareal Tenorio</t>
  </si>
  <si>
    <t>Viche Don Miller</t>
  </si>
  <si>
    <t>viche-don-miller</t>
  </si>
  <si>
    <t>Luis Evacio Monta√±o</t>
  </si>
  <si>
    <t>Viche Mam√° Meme</t>
  </si>
  <si>
    <t>viche-mama-meme</t>
  </si>
  <si>
    <t>Beibis Valencia Perea</t>
  </si>
  <si>
    <t>Viche Camacay</t>
  </si>
  <si>
    <t>viche-camacay</t>
  </si>
  <si>
    <t>Graciano Caicedo</t>
  </si>
  <si>
    <t>Viche Yurucavi</t>
  </si>
  <si>
    <t>viche-yurucavi</t>
  </si>
  <si>
    <t>NOMBRE ARTESANO</t>
  </si>
  <si>
    <t>NOMBRE TIENDA</t>
  </si>
  <si>
    <t>LINK TIENDA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</si>
</sst>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a-1787591365984" connectionId="1" xr16:uid="{67993347-CE13-CA44-A25F-FB7122E5CA28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F572E-2D34-E542-979B-0DE12146DF6C}">
  <dimension ref="A1:D92"/>
  <sheetViews>
    <sheetView tabSelected="1" workbookViewId="0">
      <selection activeCell="B9" sqref="B9"/>
    </sheetView>
  </sheetViews>
  <sheetFormatPr baseColWidth="10" defaultRowHeight="16" x14ac:dyDescent="0.2"/>
  <cols>
    <col min="1" max="1" width="34.33203125" bestFit="1" customWidth="1"/>
    <col min="2" max="2" width="60" bestFit="1" customWidth="1"/>
    <col min="3" max="3" width="58.33203125" hidden="1" customWidth="1"/>
    <col min="4" max="4" width="95" bestFit="1" customWidth="1"/>
  </cols>
  <sheetData>
    <row r="1" spans="1:4" x14ac:dyDescent="0.2">
      <c r="A1" s="1" t="s">
        <v>270</v>
      </c>
      <c r="B1" s="1" t="s">
        <v>271</v>
      </c>
      <c r="C1" s="1" t="s">
        <v>0</v>
      </c>
      <c r="D1" s="1" t="s">
        <v>272</v>
      </c>
    </row>
    <row r="2" spans="1:4" x14ac:dyDescent="0.2">
      <c r="A2" t="s">
        <v>1</v>
      </c>
      <c r="B2" t="s">
        <v>2</v>
      </c>
      <c r="C2" t="s">
        <v>3</v>
      </c>
      <c r="D2" t="str">
        <f>"https://alianzavillaadelaida.telar.co/tienda/"&amp;C2</f>
        <v>https://alianzavillaadelaida.telar.co/tienda/marcial-montalvo-artesano</v>
      </c>
    </row>
    <row r="3" spans="1:4" x14ac:dyDescent="0.2">
      <c r="A3" t="s">
        <v>4</v>
      </c>
      <c r="B3" t="s">
        <v>5</v>
      </c>
      <c r="C3" t="s">
        <v>6</v>
      </c>
      <c r="D3" t="str">
        <f t="shared" ref="D3:D66" si="0">"https://alianzavillaadelaida.telar.co/tienda/"&amp;C3</f>
        <v>https://alianzavillaadelaida.telar.co/tienda/alcocer-joyer-a</v>
      </c>
    </row>
    <row r="4" spans="1:4" x14ac:dyDescent="0.2">
      <c r="A4" t="s">
        <v>7</v>
      </c>
      <c r="B4" t="s">
        <v>8</v>
      </c>
      <c r="C4" t="s">
        <v>9</v>
      </c>
      <c r="D4" t="str">
        <f t="shared" si="0"/>
        <v>https://alianzavillaadelaida.telar.co/tienda/kanutodesignmacrame</v>
      </c>
    </row>
    <row r="5" spans="1:4" x14ac:dyDescent="0.2">
      <c r="A5" t="s">
        <v>10</v>
      </c>
      <c r="B5" t="s">
        <v>11</v>
      </c>
      <c r="C5" t="s">
        <v>12</v>
      </c>
      <c r="D5" t="str">
        <f t="shared" si="0"/>
        <v>https://alianzavillaadelaida.telar.co/tienda/la-casa-del-curao</v>
      </c>
    </row>
    <row r="6" spans="1:4" x14ac:dyDescent="0.2">
      <c r="A6" t="s">
        <v>13</v>
      </c>
      <c r="B6" t="s">
        <v>14</v>
      </c>
      <c r="C6" t="s">
        <v>14</v>
      </c>
      <c r="D6" t="str">
        <f t="shared" si="0"/>
        <v>https://alianzavillaadelaida.telar.co/tienda/yarumotextil</v>
      </c>
    </row>
    <row r="7" spans="1:4" x14ac:dyDescent="0.2">
      <c r="A7" t="s">
        <v>15</v>
      </c>
      <c r="B7" t="s">
        <v>16</v>
      </c>
      <c r="C7" t="s">
        <v>17</v>
      </c>
      <c r="D7" t="str">
        <f t="shared" si="0"/>
        <v>https://alianzavillaadelaida.telar.co/tienda/lavidaentenis</v>
      </c>
    </row>
    <row r="8" spans="1:4" x14ac:dyDescent="0.2">
      <c r="A8" t="s">
        <v>18</v>
      </c>
      <c r="B8" t="s">
        <v>19</v>
      </c>
      <c r="C8" t="s">
        <v>20</v>
      </c>
      <c r="D8" t="str">
        <f t="shared" si="0"/>
        <v>https://alianzavillaadelaida.telar.co/tienda/artelaio</v>
      </c>
    </row>
    <row r="9" spans="1:4" x14ac:dyDescent="0.2">
      <c r="A9" t="s">
        <v>21</v>
      </c>
      <c r="B9" t="s">
        <v>22</v>
      </c>
      <c r="C9" t="s">
        <v>23</v>
      </c>
      <c r="D9" t="str">
        <f t="shared" si="0"/>
        <v>https://alianzavillaadelaida.telar.co/tienda/telar</v>
      </c>
    </row>
    <row r="10" spans="1:4" x14ac:dyDescent="0.2">
      <c r="A10" t="s">
        <v>24</v>
      </c>
      <c r="B10" t="s">
        <v>25</v>
      </c>
      <c r="C10" t="s">
        <v>26</v>
      </c>
      <c r="D10" t="str">
        <f t="shared" si="0"/>
        <v>https://alianzavillaadelaida.telar.co/tienda/jahel-carreno-tejduria-en-tecnica-guane</v>
      </c>
    </row>
    <row r="11" spans="1:4" x14ac:dyDescent="0.2">
      <c r="A11" t="s">
        <v>27</v>
      </c>
      <c r="B11" t="s">
        <v>28</v>
      </c>
      <c r="C11" t="s">
        <v>29</v>
      </c>
      <c r="D11" t="str">
        <f t="shared" si="0"/>
        <v>https://alianzavillaadelaida.telar.co/tienda/creaciones-ancestrales-dona-alexa</v>
      </c>
    </row>
    <row r="12" spans="1:4" x14ac:dyDescent="0.2">
      <c r="A12" t="s">
        <v>30</v>
      </c>
      <c r="B12" t="s">
        <v>31</v>
      </c>
      <c r="C12" t="s">
        <v>32</v>
      </c>
      <c r="D12" t="str">
        <f t="shared" si="0"/>
        <v>https://alianzavillaadelaida.telar.co/tienda/tejiendo-suenos</v>
      </c>
    </row>
    <row r="13" spans="1:4" x14ac:dyDescent="0.2">
      <c r="A13" t="s">
        <v>33</v>
      </c>
      <c r="B13" t="s">
        <v>34</v>
      </c>
      <c r="C13" t="s">
        <v>35</v>
      </c>
      <c r="D13" t="str">
        <f t="shared" si="0"/>
        <v>https://alianzavillaadelaida.telar.co/tienda/marjul</v>
      </c>
    </row>
    <row r="14" spans="1:4" x14ac:dyDescent="0.2">
      <c r="A14" t="s">
        <v>36</v>
      </c>
      <c r="B14" t="s">
        <v>37</v>
      </c>
      <c r="C14" t="s">
        <v>38</v>
      </c>
      <c r="D14" t="str">
        <f t="shared" si="0"/>
        <v>https://alianzavillaadelaida.telar.co/tienda/amede-fibras-de-nuestra-alma</v>
      </c>
    </row>
    <row r="15" spans="1:4" x14ac:dyDescent="0.2">
      <c r="A15" t="s">
        <v>39</v>
      </c>
      <c r="B15" t="s">
        <v>40</v>
      </c>
      <c r="C15" t="s">
        <v>41</v>
      </c>
      <c r="D15" t="str">
        <f t="shared" si="0"/>
        <v>https://alianzavillaadelaida.telar.co/tienda/tierra-tejida</v>
      </c>
    </row>
    <row r="16" spans="1:4" x14ac:dyDescent="0.2">
      <c r="A16" t="s">
        <v>42</v>
      </c>
      <c r="B16" t="s">
        <v>43</v>
      </c>
      <c r="C16" t="s">
        <v>44</v>
      </c>
      <c r="D16" t="str">
        <f t="shared" si="0"/>
        <v>https://alianzavillaadelaida.telar.co/tienda/nawaljoyeriartesanal</v>
      </c>
    </row>
    <row r="17" spans="1:4" x14ac:dyDescent="0.2">
      <c r="A17" t="s">
        <v>45</v>
      </c>
      <c r="B17" t="s">
        <v>46</v>
      </c>
      <c r="C17" t="s">
        <v>47</v>
      </c>
      <c r="D17" t="str">
        <f t="shared" si="0"/>
        <v>https://alianzavillaadelaida.telar.co/tienda/viche-y-derivados-ulaita-co-crea</v>
      </c>
    </row>
    <row r="18" spans="1:4" x14ac:dyDescent="0.2">
      <c r="A18" t="s">
        <v>48</v>
      </c>
      <c r="B18" t="s">
        <v>49</v>
      </c>
      <c r="C18" t="s">
        <v>50</v>
      </c>
      <c r="D18" t="str">
        <f t="shared" si="0"/>
        <v>https://alianzavillaadelaida.telar.co/tienda/pacifiartechoco-estilo-y-tradicion</v>
      </c>
    </row>
    <row r="19" spans="1:4" x14ac:dyDescent="0.2">
      <c r="A19" t="s">
        <v>51</v>
      </c>
      <c r="B19" t="s">
        <v>52</v>
      </c>
      <c r="C19" t="s">
        <v>53</v>
      </c>
      <c r="D19" t="str">
        <f t="shared" si="0"/>
        <v>https://alianzavillaadelaida.telar.co/tienda/bella-crochet-marinelva</v>
      </c>
    </row>
    <row r="20" spans="1:4" x14ac:dyDescent="0.2">
      <c r="A20" t="s">
        <v>54</v>
      </c>
      <c r="B20" t="s">
        <v>55</v>
      </c>
      <c r="C20" t="s">
        <v>56</v>
      </c>
      <c r="D20" t="str">
        <f t="shared" si="0"/>
        <v>https://alianzavillaadelaida.telar.co/tienda/tafur-joyeria-artesanal</v>
      </c>
    </row>
    <row r="21" spans="1:4" x14ac:dyDescent="0.2">
      <c r="A21" t="s">
        <v>57</v>
      </c>
      <c r="B21" t="s">
        <v>58</v>
      </c>
      <c r="C21" t="s">
        <v>59</v>
      </c>
      <c r="D21" t="str">
        <f t="shared" si="0"/>
        <v>https://alianzavillaadelaida.telar.co/tienda/caliri-joyeria-artesanal</v>
      </c>
    </row>
    <row r="22" spans="1:4" x14ac:dyDescent="0.2">
      <c r="A22" t="s">
        <v>60</v>
      </c>
      <c r="B22" t="s">
        <v>61</v>
      </c>
      <c r="C22" t="s">
        <v>62</v>
      </c>
      <c r="D22" t="str">
        <f t="shared" si="0"/>
        <v>https://alianzavillaadelaida.telar.co/tienda/vivianne-serrano-ceramica-de-estudio</v>
      </c>
    </row>
    <row r="23" spans="1:4" x14ac:dyDescent="0.2">
      <c r="A23" t="s">
        <v>63</v>
      </c>
      <c r="B23" t="s">
        <v>64</v>
      </c>
      <c r="C23" t="s">
        <v>65</v>
      </c>
      <c r="D23" t="str">
        <f t="shared" si="0"/>
        <v>https://alianzavillaadelaida.telar.co/tienda/taller-artesanal-cuincau-cultura-innovadora-del-cauca</v>
      </c>
    </row>
    <row r="24" spans="1:4" x14ac:dyDescent="0.2">
      <c r="A24" t="s">
        <v>66</v>
      </c>
      <c r="B24" t="s">
        <v>67</v>
      </c>
      <c r="C24" t="s">
        <v>68</v>
      </c>
      <c r="D24" t="str">
        <f t="shared" si="0"/>
        <v>https://alianzavillaadelaida.telar.co/tienda/charuvic</v>
      </c>
    </row>
    <row r="25" spans="1:4" x14ac:dyDescent="0.2">
      <c r="A25" t="s">
        <v>69</v>
      </c>
      <c r="B25" t="s">
        <v>70</v>
      </c>
      <c r="C25" t="s">
        <v>71</v>
      </c>
      <c r="D25" t="str">
        <f t="shared" si="0"/>
        <v>https://alianzavillaadelaida.telar.co/tienda/mc-joyeria-y-artesanias</v>
      </c>
    </row>
    <row r="26" spans="1:4" x14ac:dyDescent="0.2">
      <c r="A26" t="s">
        <v>72</v>
      </c>
      <c r="B26" t="s">
        <v>73</v>
      </c>
      <c r="C26" t="s">
        <v>74</v>
      </c>
      <c r="D26" t="str">
        <f t="shared" si="0"/>
        <v>https://alianzavillaadelaida.telar.co/tienda/stibro</v>
      </c>
    </row>
    <row r="27" spans="1:4" x14ac:dyDescent="0.2">
      <c r="A27" t="s">
        <v>75</v>
      </c>
      <c r="B27" t="s">
        <v>76</v>
      </c>
      <c r="C27" t="s">
        <v>77</v>
      </c>
      <c r="D27" t="str">
        <f t="shared" si="0"/>
        <v>https://alianzavillaadelaida.telar.co/tienda/buenomanta-con-historia</v>
      </c>
    </row>
    <row r="28" spans="1:4" x14ac:dyDescent="0.2">
      <c r="A28" t="s">
        <v>78</v>
      </c>
      <c r="B28" t="s">
        <v>79</v>
      </c>
      <c r="C28" t="s">
        <v>80</v>
      </c>
      <c r="D28" t="str">
        <f t="shared" si="0"/>
        <v>https://alianzavillaadelaida.telar.co/tienda/bantura</v>
      </c>
    </row>
    <row r="29" spans="1:4" x14ac:dyDescent="0.2">
      <c r="A29" t="s">
        <v>81</v>
      </c>
      <c r="B29" t="s">
        <v>82</v>
      </c>
      <c r="C29" t="s">
        <v>83</v>
      </c>
      <c r="D29" t="str">
        <f t="shared" si="0"/>
        <v>https://alianzavillaadelaida.telar.co/tienda/cantaro-saijeno-bebidas-autoctonas-del-litoral-pacifico-colombiano</v>
      </c>
    </row>
    <row r="30" spans="1:4" x14ac:dyDescent="0.2">
      <c r="A30" t="s">
        <v>84</v>
      </c>
      <c r="B30" t="s">
        <v>85</v>
      </c>
      <c r="C30" t="s">
        <v>86</v>
      </c>
      <c r="D30" t="str">
        <f t="shared" si="0"/>
        <v>https://alianzavillaadelaida.telar.co/tienda/sanza-tejidos</v>
      </c>
    </row>
    <row r="31" spans="1:4" x14ac:dyDescent="0.2">
      <c r="A31" t="s">
        <v>87</v>
      </c>
      <c r="B31" t="s">
        <v>88</v>
      </c>
      <c r="C31" t="s">
        <v>89</v>
      </c>
      <c r="D31" t="str">
        <f t="shared" si="0"/>
        <v>https://alianzavillaadelaida.telar.co/tienda/joyeria-concepcion</v>
      </c>
    </row>
    <row r="32" spans="1:4" x14ac:dyDescent="0.2">
      <c r="A32" t="s">
        <v>90</v>
      </c>
      <c r="B32" t="s">
        <v>91</v>
      </c>
      <c r="C32" t="s">
        <v>92</v>
      </c>
      <c r="D32" t="str">
        <f t="shared" si="0"/>
        <v>https://alianzavillaadelaida.telar.co/tienda/esteban</v>
      </c>
    </row>
    <row r="33" spans="1:4" x14ac:dyDescent="0.2">
      <c r="A33" t="s">
        <v>93</v>
      </c>
      <c r="B33" t="s">
        <v>93</v>
      </c>
      <c r="C33" t="s">
        <v>94</v>
      </c>
      <c r="D33" t="str">
        <f t="shared" si="0"/>
        <v>https://alianzavillaadelaida.telar.co/tienda/kenya-bolivar</v>
      </c>
    </row>
    <row r="34" spans="1:4" x14ac:dyDescent="0.2">
      <c r="A34" t="s">
        <v>95</v>
      </c>
      <c r="B34" t="s">
        <v>96</v>
      </c>
      <c r="C34" t="s">
        <v>97</v>
      </c>
      <c r="D34" t="str">
        <f t="shared" si="0"/>
        <v>https://alianzavillaadelaida.telar.co/tienda/andres</v>
      </c>
    </row>
    <row r="35" spans="1:4" x14ac:dyDescent="0.2">
      <c r="A35" t="s">
        <v>98</v>
      </c>
      <c r="B35" t="s">
        <v>99</v>
      </c>
      <c r="C35" t="s">
        <v>100</v>
      </c>
      <c r="D35" t="str">
        <f t="shared" si="0"/>
        <v>https://alianzavillaadelaida.telar.co/tienda/biodiverzoo</v>
      </c>
    </row>
    <row r="36" spans="1:4" x14ac:dyDescent="0.2">
      <c r="A36" t="s">
        <v>101</v>
      </c>
      <c r="B36" t="s">
        <v>102</v>
      </c>
      <c r="C36" t="s">
        <v>103</v>
      </c>
      <c r="D36" t="str">
        <f t="shared" si="0"/>
        <v>https://alianzavillaadelaida.telar.co/tienda/vitro-mosaico-arte</v>
      </c>
    </row>
    <row r="37" spans="1:4" x14ac:dyDescent="0.2">
      <c r="A37" t="s">
        <v>104</v>
      </c>
      <c r="B37" t="s">
        <v>105</v>
      </c>
      <c r="C37" t="s">
        <v>106</v>
      </c>
      <c r="D37" t="str">
        <f t="shared" si="0"/>
        <v>https://alianzavillaadelaida.telar.co/tienda/viche-balsamico-don-jackson-ramirez-machado</v>
      </c>
    </row>
    <row r="38" spans="1:4" x14ac:dyDescent="0.2">
      <c r="A38" t="s">
        <v>107</v>
      </c>
      <c r="B38" t="s">
        <v>108</v>
      </c>
      <c r="C38" t="s">
        <v>109</v>
      </c>
      <c r="D38" t="str">
        <f t="shared" si="0"/>
        <v>https://alianzavillaadelaida.telar.co/tienda/taller-de-joyeria-naty</v>
      </c>
    </row>
    <row r="39" spans="1:4" x14ac:dyDescent="0.2">
      <c r="A39" t="s">
        <v>110</v>
      </c>
      <c r="B39" t="s">
        <v>111</v>
      </c>
      <c r="C39" t="s">
        <v>112</v>
      </c>
      <c r="D39" t="str">
        <f t="shared" si="0"/>
        <v>https://alianzavillaadelaida.telar.co/tienda/taller-de-tejeduria-en-cana-flecha</v>
      </c>
    </row>
    <row r="40" spans="1:4" x14ac:dyDescent="0.2">
      <c r="A40" t="s">
        <v>113</v>
      </c>
      <c r="B40" t="s">
        <v>114</v>
      </c>
      <c r="C40" t="s">
        <v>115</v>
      </c>
      <c r="D40" t="str">
        <f t="shared" si="0"/>
        <v>https://alianzavillaadelaida.telar.co/tienda/korola</v>
      </c>
    </row>
    <row r="41" spans="1:4" x14ac:dyDescent="0.2">
      <c r="A41" t="s">
        <v>116</v>
      </c>
      <c r="B41" t="s">
        <v>117</v>
      </c>
      <c r="C41" t="s">
        <v>118</v>
      </c>
      <c r="D41" t="str">
        <f t="shared" si="0"/>
        <v>https://alianzavillaadelaida.telar.co/tienda/artano</v>
      </c>
    </row>
    <row r="42" spans="1:4" x14ac:dyDescent="0.2">
      <c r="A42" t="s">
        <v>119</v>
      </c>
      <c r="B42" t="s">
        <v>120</v>
      </c>
      <c r="C42" t="s">
        <v>121</v>
      </c>
      <c r="D42" t="str">
        <f t="shared" si="0"/>
        <v>https://alianzavillaadelaida.telar.co/tienda/artex</v>
      </c>
    </row>
    <row r="43" spans="1:4" x14ac:dyDescent="0.2">
      <c r="A43" t="s">
        <v>122</v>
      </c>
      <c r="B43" t="s">
        <v>123</v>
      </c>
      <c r="C43" t="s">
        <v>124</v>
      </c>
      <c r="D43" t="str">
        <f t="shared" si="0"/>
        <v>https://alianzavillaadelaida.telar.co/tienda/tierra-de-frontera</v>
      </c>
    </row>
    <row r="44" spans="1:4" x14ac:dyDescent="0.2">
      <c r="A44" t="s">
        <v>125</v>
      </c>
      <c r="B44" t="s">
        <v>126</v>
      </c>
      <c r="C44" t="s">
        <v>127</v>
      </c>
      <c r="D44" t="str">
        <f t="shared" si="0"/>
        <v>https://alianzavillaadelaida.telar.co/tienda/katibi</v>
      </c>
    </row>
    <row r="45" spans="1:4" x14ac:dyDescent="0.2">
      <c r="A45" t="s">
        <v>128</v>
      </c>
      <c r="B45" t="s">
        <v>129</v>
      </c>
      <c r="C45" t="s">
        <v>130</v>
      </c>
      <c r="D45" t="str">
        <f t="shared" si="0"/>
        <v>https://alianzavillaadelaida.telar.co/tienda/talla-madera-alpecon</v>
      </c>
    </row>
    <row r="46" spans="1:4" x14ac:dyDescent="0.2">
      <c r="A46" t="s">
        <v>131</v>
      </c>
      <c r="B46" t="s">
        <v>132</v>
      </c>
      <c r="C46" t="s">
        <v>133</v>
      </c>
      <c r="D46" t="str">
        <f t="shared" si="0"/>
        <v>https://alianzavillaadelaida.telar.co/tienda/dirk-van-desing</v>
      </c>
    </row>
    <row r="47" spans="1:4" x14ac:dyDescent="0.2">
      <c r="A47" t="s">
        <v>134</v>
      </c>
      <c r="B47" t="s">
        <v>135</v>
      </c>
      <c r="C47" t="s">
        <v>136</v>
      </c>
      <c r="D47" t="str">
        <f t="shared" si="0"/>
        <v>https://alianzavillaadelaida.telar.co/tienda/taller-de-arte-sano</v>
      </c>
    </row>
    <row r="48" spans="1:4" x14ac:dyDescent="0.2">
      <c r="A48" t="s">
        <v>137</v>
      </c>
      <c r="B48" t="s">
        <v>138</v>
      </c>
      <c r="C48" t="s">
        <v>139</v>
      </c>
      <c r="D48" t="str">
        <f t="shared" si="0"/>
        <v>https://alianzavillaadelaida.telar.co/tienda/rhycu-ancestral-luzmy</v>
      </c>
    </row>
    <row r="49" spans="1:4" x14ac:dyDescent="0.2">
      <c r="A49" t="s">
        <v>140</v>
      </c>
      <c r="B49" t="s">
        <v>141</v>
      </c>
      <c r="C49" t="s">
        <v>142</v>
      </c>
      <c r="D49" t="str">
        <f t="shared" si="0"/>
        <v>https://alianzavillaadelaida.telar.co/tienda/la-pedrada</v>
      </c>
    </row>
    <row r="50" spans="1:4" x14ac:dyDescent="0.2">
      <c r="A50" t="s">
        <v>143</v>
      </c>
      <c r="B50" t="s">
        <v>144</v>
      </c>
      <c r="C50" t="s">
        <v>145</v>
      </c>
      <c r="D50" t="str">
        <f t="shared" si="0"/>
        <v>https://alianzavillaadelaida.telar.co/tienda/visual-comics</v>
      </c>
    </row>
    <row r="51" spans="1:4" x14ac:dyDescent="0.2">
      <c r="A51" t="s">
        <v>146</v>
      </c>
      <c r="B51" t="s">
        <v>147</v>
      </c>
      <c r="C51" t="s">
        <v>148</v>
      </c>
      <c r="D51" t="str">
        <f t="shared" si="0"/>
        <v>https://alianzavillaadelaida.telar.co/tienda/aldea-espacio-de-trabajo-colaborativo</v>
      </c>
    </row>
    <row r="52" spans="1:4" x14ac:dyDescent="0.2">
      <c r="A52" t="s">
        <v>149</v>
      </c>
      <c r="B52" t="s">
        <v>150</v>
      </c>
      <c r="C52" t="s">
        <v>151</v>
      </c>
      <c r="D52" t="str">
        <f t="shared" si="0"/>
        <v>https://alianzavillaadelaida.telar.co/tienda/simbionte</v>
      </c>
    </row>
    <row r="53" spans="1:4" x14ac:dyDescent="0.2">
      <c r="A53" t="s">
        <v>152</v>
      </c>
      <c r="B53" t="s">
        <v>153</v>
      </c>
      <c r="C53" t="s">
        <v>154</v>
      </c>
      <c r="D53" t="str">
        <f t="shared" si="0"/>
        <v>https://alianzavillaadelaida.telar.co/tienda/rigor-fam</v>
      </c>
    </row>
    <row r="54" spans="1:4" x14ac:dyDescent="0.2">
      <c r="A54" t="s">
        <v>155</v>
      </c>
      <c r="B54" t="s">
        <v>156</v>
      </c>
      <c r="C54" t="s">
        <v>157</v>
      </c>
      <c r="D54" t="str">
        <f t="shared" si="0"/>
        <v>https://alianzavillaadelaida.telar.co/tienda/viche-rancho-de-malu</v>
      </c>
    </row>
    <row r="55" spans="1:4" x14ac:dyDescent="0.2">
      <c r="A55" t="s">
        <v>158</v>
      </c>
      <c r="B55" t="s">
        <v>159</v>
      </c>
      <c r="C55" t="s">
        <v>160</v>
      </c>
      <c r="D55" t="str">
        <f t="shared" si="0"/>
        <v>https://alianzavillaadelaida.telar.co/tienda/viche-sabia-comadre</v>
      </c>
    </row>
    <row r="56" spans="1:4" x14ac:dyDescent="0.2">
      <c r="A56" t="s">
        <v>161</v>
      </c>
      <c r="B56" t="s">
        <v>162</v>
      </c>
      <c r="C56" t="s">
        <v>163</v>
      </c>
      <c r="D56" t="str">
        <f t="shared" si="0"/>
        <v>https://alianzavillaadelaida.telar.co/tienda/viche-estilando-en-la-quebrada</v>
      </c>
    </row>
    <row r="57" spans="1:4" x14ac:dyDescent="0.2">
      <c r="A57" t="s">
        <v>164</v>
      </c>
      <c r="B57" t="s">
        <v>165</v>
      </c>
      <c r="C57" t="s">
        <v>166</v>
      </c>
      <c r="D57" t="str">
        <f t="shared" si="0"/>
        <v>https://alianzavillaadelaida.telar.co/tienda/viche-los-saberes-de-yolita</v>
      </c>
    </row>
    <row r="58" spans="1:4" x14ac:dyDescent="0.2">
      <c r="A58" t="s">
        <v>167</v>
      </c>
      <c r="B58" t="s">
        <v>168</v>
      </c>
      <c r="C58" t="s">
        <v>169</v>
      </c>
      <c r="D58" t="str">
        <f t="shared" si="0"/>
        <v>https://alianzavillaadelaida.telar.co/tienda/viche-mostacho-tavo</v>
      </c>
    </row>
    <row r="59" spans="1:4" x14ac:dyDescent="0.2">
      <c r="A59" t="s">
        <v>170</v>
      </c>
      <c r="B59" t="s">
        <v>171</v>
      </c>
      <c r="C59" t="s">
        <v>172</v>
      </c>
      <c r="D59" t="str">
        <f t="shared" si="0"/>
        <v>https://alianzavillaadelaida.telar.co/tienda/viche-anviva</v>
      </c>
    </row>
    <row r="60" spans="1:4" x14ac:dyDescent="0.2">
      <c r="A60" t="s">
        <v>173</v>
      </c>
      <c r="B60" t="s">
        <v>174</v>
      </c>
      <c r="C60" t="s">
        <v>175</v>
      </c>
      <c r="D60" t="str">
        <f t="shared" si="0"/>
        <v>https://alianzavillaadelaida.telar.co/tienda/sabrosura-dona-ana</v>
      </c>
    </row>
    <row r="61" spans="1:4" x14ac:dyDescent="0.2">
      <c r="A61" t="s">
        <v>176</v>
      </c>
      <c r="B61" t="s">
        <v>177</v>
      </c>
      <c r="C61" t="s">
        <v>178</v>
      </c>
      <c r="D61" t="str">
        <f t="shared" si="0"/>
        <v>https://alianzavillaadelaida.telar.co/tienda/arte-rustico</v>
      </c>
    </row>
    <row r="62" spans="1:4" x14ac:dyDescent="0.2">
      <c r="A62" t="s">
        <v>179</v>
      </c>
      <c r="B62" t="s">
        <v>180</v>
      </c>
      <c r="C62" t="s">
        <v>181</v>
      </c>
      <c r="D62" t="str">
        <f t="shared" si="0"/>
        <v>https://alianzavillaadelaida.telar.co/tienda/raiz-guane-dulce-artesanal</v>
      </c>
    </row>
    <row r="63" spans="1:4" x14ac:dyDescent="0.2">
      <c r="A63" t="s">
        <v>182</v>
      </c>
      <c r="B63" t="s">
        <v>183</v>
      </c>
      <c r="C63" t="s">
        <v>184</v>
      </c>
      <c r="D63" t="str">
        <f t="shared" si="0"/>
        <v>https://alianzavillaadelaida.telar.co/tienda/yarumo-textil</v>
      </c>
    </row>
    <row r="64" spans="1:4" x14ac:dyDescent="0.2">
      <c r="A64" t="s">
        <v>185</v>
      </c>
      <c r="B64" t="s">
        <v>186</v>
      </c>
      <c r="C64" t="s">
        <v>187</v>
      </c>
      <c r="D64" t="str">
        <f t="shared" si="0"/>
        <v>https://alianzavillaadelaida.telar.co/tienda/filicana-colombia</v>
      </c>
    </row>
    <row r="65" spans="1:4" x14ac:dyDescent="0.2">
      <c r="A65" t="s">
        <v>188</v>
      </c>
      <c r="B65" t="s">
        <v>189</v>
      </c>
      <c r="C65" t="s">
        <v>190</v>
      </c>
      <c r="D65" t="str">
        <f t="shared" si="0"/>
        <v>https://alianzavillaadelaida.telar.co/tienda/desestresarte</v>
      </c>
    </row>
    <row r="66" spans="1:4" x14ac:dyDescent="0.2">
      <c r="A66" t="s">
        <v>191</v>
      </c>
      <c r="B66" t="s">
        <v>192</v>
      </c>
      <c r="C66" t="s">
        <v>193</v>
      </c>
      <c r="D66" t="str">
        <f t="shared" si="0"/>
        <v>https://alianzavillaadelaida.telar.co/tienda/joyeria-valery</v>
      </c>
    </row>
    <row r="67" spans="1:4" x14ac:dyDescent="0.2">
      <c r="A67" t="s">
        <v>194</v>
      </c>
      <c r="B67" t="s">
        <v>195</v>
      </c>
      <c r="C67" t="s">
        <v>196</v>
      </c>
      <c r="D67" t="str">
        <f t="shared" ref="D67:D92" si="1">"https://alianzavillaadelaida.telar.co/tienda/"&amp;C67</f>
        <v>https://alianzavillaadelaida.telar.co/tienda/alcocer-joyeria</v>
      </c>
    </row>
    <row r="68" spans="1:4" x14ac:dyDescent="0.2">
      <c r="A68" t="s">
        <v>197</v>
      </c>
      <c r="B68" t="s">
        <v>198</v>
      </c>
      <c r="C68" t="s">
        <v>199</v>
      </c>
      <c r="D68" t="str">
        <f t="shared" si="1"/>
        <v>https://alianzavillaadelaida.telar.co/tienda/tukapu</v>
      </c>
    </row>
    <row r="69" spans="1:4" x14ac:dyDescent="0.2">
      <c r="A69" t="s">
        <v>27</v>
      </c>
      <c r="B69" t="s">
        <v>200</v>
      </c>
      <c r="C69" t="s">
        <v>201</v>
      </c>
      <c r="D69" t="str">
        <f t="shared" si="1"/>
        <v>https://alianzavillaadelaida.telar.co/tienda/creaciones-ancestrales-alexa</v>
      </c>
    </row>
    <row r="70" spans="1:4" x14ac:dyDescent="0.2">
      <c r="A70" t="s">
        <v>202</v>
      </c>
      <c r="B70" t="s">
        <v>203</v>
      </c>
      <c r="C70" t="s">
        <v>204</v>
      </c>
      <c r="D70" t="str">
        <f t="shared" si="1"/>
        <v>https://alianzavillaadelaida.telar.co/tienda/ddyvonn-artesanal</v>
      </c>
    </row>
    <row r="71" spans="1:4" x14ac:dyDescent="0.2">
      <c r="A71" t="s">
        <v>205</v>
      </c>
      <c r="B71" t="s">
        <v>206</v>
      </c>
      <c r="C71" t="s">
        <v>207</v>
      </c>
      <c r="D71" t="str">
        <f t="shared" si="1"/>
        <v>https://alianzavillaadelaida.telar.co/tienda/alea-acesorios</v>
      </c>
    </row>
    <row r="72" spans="1:4" x14ac:dyDescent="0.2">
      <c r="A72" t="s">
        <v>208</v>
      </c>
      <c r="B72" t="s">
        <v>209</v>
      </c>
      <c r="C72" t="s">
        <v>210</v>
      </c>
      <c r="D72" t="str">
        <f t="shared" si="1"/>
        <v>https://alianzavillaadelaida.telar.co/tienda/tejidos-arcoiris</v>
      </c>
    </row>
    <row r="73" spans="1:4" x14ac:dyDescent="0.2">
      <c r="A73" t="s">
        <v>211</v>
      </c>
      <c r="B73" t="s">
        <v>212</v>
      </c>
      <c r="C73" t="s">
        <v>213</v>
      </c>
      <c r="D73" t="str">
        <f t="shared" si="1"/>
        <v>https://alianzavillaadelaida.telar.co/tienda/taller-artesanal-lusalin</v>
      </c>
    </row>
    <row r="74" spans="1:4" x14ac:dyDescent="0.2">
      <c r="A74" t="s">
        <v>214</v>
      </c>
      <c r="B74" t="s">
        <v>215</v>
      </c>
      <c r="C74" t="s">
        <v>216</v>
      </c>
      <c r="D74" t="str">
        <f t="shared" si="1"/>
        <v>https://alianzavillaadelaida.telar.co/tienda/tenfe</v>
      </c>
    </row>
    <row r="75" spans="1:4" x14ac:dyDescent="0.2">
      <c r="A75" t="s">
        <v>217</v>
      </c>
      <c r="B75" t="s">
        <v>218</v>
      </c>
      <c r="C75" t="s">
        <v>219</v>
      </c>
      <c r="D75" t="str">
        <f t="shared" si="1"/>
        <v>https://alianzavillaadelaida.telar.co/tienda/accesorios-lauren</v>
      </c>
    </row>
    <row r="76" spans="1:4" x14ac:dyDescent="0.2">
      <c r="A76" t="s">
        <v>220</v>
      </c>
      <c r="B76" t="s">
        <v>221</v>
      </c>
      <c r="C76" t="s">
        <v>222</v>
      </c>
      <c r="D76" t="str">
        <f t="shared" si="1"/>
        <v>https://alianzavillaadelaida.telar.co/tienda/nido-textil-boyaca</v>
      </c>
    </row>
    <row r="77" spans="1:4" x14ac:dyDescent="0.2">
      <c r="A77" t="s">
        <v>223</v>
      </c>
      <c r="B77" t="s">
        <v>224</v>
      </c>
      <c r="C77" t="s">
        <v>225</v>
      </c>
      <c r="D77" t="str">
        <f t="shared" si="1"/>
        <v>https://alianzavillaadelaida.telar.co/tienda/viche-licha-del-pacifico</v>
      </c>
    </row>
    <row r="78" spans="1:4" x14ac:dyDescent="0.2">
      <c r="A78" t="s">
        <v>226</v>
      </c>
      <c r="B78" t="s">
        <v>227</v>
      </c>
      <c r="C78" t="s">
        <v>227</v>
      </c>
      <c r="D78" t="str">
        <f t="shared" si="1"/>
        <v>https://alianzavillaadelaida.telar.co/tienda/prueba</v>
      </c>
    </row>
    <row r="79" spans="1:4" x14ac:dyDescent="0.2">
      <c r="A79" t="s">
        <v>228</v>
      </c>
      <c r="B79" t="s">
        <v>229</v>
      </c>
      <c r="C79" t="s">
        <v>230</v>
      </c>
      <c r="D79" t="str">
        <f t="shared" si="1"/>
        <v>https://alianzavillaadelaida.telar.co/tienda/joyeria-nino</v>
      </c>
    </row>
    <row r="80" spans="1:4" x14ac:dyDescent="0.2">
      <c r="A80" t="s">
        <v>231</v>
      </c>
      <c r="B80" t="s">
        <v>232</v>
      </c>
      <c r="C80" t="s">
        <v>233</v>
      </c>
      <c r="D80" t="str">
        <f t="shared" si="1"/>
        <v>https://alianzavillaadelaida.telar.co/tienda/don-tele</v>
      </c>
    </row>
    <row r="81" spans="1:4" x14ac:dyDescent="0.2">
      <c r="A81" t="s">
        <v>234</v>
      </c>
      <c r="B81" t="s">
        <v>235</v>
      </c>
      <c r="C81" t="s">
        <v>236</v>
      </c>
      <c r="D81" t="str">
        <f t="shared" si="1"/>
        <v>https://alianzavillaadelaida.telar.co/tienda/fundaproductividad</v>
      </c>
    </row>
    <row r="82" spans="1:4" x14ac:dyDescent="0.2">
      <c r="A82" t="s">
        <v>237</v>
      </c>
      <c r="B82" t="s">
        <v>238</v>
      </c>
      <c r="C82" t="s">
        <v>239</v>
      </c>
      <c r="D82" t="str">
        <f t="shared" si="1"/>
        <v>https://alianzavillaadelaida.telar.co/tienda/viche-sabores-alejita</v>
      </c>
    </row>
    <row r="83" spans="1:4" x14ac:dyDescent="0.2">
      <c r="A83" t="s">
        <v>240</v>
      </c>
      <c r="B83" t="s">
        <v>241</v>
      </c>
      <c r="C83" t="s">
        <v>242</v>
      </c>
      <c r="D83" t="str">
        <f t="shared" si="1"/>
        <v>https://alianzavillaadelaida.telar.co/tienda/viche-quera-de-jose-abadia</v>
      </c>
    </row>
    <row r="84" spans="1:4" x14ac:dyDescent="0.2">
      <c r="A84" t="s">
        <v>243</v>
      </c>
      <c r="B84" t="s">
        <v>244</v>
      </c>
      <c r="C84" t="s">
        <v>245</v>
      </c>
      <c r="D84" t="str">
        <f t="shared" si="1"/>
        <v>https://alianzavillaadelaida.telar.co/tienda/viche-ulaita</v>
      </c>
    </row>
    <row r="85" spans="1:4" x14ac:dyDescent="0.2">
      <c r="A85" t="s">
        <v>246</v>
      </c>
      <c r="B85" t="s">
        <v>247</v>
      </c>
      <c r="C85" t="s">
        <v>248</v>
      </c>
      <c r="D85" t="str">
        <f t="shared" si="1"/>
        <v>https://alianzavillaadelaida.telar.co/tienda/viche-pacha-negra</v>
      </c>
    </row>
    <row r="86" spans="1:4" x14ac:dyDescent="0.2">
      <c r="A86" t="s">
        <v>249</v>
      </c>
      <c r="B86" t="s">
        <v>250</v>
      </c>
      <c r="C86" t="s">
        <v>251</v>
      </c>
      <c r="D86" t="str">
        <f t="shared" si="1"/>
        <v>https://alianzavillaadelaida.telar.co/tienda/viche-colectivo-curai</v>
      </c>
    </row>
    <row r="87" spans="1:4" x14ac:dyDescent="0.2">
      <c r="A87" t="s">
        <v>252</v>
      </c>
      <c r="B87" t="s">
        <v>253</v>
      </c>
      <c r="C87" t="s">
        <v>254</v>
      </c>
      <c r="D87" t="str">
        <f t="shared" si="1"/>
        <v>https://alianzavillaadelaida.telar.co/tienda/viche-curachon</v>
      </c>
    </row>
    <row r="88" spans="1:4" x14ac:dyDescent="0.2">
      <c r="A88" t="s">
        <v>255</v>
      </c>
      <c r="B88" t="s">
        <v>256</v>
      </c>
      <c r="C88" t="s">
        <v>257</v>
      </c>
      <c r="D88" t="str">
        <f t="shared" si="1"/>
        <v>https://alianzavillaadelaida.telar.co/tienda/viche-monteclaro</v>
      </c>
    </row>
    <row r="89" spans="1:4" x14ac:dyDescent="0.2">
      <c r="A89" t="s">
        <v>258</v>
      </c>
      <c r="B89" t="s">
        <v>259</v>
      </c>
      <c r="C89" t="s">
        <v>260</v>
      </c>
      <c r="D89" t="str">
        <f t="shared" si="1"/>
        <v>https://alianzavillaadelaida.telar.co/tienda/viche-don-miller</v>
      </c>
    </row>
    <row r="90" spans="1:4" x14ac:dyDescent="0.2">
      <c r="A90" t="s">
        <v>261</v>
      </c>
      <c r="B90" t="s">
        <v>262</v>
      </c>
      <c r="C90" t="s">
        <v>263</v>
      </c>
      <c r="D90" t="str">
        <f t="shared" si="1"/>
        <v>https://alianzavillaadelaida.telar.co/tienda/viche-mama-meme</v>
      </c>
    </row>
    <row r="91" spans="1:4" x14ac:dyDescent="0.2">
      <c r="A91" t="s">
        <v>264</v>
      </c>
      <c r="B91" t="s">
        <v>265</v>
      </c>
      <c r="C91" t="s">
        <v>266</v>
      </c>
      <c r="D91" t="str">
        <f t="shared" si="1"/>
        <v>https://alianzavillaadelaida.telar.co/tienda/viche-camacay</v>
      </c>
    </row>
    <row r="92" spans="1:4" x14ac:dyDescent="0.2">
      <c r="A92" t="s">
        <v>267</v>
      </c>
      <c r="B92" t="s">
        <v>268</v>
      </c>
      <c r="C92" t="s">
        <v>269</v>
      </c>
      <c r="D92" t="str">
        <f t="shared" si="1"/>
        <v>https://alianzavillaadelaida.telar.co/tienda/viche-yurucavi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Hoja1!data_1787591365984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Narvaez Reyes, Cesar Andres</dc:creator>
  <cp:lastModifiedBy>Narvaez Reyes, Cesar Andres</cp:lastModifiedBy>
  <dcterms:created xsi:type="dcterms:W3CDTF">2026-08-24T17:09:35Z</dcterms:created>
  <dcterms:modified xsi:type="dcterms:W3CDTF">2026-08-24T17:11:27Z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82c6a86-56a5-4c89-a486-a9664f1faf4b_Enabled">
    <vt:lpwstr>true</vt:lpwstr>
  </property>
  <property fmtid="{D5CDD505-2E9C-101B-9397-08002B2CF9AE}" pid="3" name="MSIP_Label_782c6a86-56a5-4c89-a486-a9664f1faf4b_SetDate">
    <vt:lpwstr>2026-08-24T17:11:19Z</vt:lpwstr>
  </property>
  <property fmtid="{D5CDD505-2E9C-101B-9397-08002B2CF9AE}" pid="4" name="MSIP_Label_782c6a86-56a5-4c89-a486-a9664f1faf4b_Method">
    <vt:lpwstr>Standard</vt:lpwstr>
  </property>
  <property fmtid="{D5CDD505-2E9C-101B-9397-08002B2CF9AE}" pid="5" name="MSIP_Label_782c6a86-56a5-4c89-a486-a9664f1faf4b_Name">
    <vt:lpwstr>Corporativa BdB</vt:lpwstr>
  </property>
  <property fmtid="{D5CDD505-2E9C-101B-9397-08002B2CF9AE}" pid="6" name="MSIP_Label_782c6a86-56a5-4c89-a486-a9664f1faf4b_SiteId">
    <vt:lpwstr>daa4d0ab-0563-4108-9916-441c45c84ae9</vt:lpwstr>
  </property>
  <property fmtid="{D5CDD505-2E9C-101B-9397-08002B2CF9AE}" pid="7" name="MSIP_Label_782c6a86-56a5-4c89-a486-a9664f1faf4b_ActionId">
    <vt:lpwstr>605bca18-2ac9-4b97-baab-369f9f45a59b</vt:lpwstr>
  </property>
  <property fmtid="{D5CDD505-2E9C-101B-9397-08002B2CF9AE}" pid="8" name="MSIP_Label_782c6a86-56a5-4c89-a486-a9664f1faf4b_ContentBits">
    <vt:lpwstr>0</vt:lpwstr>
  </property>
  <property fmtid="{D5CDD505-2E9C-101B-9397-08002B2CF9AE}" pid="9" name="MSIP_Label_782c6a86-56a5-4c89-a486-a9664f1faf4b_Tag">
    <vt:lpwstr>50, 3, 0, 1</vt:lpwstr>
  </property>
</Properties>
</file>